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4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stoppi\Eigene Bilder\Physik\Atom\Rutherford_Streuung\"/>
    </mc:Choice>
  </mc:AlternateContent>
  <xr:revisionPtr revIDLastSave="0" documentId="8_{7C09101D-65C5-4945-A481-95FBE8B3AF9E}" xr6:coauthVersionLast="45" xr6:coauthVersionMax="45" xr10:uidLastSave="{00000000-0000-0000-0000-000000000000}"/>
  <bookViews>
    <workbookView xWindow="-120" yWindow="-120" windowWidth="24240" windowHeight="13140" xr2:uid="{F2ECA2B6-A4AD-4B88-9518-032ED269D868}"/>
  </bookViews>
  <sheets>
    <sheet name="Tabelle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O5" i="1" l="1"/>
  <c r="C2" i="1" s="1"/>
  <c r="A3151" i="1" l="1"/>
  <c r="A3152" i="1"/>
  <c r="A3153" i="1" s="1"/>
  <c r="A3154" i="1" s="1"/>
  <c r="A3155" i="1" s="1"/>
  <c r="A3156" i="1" s="1"/>
  <c r="A3157" i="1" s="1"/>
  <c r="A3158" i="1" s="1"/>
  <c r="A3159" i="1" s="1"/>
  <c r="A3160" i="1" s="1"/>
  <c r="A3161" i="1" s="1"/>
  <c r="A3162" i="1" s="1"/>
  <c r="A3163" i="1" s="1"/>
  <c r="A3164" i="1" s="1"/>
  <c r="A3165" i="1" s="1"/>
  <c r="A3166" i="1" s="1"/>
  <c r="A3167" i="1" s="1"/>
  <c r="A3168" i="1" s="1"/>
  <c r="A3169" i="1" s="1"/>
  <c r="A3170" i="1" s="1"/>
  <c r="A3171" i="1" s="1"/>
  <c r="A3172" i="1" s="1"/>
  <c r="A3173" i="1" s="1"/>
  <c r="A3174" i="1" s="1"/>
  <c r="A3175" i="1" s="1"/>
  <c r="A3176" i="1" s="1"/>
  <c r="A3177" i="1" s="1"/>
  <c r="A3178" i="1" s="1"/>
  <c r="A3179" i="1" s="1"/>
  <c r="A3180" i="1" s="1"/>
  <c r="A3181" i="1" s="1"/>
  <c r="A3182" i="1" s="1"/>
  <c r="A3183" i="1" s="1"/>
  <c r="A3184" i="1" s="1"/>
  <c r="A3185" i="1" s="1"/>
  <c r="A3186" i="1"/>
  <c r="A3187" i="1" s="1"/>
  <c r="A3188" i="1" s="1"/>
  <c r="A3189" i="1" s="1"/>
  <c r="A3190" i="1" s="1"/>
  <c r="A3191" i="1"/>
  <c r="A3192" i="1" s="1"/>
  <c r="A3193" i="1" s="1"/>
  <c r="A3194" i="1" s="1"/>
  <c r="A3195" i="1" s="1"/>
  <c r="A3196" i="1" s="1"/>
  <c r="A3197" i="1" s="1"/>
  <c r="A3198" i="1" s="1"/>
  <c r="A3199" i="1" s="1"/>
  <c r="A3200" i="1" s="1"/>
  <c r="A3201" i="1" s="1"/>
  <c r="A3202" i="1" s="1"/>
  <c r="A3203" i="1" s="1"/>
  <c r="A3204" i="1" s="1"/>
  <c r="A3205" i="1" s="1"/>
  <c r="A3206" i="1" s="1"/>
  <c r="A3207" i="1" s="1"/>
  <c r="A3208" i="1" s="1"/>
  <c r="A3209" i="1" s="1"/>
  <c r="A3210" i="1" s="1"/>
  <c r="A3211" i="1" s="1"/>
  <c r="A3212" i="1" s="1"/>
  <c r="A3213" i="1" s="1"/>
  <c r="A3214" i="1" s="1"/>
  <c r="A3215" i="1" s="1"/>
  <c r="A3216" i="1" s="1"/>
  <c r="A3217" i="1" s="1"/>
  <c r="A3218" i="1" s="1"/>
  <c r="A3219" i="1" s="1"/>
  <c r="A3220" i="1" s="1"/>
  <c r="A3221" i="1" s="1"/>
  <c r="A3222" i="1" s="1"/>
  <c r="A3223" i="1" s="1"/>
  <c r="A3224" i="1" s="1"/>
  <c r="A3225" i="1" s="1"/>
  <c r="A3226" i="1" s="1"/>
  <c r="A3227" i="1" s="1"/>
  <c r="A3228" i="1" s="1"/>
  <c r="A3229" i="1" s="1"/>
  <c r="A3230" i="1" s="1"/>
  <c r="A3231" i="1" s="1"/>
  <c r="A3232" i="1" s="1"/>
  <c r="A3233" i="1" s="1"/>
  <c r="A3234" i="1" s="1"/>
  <c r="A3235" i="1" s="1"/>
  <c r="A3236" i="1" s="1"/>
  <c r="A3237" i="1" s="1"/>
  <c r="A3238" i="1" s="1"/>
  <c r="A3239" i="1" s="1"/>
  <c r="A3240" i="1" s="1"/>
  <c r="A3241" i="1" s="1"/>
  <c r="A3242" i="1" s="1"/>
  <c r="A3243" i="1" s="1"/>
  <c r="A3244" i="1" s="1"/>
  <c r="A3245" i="1" s="1"/>
  <c r="A3246" i="1" s="1"/>
  <c r="A3247" i="1" s="1"/>
  <c r="A3248" i="1" s="1"/>
  <c r="A3249" i="1" s="1"/>
  <c r="A3250" i="1" s="1"/>
  <c r="A3251" i="1" s="1"/>
  <c r="A3252" i="1" s="1"/>
  <c r="A3253" i="1" s="1"/>
  <c r="A3254" i="1" s="1"/>
  <c r="A3255" i="1" s="1"/>
  <c r="A3256" i="1" s="1"/>
  <c r="A3257" i="1" s="1"/>
  <c r="A3258" i="1" s="1"/>
  <c r="A3259" i="1" s="1"/>
  <c r="A3260" i="1" s="1"/>
  <c r="A3261" i="1" s="1"/>
  <c r="A3262" i="1" s="1"/>
  <c r="A3263" i="1" s="1"/>
  <c r="A3264" i="1" s="1"/>
  <c r="A3265" i="1" s="1"/>
  <c r="A3266" i="1"/>
  <c r="A3267" i="1" s="1"/>
  <c r="A3268" i="1" s="1"/>
  <c r="A3269" i="1" s="1"/>
  <c r="A3270" i="1" s="1"/>
  <c r="A3271" i="1" s="1"/>
  <c r="A3272" i="1" s="1"/>
  <c r="A3273" i="1" s="1"/>
  <c r="A3274" i="1" s="1"/>
  <c r="A3275" i="1" s="1"/>
  <c r="A3276" i="1" s="1"/>
  <c r="A3277" i="1" s="1"/>
  <c r="A3278" i="1" s="1"/>
  <c r="A3279" i="1" s="1"/>
  <c r="A3280" i="1" s="1"/>
  <c r="A3281" i="1" s="1"/>
  <c r="A3282" i="1" s="1"/>
  <c r="A3283" i="1" s="1"/>
  <c r="A3284" i="1" s="1"/>
  <c r="A3285" i="1" s="1"/>
  <c r="A3286" i="1" s="1"/>
  <c r="A3287" i="1" s="1"/>
  <c r="A3288" i="1" s="1"/>
  <c r="A3289" i="1" s="1"/>
  <c r="A3290" i="1" s="1"/>
  <c r="A3291" i="1" s="1"/>
  <c r="A3292" i="1" s="1"/>
  <c r="A3293" i="1" s="1"/>
  <c r="A3294" i="1"/>
  <c r="A3295" i="1" s="1"/>
  <c r="A3296" i="1" s="1"/>
  <c r="A3297" i="1" s="1"/>
  <c r="A3298" i="1" s="1"/>
  <c r="A3299" i="1" s="1"/>
  <c r="A3300" i="1" s="1"/>
  <c r="A3301" i="1" s="1"/>
  <c r="A3302" i="1" s="1"/>
  <c r="A3303" i="1" s="1"/>
  <c r="A3304" i="1" s="1"/>
  <c r="A3305" i="1" s="1"/>
  <c r="A3306" i="1" s="1"/>
  <c r="A3307" i="1" s="1"/>
  <c r="A3308" i="1" s="1"/>
  <c r="A3309" i="1" s="1"/>
  <c r="A3310" i="1" s="1"/>
  <c r="A3311" i="1" s="1"/>
  <c r="A3312" i="1" s="1"/>
  <c r="A3313" i="1" s="1"/>
  <c r="A3314" i="1" s="1"/>
  <c r="A3315" i="1" s="1"/>
  <c r="A3316" i="1" s="1"/>
  <c r="A3317" i="1" s="1"/>
  <c r="A3318" i="1" s="1"/>
  <c r="A3319" i="1" s="1"/>
  <c r="A3320" i="1" s="1"/>
  <c r="A3321" i="1" s="1"/>
  <c r="A3322" i="1" s="1"/>
  <c r="A3323" i="1" s="1"/>
  <c r="A3324" i="1" s="1"/>
  <c r="A3325" i="1" s="1"/>
  <c r="A3326" i="1"/>
  <c r="A3327" i="1" s="1"/>
  <c r="A3328" i="1" s="1"/>
  <c r="A3329" i="1" s="1"/>
  <c r="A3330" i="1" s="1"/>
  <c r="A3331" i="1" s="1"/>
  <c r="A3332" i="1" s="1"/>
  <c r="A3333" i="1" s="1"/>
  <c r="A3334" i="1" s="1"/>
  <c r="A3335" i="1" s="1"/>
  <c r="A3336" i="1" s="1"/>
  <c r="A3337" i="1" s="1"/>
  <c r="A3338" i="1" s="1"/>
  <c r="A3339" i="1" s="1"/>
  <c r="A3340" i="1" s="1"/>
  <c r="A3341" i="1" s="1"/>
  <c r="A3342" i="1" s="1"/>
  <c r="A3343" i="1" s="1"/>
  <c r="A3344" i="1" s="1"/>
  <c r="A3345" i="1" s="1"/>
  <c r="A3346" i="1" s="1"/>
  <c r="A3347" i="1" s="1"/>
  <c r="A3348" i="1" s="1"/>
  <c r="A3349" i="1" s="1"/>
  <c r="A3350" i="1" s="1"/>
  <c r="A3351" i="1" s="1"/>
  <c r="A3352" i="1" s="1"/>
  <c r="A3353" i="1" s="1"/>
  <c r="A3354" i="1" s="1"/>
  <c r="A3355" i="1" s="1"/>
  <c r="A3356" i="1" s="1"/>
  <c r="A3357" i="1" s="1"/>
  <c r="A3358" i="1" s="1"/>
  <c r="A3359" i="1" s="1"/>
  <c r="A3360" i="1" s="1"/>
  <c r="A3361" i="1" s="1"/>
  <c r="A3362" i="1" s="1"/>
  <c r="A3363" i="1" s="1"/>
  <c r="A3364" i="1" s="1"/>
  <c r="A3365" i="1" s="1"/>
  <c r="A3366" i="1" s="1"/>
  <c r="A3367" i="1" s="1"/>
  <c r="A3368" i="1" s="1"/>
  <c r="A3369" i="1" s="1"/>
  <c r="A3370" i="1" s="1"/>
  <c r="A3371" i="1" s="1"/>
  <c r="A3372" i="1" s="1"/>
  <c r="A3373" i="1" s="1"/>
  <c r="A3374" i="1" s="1"/>
  <c r="A3375" i="1" s="1"/>
  <c r="A3376" i="1" s="1"/>
  <c r="A3377" i="1" s="1"/>
  <c r="A3378" i="1" s="1"/>
  <c r="A3379" i="1" s="1"/>
  <c r="A3380" i="1" s="1"/>
  <c r="A3381" i="1" s="1"/>
  <c r="A3382" i="1" s="1"/>
  <c r="A3383" i="1" s="1"/>
  <c r="A3384" i="1" s="1"/>
  <c r="A3385" i="1" s="1"/>
  <c r="A3386" i="1" s="1"/>
  <c r="A3387" i="1" s="1"/>
  <c r="A3388" i="1"/>
  <c r="A3389" i="1" s="1"/>
  <c r="A3390" i="1" s="1"/>
  <c r="A3391" i="1" s="1"/>
  <c r="A3392" i="1" s="1"/>
  <c r="A3393" i="1" s="1"/>
  <c r="A3394" i="1" s="1"/>
  <c r="A3395" i="1" s="1"/>
  <c r="A3396" i="1" s="1"/>
  <c r="A3397" i="1" s="1"/>
  <c r="A3398" i="1" s="1"/>
  <c r="A3399" i="1" s="1"/>
  <c r="A3400" i="1" s="1"/>
  <c r="A3401" i="1" s="1"/>
  <c r="A3402" i="1" s="1"/>
  <c r="A3403" i="1" s="1"/>
  <c r="A3404" i="1" s="1"/>
  <c r="A3405" i="1" s="1"/>
  <c r="A3406" i="1" s="1"/>
  <c r="A3407" i="1" s="1"/>
  <c r="A3408" i="1" s="1"/>
  <c r="A3409" i="1" s="1"/>
  <c r="A3410" i="1" s="1"/>
  <c r="A3411" i="1" s="1"/>
  <c r="A3412" i="1" s="1"/>
  <c r="A3413" i="1" s="1"/>
  <c r="A3414" i="1" s="1"/>
  <c r="A3415" i="1" s="1"/>
  <c r="A3416" i="1" s="1"/>
  <c r="A3417" i="1" s="1"/>
  <c r="A3418" i="1" s="1"/>
  <c r="A3419" i="1" s="1"/>
  <c r="A3420" i="1" s="1"/>
  <c r="A3421" i="1" s="1"/>
  <c r="A3422" i="1" s="1"/>
  <c r="A3423" i="1" s="1"/>
  <c r="A3424" i="1" s="1"/>
  <c r="A3425" i="1" s="1"/>
  <c r="A3426" i="1" s="1"/>
  <c r="A3427" i="1" s="1"/>
  <c r="A3428" i="1" s="1"/>
  <c r="A3429" i="1" s="1"/>
  <c r="A3430" i="1" s="1"/>
  <c r="A3431" i="1" s="1"/>
  <c r="A3432" i="1" s="1"/>
  <c r="A3433" i="1" s="1"/>
  <c r="A3434" i="1" s="1"/>
  <c r="A3435" i="1" s="1"/>
  <c r="A3436" i="1" s="1"/>
  <c r="A3437" i="1" s="1"/>
  <c r="A3438" i="1" s="1"/>
  <c r="A3439" i="1" s="1"/>
  <c r="A3440" i="1"/>
  <c r="A3441" i="1" s="1"/>
  <c r="A3442" i="1" s="1"/>
  <c r="A3443" i="1" s="1"/>
  <c r="A3444" i="1" s="1"/>
  <c r="A3445" i="1" s="1"/>
  <c r="A3446" i="1" s="1"/>
  <c r="A3447" i="1" s="1"/>
  <c r="A3448" i="1" s="1"/>
  <c r="A3449" i="1" s="1"/>
  <c r="A3450" i="1" s="1"/>
  <c r="A3451" i="1" s="1"/>
  <c r="A3452" i="1" s="1"/>
  <c r="A3453" i="1" s="1"/>
  <c r="A3454" i="1" s="1"/>
  <c r="A3455" i="1" s="1"/>
  <c r="A3456" i="1" s="1"/>
  <c r="A3457" i="1" s="1"/>
  <c r="A3458" i="1" s="1"/>
  <c r="A3459" i="1" s="1"/>
  <c r="A3460" i="1" s="1"/>
  <c r="A3461" i="1" s="1"/>
  <c r="A3462" i="1" s="1"/>
  <c r="A3463" i="1" s="1"/>
  <c r="A3464" i="1" s="1"/>
  <c r="A3465" i="1" s="1"/>
  <c r="A3466" i="1" s="1"/>
  <c r="A3467" i="1" s="1"/>
  <c r="A3468" i="1" s="1"/>
  <c r="A3469" i="1" s="1"/>
  <c r="A3470" i="1" s="1"/>
  <c r="A3471" i="1" s="1"/>
  <c r="A3472" i="1" s="1"/>
  <c r="A3473" i="1" s="1"/>
  <c r="A3474" i="1" s="1"/>
  <c r="A3475" i="1" s="1"/>
  <c r="A3476" i="1" s="1"/>
  <c r="A3477" i="1" s="1"/>
  <c r="A3478" i="1" s="1"/>
  <c r="A3479" i="1" s="1"/>
  <c r="A3480" i="1" s="1"/>
  <c r="A3481" i="1" s="1"/>
  <c r="A3482" i="1" s="1"/>
  <c r="A3483" i="1" s="1"/>
  <c r="A3484" i="1" s="1"/>
  <c r="A3485" i="1" s="1"/>
  <c r="A3486" i="1" s="1"/>
  <c r="A3487" i="1" s="1"/>
  <c r="A3488" i="1" s="1"/>
  <c r="A3489" i="1" s="1"/>
  <c r="A3490" i="1" s="1"/>
  <c r="A3491" i="1" s="1"/>
  <c r="A3492" i="1" s="1"/>
  <c r="A3493" i="1" s="1"/>
  <c r="A3494" i="1" s="1"/>
  <c r="A3495" i="1" s="1"/>
  <c r="A3496" i="1" s="1"/>
  <c r="A3497" i="1" s="1"/>
  <c r="A3498" i="1" s="1"/>
  <c r="A3499" i="1" s="1"/>
  <c r="A3500" i="1" s="1"/>
  <c r="A3501" i="1" s="1"/>
  <c r="A3502" i="1" s="1"/>
  <c r="A3503" i="1" s="1"/>
  <c r="A3504" i="1" s="1"/>
  <c r="A3505" i="1" s="1"/>
  <c r="A3506" i="1" s="1"/>
  <c r="A3507" i="1" s="1"/>
  <c r="A3508" i="1" s="1"/>
  <c r="A3509" i="1" s="1"/>
  <c r="A3510" i="1" s="1"/>
  <c r="A3511" i="1" s="1"/>
  <c r="A3512" i="1" s="1"/>
  <c r="A3513" i="1" s="1"/>
  <c r="A3514" i="1" s="1"/>
  <c r="A3515" i="1" s="1"/>
  <c r="A3516" i="1" s="1"/>
  <c r="A3517" i="1" s="1"/>
  <c r="A3518" i="1" s="1"/>
  <c r="A3519" i="1" s="1"/>
  <c r="A3520" i="1" s="1"/>
  <c r="A3521" i="1" s="1"/>
  <c r="A3522" i="1" s="1"/>
  <c r="A3523" i="1" s="1"/>
  <c r="A3524" i="1" s="1"/>
  <c r="A3525" i="1" s="1"/>
  <c r="A3526" i="1" s="1"/>
  <c r="A3527" i="1" s="1"/>
  <c r="A3528" i="1" s="1"/>
  <c r="A3529" i="1" s="1"/>
  <c r="A3530" i="1" s="1"/>
  <c r="A3531" i="1" s="1"/>
  <c r="A3532" i="1" s="1"/>
  <c r="A3533" i="1" s="1"/>
  <c r="A3534" i="1" s="1"/>
  <c r="A3535" i="1" s="1"/>
  <c r="A3536" i="1"/>
  <c r="A3537" i="1" s="1"/>
  <c r="A3538" i="1" s="1"/>
  <c r="A3539" i="1" s="1"/>
  <c r="A3540" i="1" s="1"/>
  <c r="A3541" i="1" s="1"/>
  <c r="A3542" i="1" s="1"/>
  <c r="A3543" i="1" s="1"/>
  <c r="A3544" i="1" s="1"/>
  <c r="A3545" i="1" s="1"/>
  <c r="A3546" i="1" s="1"/>
  <c r="A3547" i="1" s="1"/>
  <c r="A3548" i="1" s="1"/>
  <c r="A3549" i="1" s="1"/>
  <c r="A3550" i="1" s="1"/>
  <c r="A3551" i="1" s="1"/>
  <c r="A3552" i="1" s="1"/>
  <c r="A3553" i="1" s="1"/>
  <c r="A3554" i="1" s="1"/>
  <c r="A3555" i="1" s="1"/>
  <c r="A3556" i="1" s="1"/>
  <c r="A3557" i="1" s="1"/>
  <c r="A3558" i="1" s="1"/>
  <c r="A3559" i="1" s="1"/>
  <c r="A3560" i="1" s="1"/>
  <c r="A3561" i="1" s="1"/>
  <c r="A3562" i="1" s="1"/>
  <c r="A3563" i="1" s="1"/>
  <c r="A3564" i="1" s="1"/>
  <c r="A3565" i="1" s="1"/>
  <c r="A3566" i="1" s="1"/>
  <c r="A3567" i="1" s="1"/>
  <c r="A3568" i="1" s="1"/>
  <c r="A3569" i="1" s="1"/>
  <c r="A3570" i="1" s="1"/>
  <c r="A3571" i="1" s="1"/>
  <c r="A3572" i="1" s="1"/>
  <c r="A3573" i="1" s="1"/>
  <c r="A3574" i="1" s="1"/>
  <c r="A3575" i="1" s="1"/>
  <c r="A3576" i="1" s="1"/>
  <c r="A3577" i="1" s="1"/>
  <c r="A3578" i="1" s="1"/>
  <c r="A3579" i="1" s="1"/>
  <c r="A3580" i="1" s="1"/>
  <c r="A3581" i="1" s="1"/>
  <c r="A3582" i="1" s="1"/>
  <c r="A3583" i="1" s="1"/>
  <c r="A3584" i="1" s="1"/>
  <c r="A3585" i="1" s="1"/>
  <c r="A3586" i="1" s="1"/>
  <c r="A3587" i="1" s="1"/>
  <c r="A3588" i="1" s="1"/>
  <c r="A3589" i="1" s="1"/>
  <c r="A3590" i="1" s="1"/>
  <c r="A3591" i="1" s="1"/>
  <c r="A3592" i="1" s="1"/>
  <c r="A3593" i="1" s="1"/>
  <c r="A3594" i="1" s="1"/>
  <c r="A3595" i="1" s="1"/>
  <c r="A3596" i="1" s="1"/>
  <c r="A3597" i="1" s="1"/>
  <c r="A3598" i="1" s="1"/>
  <c r="A3599" i="1" s="1"/>
  <c r="A3600" i="1" s="1"/>
  <c r="A3601" i="1" s="1"/>
  <c r="A3602" i="1" s="1"/>
  <c r="A3603" i="1" s="1"/>
  <c r="A3604" i="1" s="1"/>
  <c r="A3605" i="1" s="1"/>
  <c r="A3606" i="1" s="1"/>
  <c r="A3607" i="1" s="1"/>
  <c r="A3608" i="1" s="1"/>
  <c r="A3609" i="1" s="1"/>
  <c r="A3610" i="1" s="1"/>
  <c r="A3611" i="1" s="1"/>
  <c r="A3612" i="1" s="1"/>
  <c r="A3613" i="1" s="1"/>
  <c r="A3614" i="1" s="1"/>
  <c r="A3615" i="1" s="1"/>
  <c r="A3616" i="1" s="1"/>
  <c r="A3617" i="1" s="1"/>
  <c r="A3618" i="1" s="1"/>
  <c r="A3619" i="1" s="1"/>
  <c r="A3620" i="1" s="1"/>
  <c r="A3621" i="1" s="1"/>
  <c r="A3622" i="1" s="1"/>
  <c r="A3623" i="1" s="1"/>
  <c r="A3624" i="1" s="1"/>
  <c r="A3625" i="1" s="1"/>
  <c r="A3626" i="1" s="1"/>
  <c r="A3627" i="1" s="1"/>
  <c r="A3628" i="1" s="1"/>
  <c r="A3629" i="1" s="1"/>
  <c r="A3630" i="1" s="1"/>
  <c r="A3631" i="1" s="1"/>
  <c r="A3632" i="1" s="1"/>
  <c r="A3633" i="1" s="1"/>
  <c r="A3634" i="1" s="1"/>
  <c r="A3635" i="1" s="1"/>
  <c r="A3636" i="1" s="1"/>
  <c r="A3637" i="1" s="1"/>
  <c r="A3638" i="1" s="1"/>
  <c r="A3639" i="1" s="1"/>
  <c r="A3640" i="1" s="1"/>
  <c r="A3641" i="1" s="1"/>
  <c r="A3642" i="1" s="1"/>
  <c r="A3643" i="1" s="1"/>
  <c r="A3644" i="1"/>
  <c r="A3645" i="1" s="1"/>
  <c r="A3646" i="1" s="1"/>
  <c r="A3647" i="1" s="1"/>
  <c r="A3648" i="1" s="1"/>
  <c r="A3649" i="1" s="1"/>
  <c r="A3650" i="1" s="1"/>
  <c r="A3651" i="1" s="1"/>
  <c r="A3652" i="1" s="1"/>
  <c r="A3653" i="1" s="1"/>
  <c r="A3654" i="1" s="1"/>
  <c r="A3655" i="1" s="1"/>
  <c r="A3656" i="1" s="1"/>
  <c r="A3657" i="1" s="1"/>
  <c r="A3658" i="1" s="1"/>
  <c r="A3659" i="1" s="1"/>
  <c r="A3660" i="1" s="1"/>
  <c r="A3661" i="1" s="1"/>
  <c r="A3662" i="1" s="1"/>
  <c r="A3663" i="1" s="1"/>
  <c r="A3664" i="1" s="1"/>
  <c r="A3665" i="1" s="1"/>
  <c r="A3666" i="1" s="1"/>
  <c r="A3667" i="1" s="1"/>
  <c r="A3668" i="1" s="1"/>
  <c r="A3669" i="1" s="1"/>
  <c r="A3670" i="1" s="1"/>
  <c r="A3671" i="1" s="1"/>
  <c r="A3672" i="1" s="1"/>
  <c r="A3673" i="1" s="1"/>
  <c r="A3674" i="1" s="1"/>
  <c r="A3675" i="1" s="1"/>
  <c r="A3676" i="1" s="1"/>
  <c r="A3677" i="1" s="1"/>
  <c r="A3678" i="1" s="1"/>
  <c r="A3679" i="1" s="1"/>
  <c r="A3680" i="1" s="1"/>
  <c r="A3681" i="1" s="1"/>
  <c r="A3682" i="1" s="1"/>
  <c r="A3683" i="1" s="1"/>
  <c r="A3684" i="1" s="1"/>
  <c r="A3685" i="1" s="1"/>
  <c r="A3686" i="1" s="1"/>
  <c r="A3687" i="1" s="1"/>
  <c r="A3688" i="1" s="1"/>
  <c r="A3689" i="1" s="1"/>
  <c r="A3690" i="1" s="1"/>
  <c r="A3691" i="1" s="1"/>
  <c r="A3692" i="1" s="1"/>
  <c r="A3693" i="1" s="1"/>
  <c r="A3694" i="1" s="1"/>
  <c r="A3695" i="1" s="1"/>
  <c r="A3696" i="1" s="1"/>
  <c r="A3697" i="1" s="1"/>
  <c r="A3698" i="1" s="1"/>
  <c r="A3699" i="1" s="1"/>
  <c r="A3700" i="1" s="1"/>
  <c r="A3701" i="1" s="1"/>
  <c r="A3702" i="1" s="1"/>
  <c r="A3703" i="1" s="1"/>
  <c r="A3704" i="1" s="1"/>
  <c r="A3705" i="1" s="1"/>
  <c r="A3706" i="1" s="1"/>
  <c r="A3707" i="1" s="1"/>
  <c r="A3708" i="1" s="1"/>
  <c r="A3709" i="1" s="1"/>
  <c r="A3710" i="1" s="1"/>
  <c r="A3711" i="1" s="1"/>
  <c r="A3712" i="1" s="1"/>
  <c r="A3713" i="1" s="1"/>
  <c r="A3714" i="1" s="1"/>
  <c r="A3715" i="1" s="1"/>
  <c r="A3716" i="1" s="1"/>
  <c r="A3717" i="1" s="1"/>
  <c r="A3718" i="1" s="1"/>
  <c r="A3719" i="1" s="1"/>
  <c r="A3720" i="1" s="1"/>
  <c r="A3721" i="1" s="1"/>
  <c r="A3722" i="1" s="1"/>
  <c r="A3723" i="1" s="1"/>
  <c r="A3724" i="1" s="1"/>
  <c r="A3725" i="1" s="1"/>
  <c r="A3726" i="1" s="1"/>
  <c r="A3727" i="1" s="1"/>
  <c r="A3728" i="1" s="1"/>
  <c r="A3729" i="1" s="1"/>
  <c r="A3730" i="1" s="1"/>
  <c r="A3731" i="1" s="1"/>
  <c r="A3732" i="1" s="1"/>
  <c r="A3733" i="1" s="1"/>
  <c r="A3734" i="1" s="1"/>
  <c r="A3735" i="1" s="1"/>
  <c r="A3736" i="1" s="1"/>
  <c r="A3737" i="1" s="1"/>
  <c r="A3738" i="1" s="1"/>
  <c r="A3739" i="1" s="1"/>
  <c r="A3740" i="1" s="1"/>
  <c r="A3741" i="1" s="1"/>
  <c r="A3742" i="1" s="1"/>
  <c r="A3743" i="1" s="1"/>
  <c r="A3744" i="1" s="1"/>
  <c r="A3745" i="1" s="1"/>
  <c r="A3746" i="1" s="1"/>
  <c r="A3747" i="1" s="1"/>
  <c r="A3748" i="1" s="1"/>
  <c r="A3749" i="1" s="1"/>
  <c r="A3750" i="1" s="1"/>
  <c r="A3751" i="1" s="1"/>
  <c r="A3752" i="1" s="1"/>
  <c r="A3753" i="1" s="1"/>
  <c r="A3754" i="1" s="1"/>
  <c r="A3755" i="1" s="1"/>
  <c r="A3756" i="1" s="1"/>
  <c r="A3757" i="1" s="1"/>
  <c r="A3758" i="1" s="1"/>
  <c r="A3759" i="1" s="1"/>
  <c r="A3760" i="1" s="1"/>
  <c r="A3761" i="1" s="1"/>
  <c r="A3762" i="1" s="1"/>
  <c r="A3763" i="1" s="1"/>
  <c r="A3764" i="1" s="1"/>
  <c r="A3765" i="1" s="1"/>
  <c r="A3766" i="1" s="1"/>
  <c r="A3767" i="1" s="1"/>
  <c r="A3768" i="1" s="1"/>
  <c r="A3769" i="1" s="1"/>
  <c r="A3770" i="1" s="1"/>
  <c r="A3771" i="1" s="1"/>
  <c r="A3772" i="1" s="1"/>
  <c r="A3773" i="1" s="1"/>
  <c r="A3774" i="1" s="1"/>
  <c r="A3775" i="1" s="1"/>
  <c r="A3776" i="1" s="1"/>
  <c r="A3777" i="1" s="1"/>
  <c r="A3778" i="1" s="1"/>
  <c r="A3779" i="1" s="1"/>
  <c r="A3780" i="1" s="1"/>
  <c r="A3781" i="1" s="1"/>
  <c r="A3782" i="1" s="1"/>
  <c r="A3783" i="1" s="1"/>
  <c r="A3784" i="1" s="1"/>
  <c r="A3785" i="1" s="1"/>
  <c r="A3786" i="1" s="1"/>
  <c r="A3787" i="1" s="1"/>
  <c r="A3788" i="1" s="1"/>
  <c r="A3789" i="1"/>
  <c r="A3790" i="1" s="1"/>
  <c r="A3791" i="1" s="1"/>
  <c r="A3792" i="1" s="1"/>
  <c r="A3793" i="1" s="1"/>
  <c r="A3794" i="1" s="1"/>
  <c r="A3795" i="1" s="1"/>
  <c r="A3796" i="1" s="1"/>
  <c r="A3797" i="1" s="1"/>
  <c r="A3798" i="1" s="1"/>
  <c r="A3799" i="1" s="1"/>
  <c r="A3800" i="1" s="1"/>
  <c r="A3801" i="1" s="1"/>
  <c r="A3802" i="1" s="1"/>
  <c r="A3803" i="1" s="1"/>
  <c r="A3804" i="1" s="1"/>
  <c r="A3805" i="1" s="1"/>
  <c r="A3806" i="1" s="1"/>
  <c r="A3807" i="1" s="1"/>
  <c r="A3808" i="1" s="1"/>
  <c r="A3809" i="1" s="1"/>
  <c r="A3810" i="1" s="1"/>
  <c r="A3811" i="1" s="1"/>
  <c r="A3812" i="1" s="1"/>
  <c r="A3813" i="1" s="1"/>
  <c r="A3814" i="1" s="1"/>
  <c r="A3815" i="1" s="1"/>
  <c r="A3816" i="1" s="1"/>
  <c r="A3817" i="1" s="1"/>
  <c r="A3818" i="1" s="1"/>
  <c r="A3819" i="1" s="1"/>
  <c r="A3820" i="1" s="1"/>
  <c r="A3821" i="1" s="1"/>
  <c r="A3822" i="1" s="1"/>
  <c r="A3823" i="1" s="1"/>
  <c r="A3824" i="1" s="1"/>
  <c r="A3825" i="1" s="1"/>
  <c r="A3826" i="1" s="1"/>
  <c r="A3827" i="1" s="1"/>
  <c r="A3828" i="1" s="1"/>
  <c r="A3829" i="1" s="1"/>
  <c r="A3830" i="1" s="1"/>
  <c r="A3831" i="1" s="1"/>
  <c r="A3832" i="1" s="1"/>
  <c r="A3833" i="1" s="1"/>
  <c r="A3834" i="1" s="1"/>
  <c r="A3835" i="1" s="1"/>
  <c r="A3836" i="1" s="1"/>
  <c r="A3837" i="1" s="1"/>
  <c r="A3838" i="1" s="1"/>
  <c r="A3839" i="1" s="1"/>
  <c r="A3840" i="1" s="1"/>
  <c r="A3841" i="1" s="1"/>
  <c r="A3842" i="1" s="1"/>
  <c r="A3843" i="1" s="1"/>
  <c r="A3844" i="1" s="1"/>
  <c r="A3845" i="1" s="1"/>
  <c r="A3846" i="1" s="1"/>
  <c r="A3847" i="1" s="1"/>
  <c r="A3848" i="1" s="1"/>
  <c r="A3849" i="1" s="1"/>
  <c r="A3850" i="1" s="1"/>
  <c r="A3851" i="1" s="1"/>
  <c r="A3852" i="1" s="1"/>
  <c r="A3853" i="1" s="1"/>
  <c r="A3854" i="1" s="1"/>
  <c r="A3855" i="1" s="1"/>
  <c r="A3856" i="1" s="1"/>
  <c r="A3857" i="1" s="1"/>
  <c r="A3858" i="1" s="1"/>
  <c r="A3859" i="1" s="1"/>
  <c r="A3860" i="1" s="1"/>
  <c r="A3861" i="1" s="1"/>
  <c r="A3862" i="1" s="1"/>
  <c r="A3863" i="1" s="1"/>
  <c r="A3864" i="1" s="1"/>
  <c r="A3865" i="1" s="1"/>
  <c r="A3866" i="1" s="1"/>
  <c r="A3867" i="1" s="1"/>
  <c r="A3868" i="1" s="1"/>
  <c r="A3869" i="1" s="1"/>
  <c r="A3870" i="1" s="1"/>
  <c r="A3871" i="1" s="1"/>
  <c r="A3872" i="1" s="1"/>
  <c r="A3873" i="1" s="1"/>
  <c r="A3874" i="1" s="1"/>
  <c r="A3875" i="1" s="1"/>
  <c r="A3876" i="1" s="1"/>
  <c r="A3877" i="1" s="1"/>
  <c r="A3878" i="1" s="1"/>
  <c r="A3879" i="1" s="1"/>
  <c r="A3880" i="1" s="1"/>
  <c r="A3881" i="1" s="1"/>
  <c r="A3882" i="1" s="1"/>
  <c r="A3883" i="1" s="1"/>
  <c r="A3884" i="1" s="1"/>
  <c r="A3885" i="1" s="1"/>
  <c r="A3886" i="1" s="1"/>
  <c r="A3887" i="1" s="1"/>
  <c r="A3888" i="1" s="1"/>
  <c r="A3889" i="1" s="1"/>
  <c r="A3890" i="1" s="1"/>
  <c r="A3891" i="1" s="1"/>
  <c r="A3892" i="1" s="1"/>
  <c r="A3893" i="1" s="1"/>
  <c r="A3894" i="1" s="1"/>
  <c r="A3895" i="1" s="1"/>
  <c r="A3896" i="1" s="1"/>
  <c r="A3897" i="1" s="1"/>
  <c r="A3898" i="1" s="1"/>
  <c r="A3899" i="1" s="1"/>
  <c r="A3900" i="1" s="1"/>
  <c r="A3901" i="1" s="1"/>
  <c r="A3902" i="1" s="1"/>
  <c r="A3903" i="1" s="1"/>
  <c r="A3904" i="1" s="1"/>
  <c r="A3905" i="1" s="1"/>
  <c r="A3906" i="1" s="1"/>
  <c r="A3907" i="1" s="1"/>
  <c r="A3908" i="1" s="1"/>
  <c r="A3909" i="1" s="1"/>
  <c r="A3910" i="1" s="1"/>
  <c r="A3911" i="1" s="1"/>
  <c r="A3912" i="1" s="1"/>
  <c r="A3913" i="1" s="1"/>
  <c r="A3914" i="1" s="1"/>
  <c r="A3915" i="1" s="1"/>
  <c r="A3916" i="1" s="1"/>
  <c r="A3917" i="1" s="1"/>
  <c r="A3918" i="1" s="1"/>
  <c r="A3919" i="1" s="1"/>
  <c r="A3920" i="1" s="1"/>
  <c r="A3921" i="1" s="1"/>
  <c r="A3922" i="1" s="1"/>
  <c r="A3923" i="1" s="1"/>
  <c r="A3924" i="1" s="1"/>
  <c r="A3925" i="1" s="1"/>
  <c r="A3926" i="1" s="1"/>
  <c r="A3927" i="1" s="1"/>
  <c r="A3928" i="1" s="1"/>
  <c r="A3929" i="1" s="1"/>
  <c r="A3930" i="1" s="1"/>
  <c r="A3931" i="1" s="1"/>
  <c r="A3932" i="1" s="1"/>
  <c r="A3933" i="1" s="1"/>
  <c r="A3934" i="1" s="1"/>
  <c r="A3935" i="1" s="1"/>
  <c r="A3936" i="1" s="1"/>
  <c r="A3937" i="1" s="1"/>
  <c r="A3938" i="1" s="1"/>
  <c r="A3939" i="1" s="1"/>
  <c r="A3940" i="1" s="1"/>
  <c r="A3941" i="1" s="1"/>
  <c r="A3942" i="1" s="1"/>
  <c r="A3943" i="1" s="1"/>
  <c r="A3944" i="1" s="1"/>
  <c r="A3945" i="1" s="1"/>
  <c r="A3946" i="1" s="1"/>
  <c r="A3947" i="1" s="1"/>
  <c r="A3948" i="1" s="1"/>
  <c r="A3949" i="1" s="1"/>
  <c r="A3950" i="1" s="1"/>
  <c r="A3951" i="1" s="1"/>
  <c r="A3952" i="1" s="1"/>
  <c r="A3953" i="1" s="1"/>
  <c r="A3954" i="1" s="1"/>
  <c r="A3955" i="1" s="1"/>
  <c r="A3956" i="1" s="1"/>
  <c r="A3957" i="1" s="1"/>
  <c r="A3958" i="1" s="1"/>
  <c r="A3959" i="1" s="1"/>
  <c r="A3960" i="1" s="1"/>
  <c r="A3961" i="1" s="1"/>
  <c r="A3962" i="1" s="1"/>
  <c r="A3963" i="1" s="1"/>
  <c r="A3964" i="1" s="1"/>
  <c r="A3965" i="1" s="1"/>
  <c r="A3966" i="1" s="1"/>
  <c r="A3967" i="1" s="1"/>
  <c r="A3968" i="1" s="1"/>
  <c r="A3969" i="1" s="1"/>
  <c r="A3970" i="1" s="1"/>
  <c r="A3971" i="1" s="1"/>
  <c r="A3972" i="1" s="1"/>
  <c r="A3973" i="1" s="1"/>
  <c r="A3974" i="1" s="1"/>
  <c r="A3975" i="1" s="1"/>
  <c r="A3976" i="1" s="1"/>
  <c r="A3977" i="1" s="1"/>
  <c r="A3978" i="1" s="1"/>
  <c r="A3979" i="1" s="1"/>
  <c r="A3980" i="1" s="1"/>
  <c r="A3981" i="1" s="1"/>
  <c r="A3982" i="1" s="1"/>
  <c r="A3983" i="1" s="1"/>
  <c r="A3984" i="1" s="1"/>
  <c r="A3985" i="1" s="1"/>
  <c r="A3986" i="1" s="1"/>
  <c r="A3987" i="1" s="1"/>
  <c r="A3988" i="1" s="1"/>
  <c r="A3989" i="1" s="1"/>
  <c r="A3990" i="1" s="1"/>
  <c r="A3991" i="1" s="1"/>
  <c r="A3992" i="1" s="1"/>
  <c r="A3993" i="1" s="1"/>
  <c r="A3994" i="1" s="1"/>
  <c r="A3995" i="1" s="1"/>
  <c r="A3996" i="1" s="1"/>
  <c r="A3997" i="1" s="1"/>
  <c r="A3998" i="1" s="1"/>
  <c r="A3999" i="1" s="1"/>
  <c r="A4000" i="1" s="1"/>
  <c r="A4001" i="1" s="1"/>
  <c r="A4002" i="1" s="1"/>
  <c r="A4003" i="1" s="1"/>
  <c r="A4004" i="1" s="1"/>
  <c r="A4005" i="1" s="1"/>
  <c r="A4006" i="1" s="1"/>
  <c r="A4007" i="1" s="1"/>
  <c r="A4008" i="1" s="1"/>
  <c r="A4009" i="1" s="1"/>
  <c r="A4010" i="1" s="1"/>
  <c r="A4011" i="1" s="1"/>
  <c r="A4012" i="1" s="1"/>
  <c r="A4013" i="1" s="1"/>
  <c r="A4014" i="1" s="1"/>
  <c r="A4015" i="1" s="1"/>
  <c r="A4016" i="1" s="1"/>
  <c r="A4017" i="1" s="1"/>
  <c r="A4018" i="1" s="1"/>
  <c r="A4019" i="1" s="1"/>
  <c r="A4020" i="1" s="1"/>
  <c r="A4021" i="1" s="1"/>
  <c r="A4022" i="1" s="1"/>
  <c r="A4023" i="1" s="1"/>
  <c r="A4024" i="1" s="1"/>
  <c r="A4025" i="1" s="1"/>
  <c r="A4026" i="1" s="1"/>
  <c r="A4027" i="1" s="1"/>
  <c r="A4028" i="1" s="1"/>
  <c r="A4029" i="1" s="1"/>
  <c r="A4030" i="1" s="1"/>
  <c r="A4031" i="1" s="1"/>
  <c r="A4032" i="1" s="1"/>
  <c r="A4033" i="1" s="1"/>
  <c r="A4034" i="1" s="1"/>
  <c r="A4035" i="1" s="1"/>
  <c r="A4036" i="1" s="1"/>
  <c r="A4037" i="1" s="1"/>
  <c r="A4038" i="1" s="1"/>
  <c r="A4039" i="1" s="1"/>
  <c r="A4040" i="1" s="1"/>
  <c r="A4041" i="1" s="1"/>
  <c r="A4042" i="1" s="1"/>
  <c r="A4043" i="1" s="1"/>
  <c r="A4044" i="1" s="1"/>
  <c r="A4045" i="1" s="1"/>
  <c r="A4046" i="1" s="1"/>
  <c r="A4047" i="1" s="1"/>
  <c r="A4048" i="1" s="1"/>
  <c r="A4049" i="1" s="1"/>
  <c r="A4050" i="1" s="1"/>
  <c r="A4051" i="1" s="1"/>
  <c r="A4052" i="1" s="1"/>
  <c r="A4053" i="1" s="1"/>
  <c r="A4054" i="1" s="1"/>
  <c r="A4055" i="1" s="1"/>
  <c r="A4056" i="1" s="1"/>
  <c r="A4057" i="1" s="1"/>
  <c r="A4058" i="1" s="1"/>
  <c r="A4059" i="1" s="1"/>
  <c r="A4060" i="1" s="1"/>
  <c r="A4061" i="1" s="1"/>
  <c r="A4062" i="1" s="1"/>
  <c r="A4063" i="1" s="1"/>
  <c r="A4064" i="1" s="1"/>
  <c r="A4065" i="1" s="1"/>
  <c r="A4066" i="1" s="1"/>
  <c r="A4067" i="1" s="1"/>
  <c r="A4068" i="1" s="1"/>
  <c r="A4069" i="1" s="1"/>
  <c r="A4070" i="1" s="1"/>
  <c r="A4071" i="1" s="1"/>
  <c r="A4072" i="1" s="1"/>
  <c r="A4073" i="1" s="1"/>
  <c r="A4074" i="1" s="1"/>
  <c r="A4075" i="1" s="1"/>
  <c r="A4076" i="1" s="1"/>
  <c r="A4077" i="1" s="1"/>
  <c r="A4078" i="1" s="1"/>
  <c r="A4079" i="1" s="1"/>
  <c r="A4080" i="1" s="1"/>
  <c r="A4081" i="1" s="1"/>
  <c r="A4082" i="1" s="1"/>
  <c r="A4083" i="1" s="1"/>
  <c r="A4084" i="1" s="1"/>
  <c r="A4085" i="1" s="1"/>
  <c r="A4086" i="1" s="1"/>
  <c r="A4087" i="1" s="1"/>
  <c r="A4088" i="1" s="1"/>
  <c r="A4089" i="1" s="1"/>
  <c r="A4090" i="1" s="1"/>
  <c r="A4091" i="1" s="1"/>
  <c r="A4092" i="1" s="1"/>
  <c r="A4093" i="1" s="1"/>
  <c r="A4094" i="1" s="1"/>
  <c r="A4095" i="1" s="1"/>
  <c r="A4096" i="1" s="1"/>
  <c r="A4097" i="1" s="1"/>
  <c r="A4098" i="1" s="1"/>
  <c r="A4099" i="1" s="1"/>
  <c r="A4100" i="1" s="1"/>
  <c r="A4101" i="1" s="1"/>
  <c r="A4102" i="1" s="1"/>
  <c r="A4103" i="1" s="1"/>
  <c r="A4104" i="1" s="1"/>
  <c r="A4105" i="1" s="1"/>
  <c r="A4106" i="1" s="1"/>
  <c r="A4107" i="1" s="1"/>
  <c r="A4108" i="1" s="1"/>
  <c r="A4109" i="1" s="1"/>
  <c r="A4110" i="1" s="1"/>
  <c r="A4111" i="1" s="1"/>
  <c r="A4112" i="1" s="1"/>
  <c r="A4113" i="1" s="1"/>
  <c r="A4114" i="1" s="1"/>
  <c r="A4115" i="1" s="1"/>
  <c r="A4116" i="1" s="1"/>
  <c r="A4117" i="1" s="1"/>
  <c r="A4118" i="1" s="1"/>
  <c r="A4119" i="1" s="1"/>
  <c r="A4120" i="1" s="1"/>
  <c r="A4121" i="1" s="1"/>
  <c r="A4122" i="1" s="1"/>
  <c r="A4123" i="1" s="1"/>
  <c r="A4124" i="1" s="1"/>
  <c r="A4125" i="1" s="1"/>
  <c r="A4126" i="1" s="1"/>
  <c r="A4127" i="1" s="1"/>
  <c r="A4128" i="1" s="1"/>
  <c r="A4129" i="1" s="1"/>
  <c r="A4130" i="1" s="1"/>
  <c r="A4131" i="1" s="1"/>
  <c r="A4132" i="1" s="1"/>
  <c r="A4133" i="1" s="1"/>
  <c r="A4134" i="1" s="1"/>
  <c r="A4135" i="1" s="1"/>
  <c r="A4136" i="1" s="1"/>
  <c r="A4137" i="1" s="1"/>
  <c r="A4138" i="1" s="1"/>
  <c r="A4139" i="1" s="1"/>
  <c r="A4140" i="1" s="1"/>
  <c r="A4141" i="1" s="1"/>
  <c r="A4142" i="1" s="1"/>
  <c r="A4143" i="1" s="1"/>
  <c r="A4144" i="1" s="1"/>
  <c r="A4145" i="1" s="1"/>
  <c r="A4146" i="1" s="1"/>
  <c r="A4147" i="1" s="1"/>
  <c r="A4148" i="1" s="1"/>
  <c r="A4149" i="1" s="1"/>
  <c r="A4150" i="1" s="1"/>
  <c r="A4151" i="1" s="1"/>
  <c r="A4152" i="1" s="1"/>
  <c r="A4153" i="1" s="1"/>
  <c r="A4154" i="1" s="1"/>
  <c r="A4155" i="1" s="1"/>
  <c r="A4156" i="1" s="1"/>
  <c r="A4157" i="1" s="1"/>
  <c r="A4158" i="1" s="1"/>
  <c r="A4159" i="1" s="1"/>
  <c r="A4160" i="1" s="1"/>
  <c r="A4161" i="1" s="1"/>
  <c r="A4162" i="1" s="1"/>
  <c r="A4163" i="1" s="1"/>
  <c r="A4164" i="1" s="1"/>
  <c r="A4165" i="1" s="1"/>
  <c r="A4166" i="1" s="1"/>
  <c r="A4167" i="1" s="1"/>
  <c r="A4168" i="1" s="1"/>
  <c r="A4169" i="1" s="1"/>
  <c r="A4170" i="1" s="1"/>
  <c r="A4171" i="1" s="1"/>
  <c r="A4172" i="1" s="1"/>
  <c r="A4173" i="1" s="1"/>
  <c r="A4174" i="1" s="1"/>
  <c r="A4175" i="1" s="1"/>
  <c r="A4176" i="1" s="1"/>
  <c r="A4177" i="1" s="1"/>
  <c r="A4178" i="1" s="1"/>
  <c r="A4179" i="1" s="1"/>
  <c r="A4180" i="1" s="1"/>
  <c r="A4181" i="1" s="1"/>
  <c r="A4182" i="1" s="1"/>
  <c r="A4183" i="1" s="1"/>
  <c r="A4184" i="1" s="1"/>
  <c r="A4185" i="1" s="1"/>
  <c r="A4186" i="1" s="1"/>
  <c r="A4187" i="1" s="1"/>
  <c r="A4188" i="1" s="1"/>
  <c r="A4189" i="1" s="1"/>
  <c r="A4190" i="1" s="1"/>
  <c r="A4191" i="1" s="1"/>
  <c r="A4192" i="1" s="1"/>
  <c r="A4193" i="1" s="1"/>
  <c r="A4194" i="1" s="1"/>
  <c r="A4195" i="1" s="1"/>
  <c r="A4196" i="1" s="1"/>
  <c r="A4197" i="1" s="1"/>
  <c r="A4198" i="1" s="1"/>
  <c r="A4199" i="1" s="1"/>
  <c r="A4200" i="1" s="1"/>
  <c r="A4201" i="1" s="1"/>
  <c r="A4202" i="1" s="1"/>
  <c r="A4203" i="1" s="1"/>
  <c r="A4204" i="1" s="1"/>
  <c r="A4205" i="1" s="1"/>
  <c r="A4206" i="1" s="1"/>
  <c r="A4207" i="1" s="1"/>
  <c r="A4208" i="1" s="1"/>
  <c r="A4209" i="1" s="1"/>
  <c r="A4210" i="1" s="1"/>
  <c r="A4211" i="1" s="1"/>
  <c r="A4212" i="1" s="1"/>
  <c r="A4213" i="1" s="1"/>
  <c r="A4214" i="1" s="1"/>
  <c r="A4215" i="1" s="1"/>
  <c r="A4216" i="1" s="1"/>
  <c r="A4217" i="1" s="1"/>
  <c r="A4218" i="1" s="1"/>
  <c r="A4219" i="1" s="1"/>
  <c r="A4220" i="1" s="1"/>
  <c r="A4221" i="1" s="1"/>
  <c r="A4222" i="1" s="1"/>
  <c r="A4223" i="1" s="1"/>
  <c r="A4224" i="1" s="1"/>
  <c r="A4225" i="1" s="1"/>
  <c r="A4226" i="1" s="1"/>
  <c r="A4227" i="1" s="1"/>
  <c r="A4228" i="1" s="1"/>
  <c r="A4229" i="1" s="1"/>
  <c r="A4230" i="1" s="1"/>
  <c r="A4231" i="1" s="1"/>
  <c r="A4232" i="1" s="1"/>
  <c r="A4233" i="1" s="1"/>
  <c r="A4234" i="1" s="1"/>
  <c r="A4235" i="1" s="1"/>
  <c r="A4236" i="1" s="1"/>
  <c r="A4237" i="1" s="1"/>
  <c r="A4238" i="1" s="1"/>
  <c r="A4239" i="1" s="1"/>
  <c r="A4240" i="1" s="1"/>
  <c r="A4241" i="1" s="1"/>
  <c r="A4242" i="1" s="1"/>
  <c r="A4243" i="1" s="1"/>
  <c r="A4244" i="1" s="1"/>
  <c r="A4245" i="1" s="1"/>
  <c r="A4246" i="1" s="1"/>
  <c r="A4247" i="1" s="1"/>
  <c r="A4248" i="1" s="1"/>
  <c r="A4249" i="1" s="1"/>
  <c r="A4250" i="1" s="1"/>
  <c r="A4251" i="1" s="1"/>
  <c r="A4252" i="1" s="1"/>
  <c r="A4253" i="1" s="1"/>
  <c r="A4254" i="1" s="1"/>
  <c r="A4255" i="1" s="1"/>
  <c r="A4256" i="1" s="1"/>
  <c r="A4257" i="1" s="1"/>
  <c r="A4258" i="1" s="1"/>
  <c r="A4259" i="1" s="1"/>
  <c r="A4260" i="1" s="1"/>
  <c r="A4261" i="1" s="1"/>
  <c r="A4262" i="1" s="1"/>
  <c r="A4263" i="1" s="1"/>
  <c r="A4264" i="1" s="1"/>
  <c r="A4265" i="1" s="1"/>
  <c r="A4266" i="1" s="1"/>
  <c r="A4267" i="1" s="1"/>
  <c r="A4268" i="1" s="1"/>
  <c r="A4269" i="1" s="1"/>
  <c r="A4270" i="1" s="1"/>
  <c r="A4271" i="1" s="1"/>
  <c r="A4272" i="1" s="1"/>
  <c r="A4273" i="1" s="1"/>
  <c r="A4274" i="1" s="1"/>
  <c r="A4275" i="1" s="1"/>
  <c r="A4276" i="1" s="1"/>
  <c r="A4277" i="1" s="1"/>
  <c r="A4278" i="1" s="1"/>
  <c r="A4279" i="1" s="1"/>
  <c r="A4280" i="1" s="1"/>
  <c r="A4281" i="1" s="1"/>
  <c r="A4282" i="1" s="1"/>
  <c r="A4283" i="1" s="1"/>
  <c r="A4284" i="1" s="1"/>
  <c r="A4285" i="1" s="1"/>
  <c r="A4286" i="1" s="1"/>
  <c r="A4287" i="1" s="1"/>
  <c r="A4288" i="1" s="1"/>
  <c r="A4289" i="1" s="1"/>
  <c r="A4290" i="1" s="1"/>
  <c r="A4291" i="1" s="1"/>
  <c r="A4292" i="1" s="1"/>
  <c r="A4293" i="1" s="1"/>
  <c r="A4294" i="1" s="1"/>
  <c r="A4295" i="1" s="1"/>
  <c r="A4296" i="1" s="1"/>
  <c r="A4297" i="1" s="1"/>
  <c r="A4298" i="1" s="1"/>
  <c r="A4299" i="1" s="1"/>
  <c r="A4300" i="1" s="1"/>
  <c r="A4301" i="1" s="1"/>
  <c r="A4302" i="1" s="1"/>
  <c r="A4303" i="1" s="1"/>
  <c r="A4304" i="1" s="1"/>
  <c r="A4305" i="1" s="1"/>
  <c r="A4306" i="1" s="1"/>
  <c r="A4307" i="1" s="1"/>
  <c r="A4308" i="1" s="1"/>
  <c r="A4309" i="1" s="1"/>
  <c r="A4310" i="1" s="1"/>
  <c r="A4311" i="1" s="1"/>
  <c r="A4312" i="1" s="1"/>
  <c r="A4313" i="1" s="1"/>
  <c r="A4314" i="1" s="1"/>
  <c r="A4315" i="1" s="1"/>
  <c r="A4316" i="1" s="1"/>
  <c r="A4317" i="1" s="1"/>
  <c r="A4318" i="1" s="1"/>
  <c r="A4319" i="1" s="1"/>
  <c r="A4320" i="1" s="1"/>
  <c r="A4321" i="1" s="1"/>
  <c r="A4322" i="1" s="1"/>
  <c r="A4323" i="1" s="1"/>
  <c r="A4324" i="1" s="1"/>
  <c r="A4325" i="1" s="1"/>
  <c r="A4326" i="1" s="1"/>
  <c r="A4327" i="1" s="1"/>
  <c r="A4328" i="1" s="1"/>
  <c r="A4329" i="1" s="1"/>
  <c r="A4330" i="1" s="1"/>
  <c r="A4331" i="1" s="1"/>
  <c r="A4332" i="1" s="1"/>
  <c r="A4333" i="1" s="1"/>
  <c r="A4334" i="1" s="1"/>
  <c r="A4335" i="1" s="1"/>
  <c r="A4336" i="1" s="1"/>
  <c r="A4337" i="1" s="1"/>
  <c r="A4338" i="1" s="1"/>
  <c r="A4339" i="1" s="1"/>
  <c r="A4340" i="1" s="1"/>
  <c r="A4341" i="1" s="1"/>
  <c r="A4342" i="1" s="1"/>
  <c r="A4343" i="1" s="1"/>
  <c r="A4344" i="1" s="1"/>
  <c r="A4345" i="1" s="1"/>
  <c r="A4346" i="1" s="1"/>
  <c r="A4347" i="1" s="1"/>
  <c r="A4348" i="1" s="1"/>
  <c r="A4349" i="1" s="1"/>
  <c r="A4350" i="1" s="1"/>
  <c r="A4351" i="1" s="1"/>
  <c r="A4352" i="1" s="1"/>
  <c r="A4353" i="1" s="1"/>
  <c r="A4354" i="1" s="1"/>
  <c r="A4355" i="1" s="1"/>
  <c r="A4356" i="1" s="1"/>
  <c r="A4357" i="1" s="1"/>
  <c r="A4358" i="1" s="1"/>
  <c r="A4359" i="1" s="1"/>
  <c r="A4360" i="1" s="1"/>
  <c r="A4361" i="1" s="1"/>
  <c r="A4362" i="1" s="1"/>
  <c r="A4363" i="1" s="1"/>
  <c r="A4364" i="1" s="1"/>
  <c r="A4365" i="1" s="1"/>
  <c r="A4366" i="1" s="1"/>
  <c r="A4367" i="1" s="1"/>
  <c r="A4368" i="1" s="1"/>
  <c r="A4369" i="1" s="1"/>
  <c r="A4370" i="1" s="1"/>
  <c r="A4371" i="1" s="1"/>
  <c r="A4372" i="1" s="1"/>
  <c r="A4373" i="1" s="1"/>
  <c r="A4374" i="1" s="1"/>
  <c r="A4375" i="1" s="1"/>
  <c r="A4376" i="1" s="1"/>
  <c r="A4377" i="1" s="1"/>
  <c r="A4378" i="1" s="1"/>
  <c r="A4379" i="1" s="1"/>
  <c r="A4380" i="1" s="1"/>
  <c r="A4381" i="1" s="1"/>
  <c r="A4382" i="1" s="1"/>
  <c r="A4383" i="1" s="1"/>
  <c r="A4384" i="1" s="1"/>
  <c r="A4385" i="1" s="1"/>
  <c r="A4386" i="1" s="1"/>
  <c r="A4387" i="1" s="1"/>
  <c r="A4388" i="1" s="1"/>
  <c r="A4389" i="1" s="1"/>
  <c r="A4390" i="1" s="1"/>
  <c r="A4391" i="1" s="1"/>
  <c r="A4392" i="1" s="1"/>
  <c r="A4393" i="1" s="1"/>
  <c r="A4394" i="1" s="1"/>
  <c r="A4395" i="1" s="1"/>
  <c r="A4396" i="1" s="1"/>
  <c r="A4397" i="1" s="1"/>
  <c r="A4398" i="1" s="1"/>
  <c r="A4399" i="1" s="1"/>
  <c r="A4400" i="1" s="1"/>
  <c r="A4401" i="1" s="1"/>
  <c r="A4402" i="1" s="1"/>
  <c r="A4403" i="1" s="1"/>
  <c r="A4404" i="1" s="1"/>
  <c r="A4405" i="1" s="1"/>
  <c r="A4406" i="1" s="1"/>
  <c r="A4407" i="1" s="1"/>
  <c r="A4408" i="1" s="1"/>
  <c r="A4409" i="1" s="1"/>
  <c r="A4410" i="1" s="1"/>
  <c r="A4411" i="1" s="1"/>
  <c r="A4412" i="1" s="1"/>
  <c r="A4413" i="1" s="1"/>
  <c r="A4414" i="1" s="1"/>
  <c r="A4415" i="1" s="1"/>
  <c r="A4416" i="1" s="1"/>
  <c r="A4417" i="1" s="1"/>
  <c r="A4418" i="1" s="1"/>
  <c r="A4419" i="1" s="1"/>
  <c r="A4420" i="1" s="1"/>
  <c r="A4421" i="1" s="1"/>
  <c r="A4422" i="1" s="1"/>
  <c r="A4423" i="1" s="1"/>
  <c r="A4424" i="1" s="1"/>
  <c r="A4425" i="1" s="1"/>
  <c r="A4426" i="1" s="1"/>
  <c r="A4427" i="1" s="1"/>
  <c r="A4428" i="1" s="1"/>
  <c r="A4429" i="1" s="1"/>
  <c r="A4430" i="1" s="1"/>
  <c r="A4431" i="1" s="1"/>
  <c r="A4432" i="1" s="1"/>
  <c r="A4433" i="1" s="1"/>
  <c r="A4434" i="1" s="1"/>
  <c r="A4435" i="1" s="1"/>
  <c r="A4436" i="1" s="1"/>
  <c r="A4437" i="1" s="1"/>
  <c r="A4438" i="1" s="1"/>
  <c r="A4439" i="1" s="1"/>
  <c r="A4440" i="1" s="1"/>
  <c r="A4441" i="1" s="1"/>
  <c r="A4442" i="1" s="1"/>
  <c r="A4443" i="1" s="1"/>
  <c r="A4444" i="1" s="1"/>
  <c r="A4445" i="1" s="1"/>
  <c r="A4446" i="1" s="1"/>
  <c r="A4447" i="1" s="1"/>
  <c r="A4448" i="1" s="1"/>
  <c r="A4449" i="1" s="1"/>
  <c r="A4450" i="1" s="1"/>
  <c r="A4451" i="1" s="1"/>
  <c r="A4452" i="1" s="1"/>
  <c r="A4453" i="1" s="1"/>
  <c r="A4454" i="1" s="1"/>
  <c r="A4455" i="1" s="1"/>
  <c r="A4456" i="1" s="1"/>
  <c r="A4457" i="1" s="1"/>
  <c r="A4458" i="1" s="1"/>
  <c r="A4459" i="1" s="1"/>
  <c r="A4460" i="1" s="1"/>
  <c r="A4461" i="1" s="1"/>
  <c r="A4462" i="1" s="1"/>
  <c r="A4463" i="1" s="1"/>
  <c r="A4464" i="1" s="1"/>
  <c r="A4465" i="1" s="1"/>
  <c r="A4466" i="1" s="1"/>
  <c r="A4467" i="1" s="1"/>
  <c r="A4468" i="1" s="1"/>
  <c r="A4469" i="1" s="1"/>
  <c r="A4470" i="1" s="1"/>
  <c r="A4471" i="1" s="1"/>
  <c r="A4472" i="1" s="1"/>
  <c r="A4473" i="1" s="1"/>
  <c r="A4474" i="1" s="1"/>
  <c r="A4475" i="1" s="1"/>
  <c r="A4476" i="1" s="1"/>
  <c r="A4477" i="1" s="1"/>
  <c r="A4478" i="1" s="1"/>
  <c r="A4479" i="1" s="1"/>
  <c r="A4480" i="1" s="1"/>
  <c r="A4481" i="1" s="1"/>
  <c r="A4482" i="1" s="1"/>
  <c r="A4483" i="1" s="1"/>
  <c r="A4484" i="1" s="1"/>
  <c r="A4485" i="1" s="1"/>
  <c r="A4486" i="1" s="1"/>
  <c r="A4487" i="1" s="1"/>
  <c r="A4488" i="1" s="1"/>
  <c r="A4489" i="1" s="1"/>
  <c r="A4490" i="1" s="1"/>
  <c r="A4491" i="1" s="1"/>
  <c r="A4492" i="1" s="1"/>
  <c r="A4493" i="1" s="1"/>
  <c r="A4494" i="1" s="1"/>
  <c r="A4495" i="1" s="1"/>
  <c r="A4496" i="1" s="1"/>
  <c r="A4497" i="1" s="1"/>
  <c r="A4498" i="1" s="1"/>
  <c r="A4499" i="1" s="1"/>
  <c r="A4500" i="1" s="1"/>
  <c r="A4501" i="1" s="1"/>
  <c r="A4502" i="1" s="1"/>
  <c r="A4503" i="1" s="1"/>
  <c r="A4504" i="1" s="1"/>
  <c r="A4505" i="1" s="1"/>
  <c r="A4506" i="1" s="1"/>
  <c r="A4507" i="1" s="1"/>
  <c r="A4508" i="1" s="1"/>
  <c r="A4509" i="1" s="1"/>
  <c r="A4510" i="1" s="1"/>
  <c r="A4511" i="1" s="1"/>
  <c r="A4512" i="1" s="1"/>
  <c r="A4513" i="1" s="1"/>
  <c r="A4514" i="1" s="1"/>
  <c r="A4515" i="1" s="1"/>
  <c r="A4516" i="1" s="1"/>
  <c r="A4517" i="1" s="1"/>
  <c r="A4518" i="1" s="1"/>
  <c r="A4519" i="1" s="1"/>
  <c r="A4520" i="1" s="1"/>
  <c r="A4521" i="1" s="1"/>
  <c r="A4522" i="1" s="1"/>
  <c r="A4523" i="1" s="1"/>
  <c r="A4524" i="1" s="1"/>
  <c r="A4525" i="1" s="1"/>
  <c r="A4526" i="1" s="1"/>
  <c r="A4527" i="1" s="1"/>
  <c r="A4528" i="1" s="1"/>
  <c r="A4529" i="1" s="1"/>
  <c r="A4530" i="1" s="1"/>
  <c r="A4531" i="1" s="1"/>
  <c r="A4532" i="1" s="1"/>
  <c r="A4533" i="1" s="1"/>
  <c r="A4534" i="1" s="1"/>
  <c r="A4535" i="1" s="1"/>
  <c r="A4536" i="1" s="1"/>
  <c r="A4537" i="1" s="1"/>
  <c r="A4538" i="1" s="1"/>
  <c r="A4539" i="1" s="1"/>
  <c r="A4540" i="1" s="1"/>
  <c r="A4541" i="1" s="1"/>
  <c r="A4542" i="1" s="1"/>
  <c r="A4543" i="1" s="1"/>
  <c r="A4544" i="1" s="1"/>
  <c r="A4545" i="1" s="1"/>
  <c r="A4546" i="1" s="1"/>
  <c r="A4547" i="1" s="1"/>
  <c r="A4548" i="1" s="1"/>
  <c r="A4549" i="1" s="1"/>
  <c r="A4550" i="1" s="1"/>
  <c r="A4551" i="1" s="1"/>
  <c r="A4552" i="1" s="1"/>
  <c r="A4553" i="1" s="1"/>
  <c r="A4554" i="1" s="1"/>
  <c r="A4555" i="1" s="1"/>
  <c r="A4556" i="1" s="1"/>
  <c r="A4557" i="1" s="1"/>
  <c r="A4558" i="1" s="1"/>
  <c r="A4559" i="1" s="1"/>
  <c r="A4560" i="1" s="1"/>
  <c r="A4561" i="1" s="1"/>
  <c r="A4562" i="1" s="1"/>
  <c r="A4563" i="1" s="1"/>
  <c r="A4564" i="1" s="1"/>
  <c r="A4565" i="1" s="1"/>
  <c r="A4566" i="1" s="1"/>
  <c r="A4567" i="1" s="1"/>
  <c r="A4568" i="1" s="1"/>
  <c r="A4569" i="1" s="1"/>
  <c r="A4570" i="1" s="1"/>
  <c r="A4571" i="1" s="1"/>
  <c r="A4572" i="1" s="1"/>
  <c r="A4573" i="1" s="1"/>
  <c r="A4574" i="1" s="1"/>
  <c r="A4575" i="1" s="1"/>
  <c r="A4576" i="1" s="1"/>
  <c r="A4577" i="1" s="1"/>
  <c r="A4578" i="1" s="1"/>
  <c r="A4579" i="1" s="1"/>
  <c r="A4580" i="1" s="1"/>
  <c r="A4581" i="1" s="1"/>
  <c r="A4582" i="1" s="1"/>
  <c r="A4583" i="1" s="1"/>
  <c r="A4584" i="1" s="1"/>
  <c r="A4585" i="1" s="1"/>
  <c r="A4586" i="1" s="1"/>
  <c r="A4587" i="1" s="1"/>
  <c r="A4588" i="1" s="1"/>
  <c r="A4589" i="1" s="1"/>
  <c r="A4590" i="1" s="1"/>
  <c r="A4591" i="1" s="1"/>
  <c r="A4592" i="1" s="1"/>
  <c r="A4593" i="1" s="1"/>
  <c r="A4594" i="1" s="1"/>
  <c r="A4595" i="1" s="1"/>
  <c r="A4596" i="1" s="1"/>
  <c r="A4597" i="1" s="1"/>
  <c r="A4598" i="1" s="1"/>
  <c r="A4599" i="1" s="1"/>
  <c r="A4600" i="1" s="1"/>
  <c r="A4601" i="1" s="1"/>
  <c r="A4602" i="1" s="1"/>
  <c r="A4603" i="1" s="1"/>
  <c r="A4604" i="1" s="1"/>
  <c r="A4605" i="1" s="1"/>
  <c r="A4606" i="1" s="1"/>
  <c r="A4607" i="1" s="1"/>
  <c r="A4608" i="1" s="1"/>
  <c r="A4609" i="1" s="1"/>
  <c r="A4610" i="1" s="1"/>
  <c r="A4611" i="1" s="1"/>
  <c r="A4612" i="1" s="1"/>
  <c r="A4613" i="1" s="1"/>
  <c r="A4614" i="1" s="1"/>
  <c r="A4615" i="1" s="1"/>
  <c r="A4616" i="1" s="1"/>
  <c r="A4617" i="1" s="1"/>
  <c r="A4618" i="1" s="1"/>
  <c r="A4619" i="1" s="1"/>
  <c r="A4620" i="1" s="1"/>
  <c r="A4621" i="1" s="1"/>
  <c r="A4622" i="1" s="1"/>
  <c r="A4623" i="1" s="1"/>
  <c r="A4624" i="1" s="1"/>
  <c r="A4625" i="1" s="1"/>
  <c r="A4626" i="1" s="1"/>
  <c r="A4627" i="1" s="1"/>
  <c r="A4628" i="1" s="1"/>
  <c r="A4629" i="1" s="1"/>
  <c r="A4630" i="1" s="1"/>
  <c r="A4631" i="1" s="1"/>
  <c r="A4632" i="1" s="1"/>
  <c r="A4633" i="1" s="1"/>
  <c r="A4634" i="1" s="1"/>
  <c r="A4635" i="1" s="1"/>
  <c r="A4636" i="1" s="1"/>
  <c r="A4637" i="1" s="1"/>
  <c r="A4638" i="1" s="1"/>
  <c r="A4639" i="1" s="1"/>
  <c r="A4640" i="1" s="1"/>
  <c r="A4641" i="1" s="1"/>
  <c r="A4642" i="1" s="1"/>
  <c r="A4643" i="1" s="1"/>
  <c r="A4644" i="1" s="1"/>
  <c r="A4645" i="1" s="1"/>
  <c r="A4646" i="1" s="1"/>
  <c r="A4647" i="1" s="1"/>
  <c r="A4648" i="1" s="1"/>
  <c r="A4649" i="1" s="1"/>
  <c r="A4650" i="1" s="1"/>
  <c r="A4651" i="1" s="1"/>
  <c r="A4652" i="1" s="1"/>
  <c r="A4653" i="1" s="1"/>
  <c r="A4654" i="1" s="1"/>
  <c r="A4655" i="1" s="1"/>
  <c r="A4656" i="1" s="1"/>
  <c r="A4657" i="1" s="1"/>
  <c r="A4658" i="1" s="1"/>
  <c r="A4659" i="1" s="1"/>
  <c r="A4660" i="1" s="1"/>
  <c r="A4661" i="1" s="1"/>
  <c r="A4662" i="1" s="1"/>
  <c r="A4663" i="1" s="1"/>
  <c r="A4664" i="1" s="1"/>
  <c r="A4665" i="1" s="1"/>
  <c r="A4666" i="1" s="1"/>
  <c r="A4667" i="1" s="1"/>
  <c r="A4668" i="1" s="1"/>
  <c r="A4669" i="1" s="1"/>
  <c r="A4670" i="1" s="1"/>
  <c r="A4671" i="1" s="1"/>
  <c r="A4672" i="1" s="1"/>
  <c r="A4673" i="1" s="1"/>
  <c r="A4674" i="1" s="1"/>
  <c r="A4675" i="1" s="1"/>
  <c r="A4676" i="1" s="1"/>
  <c r="A4677" i="1" s="1"/>
  <c r="A4678" i="1" s="1"/>
  <c r="A4679" i="1" s="1"/>
  <c r="A4680" i="1" s="1"/>
  <c r="A4681" i="1" s="1"/>
  <c r="A4682" i="1" s="1"/>
  <c r="A4683" i="1" s="1"/>
  <c r="A4684" i="1" s="1"/>
  <c r="A4685" i="1" s="1"/>
  <c r="A4686" i="1" s="1"/>
  <c r="A4687" i="1" s="1"/>
  <c r="A4688" i="1" s="1"/>
  <c r="A4689" i="1" s="1"/>
  <c r="A4690" i="1" s="1"/>
  <c r="A4691" i="1" s="1"/>
  <c r="A4692" i="1" s="1"/>
  <c r="A4693" i="1" s="1"/>
  <c r="A4694" i="1" s="1"/>
  <c r="A4695" i="1" s="1"/>
  <c r="A4696" i="1" s="1"/>
  <c r="A4697" i="1" s="1"/>
  <c r="A4698" i="1" s="1"/>
  <c r="A4699" i="1" s="1"/>
  <c r="A4700" i="1" s="1"/>
  <c r="A4701" i="1" s="1"/>
  <c r="A4702" i="1" s="1"/>
  <c r="A4703" i="1" s="1"/>
  <c r="A4704" i="1" s="1"/>
  <c r="A4705" i="1" s="1"/>
  <c r="A4706" i="1" s="1"/>
  <c r="A4707" i="1" s="1"/>
  <c r="A4708" i="1" s="1"/>
  <c r="A4709" i="1" s="1"/>
  <c r="A4710" i="1" s="1"/>
  <c r="A4711" i="1" s="1"/>
  <c r="A4712" i="1" s="1"/>
  <c r="A4713" i="1" s="1"/>
  <c r="A4714" i="1" s="1"/>
  <c r="A4715" i="1" s="1"/>
  <c r="A4716" i="1" s="1"/>
  <c r="A4717" i="1" s="1"/>
  <c r="A4718" i="1" s="1"/>
  <c r="A4719" i="1" s="1"/>
  <c r="A4720" i="1" s="1"/>
  <c r="A4721" i="1" s="1"/>
  <c r="A4722" i="1" s="1"/>
  <c r="A4723" i="1" s="1"/>
  <c r="A4724" i="1" s="1"/>
  <c r="A4725" i="1" s="1"/>
  <c r="A4726" i="1" s="1"/>
  <c r="A4727" i="1" s="1"/>
  <c r="A4728" i="1" s="1"/>
  <c r="A4729" i="1" s="1"/>
  <c r="A4730" i="1" s="1"/>
  <c r="A4731" i="1" s="1"/>
  <c r="A4732" i="1" s="1"/>
  <c r="A4733" i="1" s="1"/>
  <c r="A4734" i="1" s="1"/>
  <c r="A4735" i="1" s="1"/>
  <c r="A4736" i="1" s="1"/>
  <c r="A4737" i="1" s="1"/>
  <c r="A4738" i="1" s="1"/>
  <c r="A4739" i="1" s="1"/>
  <c r="A4740" i="1" s="1"/>
  <c r="A4741" i="1" s="1"/>
  <c r="A4742" i="1" s="1"/>
  <c r="A4743" i="1" s="1"/>
  <c r="A4744" i="1" s="1"/>
  <c r="A4745" i="1" s="1"/>
  <c r="A4746" i="1" s="1"/>
  <c r="A4747" i="1" s="1"/>
  <c r="A4748" i="1" s="1"/>
  <c r="A4749" i="1" s="1"/>
  <c r="A4750" i="1" s="1"/>
  <c r="A4751" i="1" s="1"/>
  <c r="A4752" i="1" s="1"/>
  <c r="A4753" i="1" s="1"/>
  <c r="A4754" i="1" s="1"/>
  <c r="A4755" i="1" s="1"/>
  <c r="A4756" i="1" s="1"/>
  <c r="A4757" i="1" s="1"/>
  <c r="A4758" i="1" s="1"/>
  <c r="A4759" i="1" s="1"/>
  <c r="A4760" i="1" s="1"/>
  <c r="A4761" i="1" s="1"/>
  <c r="A4762" i="1" s="1"/>
  <c r="A4763" i="1" s="1"/>
  <c r="A4764" i="1" s="1"/>
  <c r="A4765" i="1" s="1"/>
  <c r="A4766" i="1" s="1"/>
  <c r="A4767" i="1" s="1"/>
  <c r="A4768" i="1" s="1"/>
  <c r="A4769" i="1" s="1"/>
  <c r="A4770" i="1" s="1"/>
  <c r="A4771" i="1" s="1"/>
  <c r="A4772" i="1" s="1"/>
  <c r="A4773" i="1" s="1"/>
  <c r="A4774" i="1" s="1"/>
  <c r="A4775" i="1" s="1"/>
  <c r="A4776" i="1" s="1"/>
  <c r="A4777" i="1" s="1"/>
  <c r="A4778" i="1" s="1"/>
  <c r="A4779" i="1" s="1"/>
  <c r="A4780" i="1" s="1"/>
  <c r="A4781" i="1" s="1"/>
  <c r="A4782" i="1" s="1"/>
  <c r="A4783" i="1" s="1"/>
  <c r="A4784" i="1" s="1"/>
  <c r="A4785" i="1" s="1"/>
  <c r="A4786" i="1" s="1"/>
  <c r="A4787" i="1" s="1"/>
  <c r="A4788" i="1" s="1"/>
  <c r="A4789" i="1" s="1"/>
  <c r="A4790" i="1" s="1"/>
  <c r="A4791" i="1" s="1"/>
  <c r="A4792" i="1" s="1"/>
  <c r="A4793" i="1" s="1"/>
  <c r="A4794" i="1" s="1"/>
  <c r="A4795" i="1" s="1"/>
  <c r="A4796" i="1" s="1"/>
  <c r="A4797" i="1" s="1"/>
  <c r="A4798" i="1" s="1"/>
  <c r="A4799" i="1" s="1"/>
  <c r="A4800" i="1" s="1"/>
  <c r="A4801" i="1" s="1"/>
  <c r="A4802" i="1" s="1"/>
  <c r="A4803" i="1" s="1"/>
  <c r="A4804" i="1" s="1"/>
  <c r="A4805" i="1" s="1"/>
  <c r="A4806" i="1" s="1"/>
  <c r="A4807" i="1" s="1"/>
  <c r="A4808" i="1" s="1"/>
  <c r="A4809" i="1" s="1"/>
  <c r="A4810" i="1" s="1"/>
  <c r="A4811" i="1" s="1"/>
  <c r="A4812" i="1" s="1"/>
  <c r="A4813" i="1" s="1"/>
  <c r="A4814" i="1" s="1"/>
  <c r="A4815" i="1" s="1"/>
  <c r="A4816" i="1" s="1"/>
  <c r="A4817" i="1" s="1"/>
  <c r="A4818" i="1" s="1"/>
  <c r="A4819" i="1" s="1"/>
  <c r="A4820" i="1" s="1"/>
  <c r="A4821" i="1" s="1"/>
  <c r="A4822" i="1" s="1"/>
  <c r="A4823" i="1" s="1"/>
  <c r="A4824" i="1" s="1"/>
  <c r="A4825" i="1" s="1"/>
  <c r="A4826" i="1" s="1"/>
  <c r="A4827" i="1" s="1"/>
  <c r="A4828" i="1" s="1"/>
  <c r="A4829" i="1" s="1"/>
  <c r="A4830" i="1" s="1"/>
  <c r="A4831" i="1" s="1"/>
  <c r="A4832" i="1" s="1"/>
  <c r="A4833" i="1" s="1"/>
  <c r="A4834" i="1" s="1"/>
  <c r="A4835" i="1" s="1"/>
  <c r="A4836" i="1" s="1"/>
  <c r="A4837" i="1" s="1"/>
  <c r="A4838" i="1" s="1"/>
  <c r="A4839" i="1" s="1"/>
  <c r="A4840" i="1" s="1"/>
  <c r="A4841" i="1" s="1"/>
  <c r="A4842" i="1" s="1"/>
  <c r="A4843" i="1" s="1"/>
  <c r="A4844" i="1" s="1"/>
  <c r="A4845" i="1" s="1"/>
  <c r="A4846" i="1" s="1"/>
  <c r="A4847" i="1" s="1"/>
  <c r="A4848" i="1" s="1"/>
  <c r="A4849" i="1" s="1"/>
  <c r="A4850" i="1" s="1"/>
  <c r="A4851" i="1" s="1"/>
  <c r="A4852" i="1" s="1"/>
  <c r="A4853" i="1" s="1"/>
  <c r="A4854" i="1" s="1"/>
  <c r="A4855" i="1" s="1"/>
  <c r="A4856" i="1" s="1"/>
  <c r="A4857" i="1" s="1"/>
  <c r="A4858" i="1" s="1"/>
  <c r="A4859" i="1" s="1"/>
  <c r="A4860" i="1" s="1"/>
  <c r="A4861" i="1" s="1"/>
  <c r="A4862" i="1" s="1"/>
  <c r="A4863" i="1" s="1"/>
  <c r="A4864" i="1" s="1"/>
  <c r="A4865" i="1" s="1"/>
  <c r="A4866" i="1" s="1"/>
  <c r="A4867" i="1" s="1"/>
  <c r="A4868" i="1" s="1"/>
  <c r="A4869" i="1" s="1"/>
  <c r="A4870" i="1" s="1"/>
  <c r="A4871" i="1" s="1"/>
  <c r="A4872" i="1" s="1"/>
  <c r="A4873" i="1" s="1"/>
  <c r="A4874" i="1" s="1"/>
  <c r="A4875" i="1" s="1"/>
  <c r="A4876" i="1" s="1"/>
  <c r="A4877" i="1" s="1"/>
  <c r="A4878" i="1" s="1"/>
  <c r="A4879" i="1" s="1"/>
  <c r="A4880" i="1" s="1"/>
  <c r="A4881" i="1" s="1"/>
  <c r="A4882" i="1" s="1"/>
  <c r="A4883" i="1" s="1"/>
  <c r="A4884" i="1" s="1"/>
  <c r="A4885" i="1" s="1"/>
  <c r="A4886" i="1" s="1"/>
  <c r="A4887" i="1" s="1"/>
  <c r="A4888" i="1" s="1"/>
  <c r="A4889" i="1" s="1"/>
  <c r="A4890" i="1" s="1"/>
  <c r="A4891" i="1" s="1"/>
  <c r="A4892" i="1" s="1"/>
  <c r="A4893" i="1" s="1"/>
  <c r="A4894" i="1" s="1"/>
  <c r="A4895" i="1" s="1"/>
  <c r="A4896" i="1" s="1"/>
  <c r="A4897" i="1" s="1"/>
  <c r="A4898" i="1" s="1"/>
  <c r="A4899" i="1" s="1"/>
  <c r="A4900" i="1" s="1"/>
  <c r="A4901" i="1" s="1"/>
  <c r="A4902" i="1" s="1"/>
  <c r="A4903" i="1" s="1"/>
  <c r="A4904" i="1" s="1"/>
  <c r="A4905" i="1" s="1"/>
  <c r="A4906" i="1" s="1"/>
  <c r="A4907" i="1" s="1"/>
  <c r="A4908" i="1" s="1"/>
  <c r="A4909" i="1" s="1"/>
  <c r="A4910" i="1" s="1"/>
  <c r="A4911" i="1" s="1"/>
  <c r="A4912" i="1" s="1"/>
  <c r="A4913" i="1" s="1"/>
  <c r="A4914" i="1" s="1"/>
  <c r="A4915" i="1" s="1"/>
  <c r="A4916" i="1" s="1"/>
  <c r="A4917" i="1" s="1"/>
  <c r="A4918" i="1" s="1"/>
  <c r="A4919" i="1" s="1"/>
  <c r="A4920" i="1" s="1"/>
  <c r="A4921" i="1" s="1"/>
  <c r="A4922" i="1" s="1"/>
  <c r="A4923" i="1" s="1"/>
  <c r="A4924" i="1" s="1"/>
  <c r="A4925" i="1" s="1"/>
  <c r="A4926" i="1" s="1"/>
  <c r="A4927" i="1" s="1"/>
  <c r="A4928" i="1" s="1"/>
  <c r="A4929" i="1" s="1"/>
  <c r="A4930" i="1" s="1"/>
  <c r="A4931" i="1" s="1"/>
  <c r="A4932" i="1" s="1"/>
  <c r="A4933" i="1" s="1"/>
  <c r="A4934" i="1" s="1"/>
  <c r="A4935" i="1" s="1"/>
  <c r="A4936" i="1" s="1"/>
  <c r="A4937" i="1" s="1"/>
  <c r="A4938" i="1" s="1"/>
  <c r="A4939" i="1" s="1"/>
  <c r="A4940" i="1" s="1"/>
  <c r="A4941" i="1" s="1"/>
  <c r="A4942" i="1" s="1"/>
  <c r="A4943" i="1" s="1"/>
  <c r="A4944" i="1" s="1"/>
  <c r="A4945" i="1" s="1"/>
  <c r="A4946" i="1" s="1"/>
  <c r="A4947" i="1" s="1"/>
  <c r="A4948" i="1" s="1"/>
  <c r="A4949" i="1" s="1"/>
  <c r="A4950" i="1" s="1"/>
  <c r="A4951" i="1" s="1"/>
  <c r="A4952" i="1" s="1"/>
  <c r="A4953" i="1" s="1"/>
  <c r="A4954" i="1" s="1"/>
  <c r="A4955" i="1" s="1"/>
  <c r="A4956" i="1" s="1"/>
  <c r="A4957" i="1" s="1"/>
  <c r="A4958" i="1" s="1"/>
  <c r="A4959" i="1" s="1"/>
  <c r="A4960" i="1" s="1"/>
  <c r="A4961" i="1" s="1"/>
  <c r="A4962" i="1" s="1"/>
  <c r="A4963" i="1" s="1"/>
  <c r="A4964" i="1" s="1"/>
  <c r="A4965" i="1" s="1"/>
  <c r="A4966" i="1" s="1"/>
  <c r="A4967" i="1" s="1"/>
  <c r="A4968" i="1" s="1"/>
  <c r="A4969" i="1" s="1"/>
  <c r="A4970" i="1" s="1"/>
  <c r="A4971" i="1" s="1"/>
  <c r="A4972" i="1" s="1"/>
  <c r="A4973" i="1" s="1"/>
  <c r="A4974" i="1" s="1"/>
  <c r="A4975" i="1" s="1"/>
  <c r="A4976" i="1" s="1"/>
  <c r="A4977" i="1" s="1"/>
  <c r="A4978" i="1" s="1"/>
  <c r="A4979" i="1" s="1"/>
  <c r="A4980" i="1" s="1"/>
  <c r="A4981" i="1" s="1"/>
  <c r="A4982" i="1" s="1"/>
  <c r="A4983" i="1" s="1"/>
  <c r="A4984" i="1" s="1"/>
  <c r="A4985" i="1" s="1"/>
  <c r="A4986" i="1" s="1"/>
  <c r="A4987" i="1" s="1"/>
  <c r="A4988" i="1" s="1"/>
  <c r="A4989" i="1" s="1"/>
  <c r="A4990" i="1" s="1"/>
  <c r="A4991" i="1" s="1"/>
  <c r="A4992" i="1" s="1"/>
  <c r="A4993" i="1" s="1"/>
  <c r="A4994" i="1" s="1"/>
  <c r="A4995" i="1" s="1"/>
  <c r="A4996" i="1" s="1"/>
  <c r="A4997" i="1" s="1"/>
  <c r="A4998" i="1" s="1"/>
  <c r="A4999" i="1" s="1"/>
  <c r="A5000" i="1" s="1"/>
  <c r="A5001" i="1" s="1"/>
  <c r="A5002" i="1" s="1"/>
  <c r="A5003" i="1" s="1"/>
  <c r="A5004" i="1" s="1"/>
  <c r="A5005" i="1" s="1"/>
  <c r="A5006" i="1" s="1"/>
  <c r="A5007" i="1" s="1"/>
  <c r="A5008" i="1" s="1"/>
  <c r="A5009" i="1" s="1"/>
  <c r="A5010" i="1" s="1"/>
  <c r="A5011" i="1" s="1"/>
  <c r="A5012" i="1" s="1"/>
  <c r="A5013" i="1" s="1"/>
  <c r="A5014" i="1" s="1"/>
  <c r="A5015" i="1" s="1"/>
  <c r="A5016" i="1" s="1"/>
  <c r="A5017" i="1" s="1"/>
  <c r="A5018" i="1" s="1"/>
  <c r="A5019" i="1" s="1"/>
  <c r="A5020" i="1" s="1"/>
  <c r="A5021" i="1" s="1"/>
  <c r="A5022" i="1" s="1"/>
  <c r="A5023" i="1" s="1"/>
  <c r="A5024" i="1" s="1"/>
  <c r="A5025" i="1" s="1"/>
  <c r="A5026" i="1" s="1"/>
  <c r="A5027" i="1" s="1"/>
  <c r="A5028" i="1" s="1"/>
  <c r="A5029" i="1" s="1"/>
  <c r="A5030" i="1" s="1"/>
  <c r="A5031" i="1" s="1"/>
  <c r="A5032" i="1" s="1"/>
  <c r="A5033" i="1" s="1"/>
  <c r="A5034" i="1" s="1"/>
  <c r="A5035" i="1" s="1"/>
  <c r="A5036" i="1" s="1"/>
  <c r="A5037" i="1" s="1"/>
  <c r="A5038" i="1" s="1"/>
  <c r="A5039" i="1" s="1"/>
  <c r="A5040" i="1" s="1"/>
  <c r="A5041" i="1" s="1"/>
  <c r="A5042" i="1" s="1"/>
  <c r="A5043" i="1" s="1"/>
  <c r="A5044" i="1" s="1"/>
  <c r="A5045" i="1" s="1"/>
  <c r="A5046" i="1" s="1"/>
  <c r="A5047" i="1" s="1"/>
  <c r="A2090" i="1"/>
  <c r="A2091" i="1"/>
  <c r="A2092" i="1" s="1"/>
  <c r="A2093" i="1" s="1"/>
  <c r="A2094" i="1" s="1"/>
  <c r="A2095" i="1"/>
  <c r="A2096" i="1" s="1"/>
  <c r="A2097" i="1" s="1"/>
  <c r="A2098" i="1" s="1"/>
  <c r="A2099" i="1" s="1"/>
  <c r="A2100" i="1" s="1"/>
  <c r="A2101" i="1" s="1"/>
  <c r="A2102" i="1" s="1"/>
  <c r="A2103" i="1" s="1"/>
  <c r="A2104" i="1" s="1"/>
  <c r="A2105" i="1" s="1"/>
  <c r="A2106" i="1" s="1"/>
  <c r="A2107" i="1" s="1"/>
  <c r="A2108" i="1" s="1"/>
  <c r="A2109" i="1" s="1"/>
  <c r="A2110" i="1" s="1"/>
  <c r="A2111" i="1"/>
  <c r="A2112" i="1" s="1"/>
  <c r="A2113" i="1" s="1"/>
  <c r="A2114" i="1" s="1"/>
  <c r="A2115" i="1" s="1"/>
  <c r="A2116" i="1" s="1"/>
  <c r="A2117" i="1" s="1"/>
  <c r="A2118" i="1" s="1"/>
  <c r="A2119" i="1" s="1"/>
  <c r="A2120" i="1" s="1"/>
  <c r="A2121" i="1" s="1"/>
  <c r="A2122" i="1" s="1"/>
  <c r="A2123" i="1" s="1"/>
  <c r="A2124" i="1" s="1"/>
  <c r="A2125" i="1" s="1"/>
  <c r="A2126" i="1" s="1"/>
  <c r="A2127" i="1"/>
  <c r="A2128" i="1" s="1"/>
  <c r="A2129" i="1" s="1"/>
  <c r="A2130" i="1" s="1"/>
  <c r="A2131" i="1" s="1"/>
  <c r="A2132" i="1" s="1"/>
  <c r="A2133" i="1" s="1"/>
  <c r="A2134" i="1" s="1"/>
  <c r="A2135" i="1" s="1"/>
  <c r="A2136" i="1" s="1"/>
  <c r="A2137" i="1" s="1"/>
  <c r="A2138" i="1" s="1"/>
  <c r="A2139" i="1" s="1"/>
  <c r="A2140" i="1" s="1"/>
  <c r="A2141" i="1" s="1"/>
  <c r="A2142" i="1" s="1"/>
  <c r="A2143" i="1" s="1"/>
  <c r="A2144" i="1" s="1"/>
  <c r="A2145" i="1" s="1"/>
  <c r="A2146" i="1" s="1"/>
  <c r="A2147" i="1" s="1"/>
  <c r="A2148" i="1" s="1"/>
  <c r="A2149" i="1" s="1"/>
  <c r="A2150" i="1" s="1"/>
  <c r="A2151" i="1" s="1"/>
  <c r="A2152" i="1" s="1"/>
  <c r="A2153" i="1"/>
  <c r="A2154" i="1" s="1"/>
  <c r="A2155" i="1" s="1"/>
  <c r="A2156" i="1" s="1"/>
  <c r="A2157" i="1" s="1"/>
  <c r="A2158" i="1" s="1"/>
  <c r="A2159" i="1" s="1"/>
  <c r="A2160" i="1" s="1"/>
  <c r="A2161" i="1" s="1"/>
  <c r="A2162" i="1" s="1"/>
  <c r="A2163" i="1" s="1"/>
  <c r="A2164" i="1" s="1"/>
  <c r="A2165" i="1" s="1"/>
  <c r="A2166" i="1" s="1"/>
  <c r="A2167" i="1" s="1"/>
  <c r="A2168" i="1" s="1"/>
  <c r="A2169" i="1" s="1"/>
  <c r="A2170" i="1" s="1"/>
  <c r="A2171" i="1" s="1"/>
  <c r="A2172" i="1" s="1"/>
  <c r="A2173" i="1" s="1"/>
  <c r="A2174" i="1" s="1"/>
  <c r="A2175" i="1" s="1"/>
  <c r="A2176" i="1" s="1"/>
  <c r="A2177" i="1" s="1"/>
  <c r="A2178" i="1" s="1"/>
  <c r="A2179" i="1" s="1"/>
  <c r="A2180" i="1" s="1"/>
  <c r="A2181" i="1" s="1"/>
  <c r="A2182" i="1" s="1"/>
  <c r="A2183" i="1" s="1"/>
  <c r="A2184" i="1" s="1"/>
  <c r="A2185" i="1" s="1"/>
  <c r="A2186" i="1" s="1"/>
  <c r="A2187" i="1" s="1"/>
  <c r="A2188" i="1" s="1"/>
  <c r="A2189" i="1" s="1"/>
  <c r="A2190" i="1" s="1"/>
  <c r="A2191" i="1" s="1"/>
  <c r="A2192" i="1" s="1"/>
  <c r="A2193" i="1" s="1"/>
  <c r="A2194" i="1" s="1"/>
  <c r="A2195" i="1" s="1"/>
  <c r="A2196" i="1" s="1"/>
  <c r="A2197" i="1" s="1"/>
  <c r="A2198" i="1" s="1"/>
  <c r="A2199" i="1" s="1"/>
  <c r="A2200" i="1" s="1"/>
  <c r="A2201" i="1" s="1"/>
  <c r="A2202" i="1" s="1"/>
  <c r="A2203" i="1" s="1"/>
  <c r="A2204" i="1" s="1"/>
  <c r="A2205" i="1" s="1"/>
  <c r="A2206" i="1" s="1"/>
  <c r="A2207" i="1" s="1"/>
  <c r="A2208" i="1" s="1"/>
  <c r="A2209" i="1" s="1"/>
  <c r="A2210" i="1" s="1"/>
  <c r="A2211" i="1" s="1"/>
  <c r="A2212" i="1" s="1"/>
  <c r="A2213" i="1" s="1"/>
  <c r="A2214" i="1" s="1"/>
  <c r="A2215" i="1" s="1"/>
  <c r="A2216" i="1" s="1"/>
  <c r="A2217" i="1" s="1"/>
  <c r="A2218" i="1" s="1"/>
  <c r="A2219" i="1" s="1"/>
  <c r="A2220" i="1" s="1"/>
  <c r="A2221" i="1" s="1"/>
  <c r="A2222" i="1" s="1"/>
  <c r="A2223" i="1" s="1"/>
  <c r="A2224" i="1" s="1"/>
  <c r="A2225" i="1" s="1"/>
  <c r="A2226" i="1" s="1"/>
  <c r="A2227" i="1" s="1"/>
  <c r="A2228" i="1" s="1"/>
  <c r="A2229" i="1" s="1"/>
  <c r="A2230" i="1" s="1"/>
  <c r="A2231" i="1" s="1"/>
  <c r="A2232" i="1" s="1"/>
  <c r="A2233" i="1" s="1"/>
  <c r="A2234" i="1" s="1"/>
  <c r="A2235" i="1" s="1"/>
  <c r="A2236" i="1" s="1"/>
  <c r="A2237" i="1" s="1"/>
  <c r="A2238" i="1" s="1"/>
  <c r="A2239" i="1" s="1"/>
  <c r="A2240" i="1" s="1"/>
  <c r="A2241" i="1" s="1"/>
  <c r="A2242" i="1" s="1"/>
  <c r="A2243" i="1" s="1"/>
  <c r="A2244" i="1"/>
  <c r="A2245" i="1" s="1"/>
  <c r="A2246" i="1" s="1"/>
  <c r="A2247" i="1" s="1"/>
  <c r="A2248" i="1" s="1"/>
  <c r="A2249" i="1" s="1"/>
  <c r="A2250" i="1" s="1"/>
  <c r="A2251" i="1" s="1"/>
  <c r="A2252" i="1" s="1"/>
  <c r="A2253" i="1" s="1"/>
  <c r="A2254" i="1" s="1"/>
  <c r="A2255" i="1" s="1"/>
  <c r="A2256" i="1" s="1"/>
  <c r="A2257" i="1" s="1"/>
  <c r="A2258" i="1" s="1"/>
  <c r="A2259" i="1" s="1"/>
  <c r="A2260" i="1" s="1"/>
  <c r="A2261" i="1" s="1"/>
  <c r="A2262" i="1" s="1"/>
  <c r="A2263" i="1" s="1"/>
  <c r="A2264" i="1" s="1"/>
  <c r="A2265" i="1" s="1"/>
  <c r="A2266" i="1" s="1"/>
  <c r="A2267" i="1" s="1"/>
  <c r="A2268" i="1" s="1"/>
  <c r="A2269" i="1" s="1"/>
  <c r="A2270" i="1" s="1"/>
  <c r="A2271" i="1" s="1"/>
  <c r="A2272" i="1"/>
  <c r="A2273" i="1" s="1"/>
  <c r="A2274" i="1" s="1"/>
  <c r="A2275" i="1" s="1"/>
  <c r="A2276" i="1" s="1"/>
  <c r="A2277" i="1" s="1"/>
  <c r="A2278" i="1" s="1"/>
  <c r="A2279" i="1" s="1"/>
  <c r="A2280" i="1" s="1"/>
  <c r="A2281" i="1" s="1"/>
  <c r="A2282" i="1" s="1"/>
  <c r="A2283" i="1" s="1"/>
  <c r="A2284" i="1" s="1"/>
  <c r="A2285" i="1" s="1"/>
  <c r="A2286" i="1" s="1"/>
  <c r="A2287" i="1" s="1"/>
  <c r="A2288" i="1" s="1"/>
  <c r="A2289" i="1" s="1"/>
  <c r="A2290" i="1" s="1"/>
  <c r="A2291" i="1" s="1"/>
  <c r="A2292" i="1" s="1"/>
  <c r="A2293" i="1" s="1"/>
  <c r="A2294" i="1" s="1"/>
  <c r="A2295" i="1" s="1"/>
  <c r="A2296" i="1" s="1"/>
  <c r="A2297" i="1" s="1"/>
  <c r="A2298" i="1" s="1"/>
  <c r="A2299" i="1" s="1"/>
  <c r="A2300" i="1" s="1"/>
  <c r="A2301" i="1" s="1"/>
  <c r="A2302" i="1" s="1"/>
  <c r="A2303" i="1" s="1"/>
  <c r="A2304" i="1" s="1"/>
  <c r="A2305" i="1" s="1"/>
  <c r="A2306" i="1" s="1"/>
  <c r="A2307" i="1" s="1"/>
  <c r="A2308" i="1" s="1"/>
  <c r="A2309" i="1" s="1"/>
  <c r="A2310" i="1" s="1"/>
  <c r="A2311" i="1" s="1"/>
  <c r="A2312" i="1" s="1"/>
  <c r="A2313" i="1" s="1"/>
  <c r="A2314" i="1" s="1"/>
  <c r="A2315" i="1" s="1"/>
  <c r="A2316" i="1"/>
  <c r="A2317" i="1" s="1"/>
  <c r="A2318" i="1" s="1"/>
  <c r="A2319" i="1" s="1"/>
  <c r="A2320" i="1" s="1"/>
  <c r="A2321" i="1" s="1"/>
  <c r="A2322" i="1" s="1"/>
  <c r="A2323" i="1" s="1"/>
  <c r="A2324" i="1" s="1"/>
  <c r="A2325" i="1" s="1"/>
  <c r="A2326" i="1" s="1"/>
  <c r="A2327" i="1" s="1"/>
  <c r="A2328" i="1" s="1"/>
  <c r="A2329" i="1" s="1"/>
  <c r="A2330" i="1" s="1"/>
  <c r="A2331" i="1" s="1"/>
  <c r="A2332" i="1"/>
  <c r="A2333" i="1" s="1"/>
  <c r="A2334" i="1" s="1"/>
  <c r="A2335" i="1" s="1"/>
  <c r="A2336" i="1" s="1"/>
  <c r="A2337" i="1" s="1"/>
  <c r="A2338" i="1" s="1"/>
  <c r="A2339" i="1" s="1"/>
  <c r="A2340" i="1" s="1"/>
  <c r="A2341" i="1" s="1"/>
  <c r="A2342" i="1" s="1"/>
  <c r="A2343" i="1" s="1"/>
  <c r="A2344" i="1" s="1"/>
  <c r="A2345" i="1" s="1"/>
  <c r="A2346" i="1" s="1"/>
  <c r="A2347" i="1" s="1"/>
  <c r="A2348" i="1" s="1"/>
  <c r="A2349" i="1" s="1"/>
  <c r="A2350" i="1" s="1"/>
  <c r="A2351" i="1" s="1"/>
  <c r="A2352" i="1" s="1"/>
  <c r="A2353" i="1" s="1"/>
  <c r="A2354" i="1" s="1"/>
  <c r="A2355" i="1" s="1"/>
  <c r="A2356" i="1" s="1"/>
  <c r="A2357" i="1" s="1"/>
  <c r="A2358" i="1" s="1"/>
  <c r="A2359" i="1" s="1"/>
  <c r="A2360" i="1" s="1"/>
  <c r="A2361" i="1" s="1"/>
  <c r="A2362" i="1" s="1"/>
  <c r="A2363" i="1" s="1"/>
  <c r="A2364" i="1" s="1"/>
  <c r="A2365" i="1" s="1"/>
  <c r="A2366" i="1" s="1"/>
  <c r="A2367" i="1" s="1"/>
  <c r="A2368" i="1" s="1"/>
  <c r="A2369" i="1" s="1"/>
  <c r="A2370" i="1" s="1"/>
  <c r="A2371" i="1" s="1"/>
  <c r="A2372" i="1" s="1"/>
  <c r="A2373" i="1" s="1"/>
  <c r="A2374" i="1" s="1"/>
  <c r="A2375" i="1" s="1"/>
  <c r="A2376" i="1" s="1"/>
  <c r="A2377" i="1" s="1"/>
  <c r="A2378" i="1" s="1"/>
  <c r="A2379" i="1" s="1"/>
  <c r="A2380" i="1" s="1"/>
  <c r="A2381" i="1" s="1"/>
  <c r="A2382" i="1" s="1"/>
  <c r="A2383" i="1" s="1"/>
  <c r="A2384" i="1" s="1"/>
  <c r="A2385" i="1" s="1"/>
  <c r="A2386" i="1" s="1"/>
  <c r="A2387" i="1" s="1"/>
  <c r="A2388" i="1" s="1"/>
  <c r="A2389" i="1" s="1"/>
  <c r="A2390" i="1" s="1"/>
  <c r="A2391" i="1" s="1"/>
  <c r="A2392" i="1" s="1"/>
  <c r="A2393" i="1" s="1"/>
  <c r="A2394" i="1" s="1"/>
  <c r="A2395" i="1" s="1"/>
  <c r="A2396" i="1" s="1"/>
  <c r="A2397" i="1" s="1"/>
  <c r="A2398" i="1" s="1"/>
  <c r="A2399" i="1" s="1"/>
  <c r="A2400" i="1" s="1"/>
  <c r="A2401" i="1" s="1"/>
  <c r="A2402" i="1" s="1"/>
  <c r="A2403" i="1" s="1"/>
  <c r="A2404" i="1" s="1"/>
  <c r="A2405" i="1" s="1"/>
  <c r="A2406" i="1" s="1"/>
  <c r="A2407" i="1" s="1"/>
  <c r="A2408" i="1" s="1"/>
  <c r="A2409" i="1" s="1"/>
  <c r="A2410" i="1" s="1"/>
  <c r="A2411" i="1" s="1"/>
  <c r="A2412" i="1" s="1"/>
  <c r="A2413" i="1" s="1"/>
  <c r="A2414" i="1" s="1"/>
  <c r="A2415" i="1" s="1"/>
  <c r="A2416" i="1" s="1"/>
  <c r="A2417" i="1"/>
  <c r="A2418" i="1" s="1"/>
  <c r="A2419" i="1" s="1"/>
  <c r="A2420" i="1" s="1"/>
  <c r="A2421" i="1" s="1"/>
  <c r="A2422" i="1" s="1"/>
  <c r="A2423" i="1" s="1"/>
  <c r="A2424" i="1" s="1"/>
  <c r="A2425" i="1" s="1"/>
  <c r="A2426" i="1" s="1"/>
  <c r="A2427" i="1" s="1"/>
  <c r="A2428" i="1" s="1"/>
  <c r="A2429" i="1" s="1"/>
  <c r="A2430" i="1" s="1"/>
  <c r="A2431" i="1" s="1"/>
  <c r="A2432" i="1" s="1"/>
  <c r="A2433" i="1" s="1"/>
  <c r="A2434" i="1" s="1"/>
  <c r="A2435" i="1" s="1"/>
  <c r="A2436" i="1" s="1"/>
  <c r="A2437" i="1" s="1"/>
  <c r="A2438" i="1" s="1"/>
  <c r="A2439" i="1" s="1"/>
  <c r="A2440" i="1" s="1"/>
  <c r="A2441" i="1" s="1"/>
  <c r="A2442" i="1" s="1"/>
  <c r="A2443" i="1" s="1"/>
  <c r="A2444" i="1" s="1"/>
  <c r="A2445" i="1" s="1"/>
  <c r="A2446" i="1" s="1"/>
  <c r="A2447" i="1" s="1"/>
  <c r="A2448" i="1" s="1"/>
  <c r="A2449" i="1" s="1"/>
  <c r="A2450" i="1" s="1"/>
  <c r="A2451" i="1" s="1"/>
  <c r="A2452" i="1" s="1"/>
  <c r="A2453" i="1" s="1"/>
  <c r="A2454" i="1" s="1"/>
  <c r="A2455" i="1" s="1"/>
  <c r="A2456" i="1" s="1"/>
  <c r="A2457" i="1" s="1"/>
  <c r="A2458" i="1" s="1"/>
  <c r="A2459" i="1" s="1"/>
  <c r="A2460" i="1" s="1"/>
  <c r="A2461" i="1" s="1"/>
  <c r="A2462" i="1" s="1"/>
  <c r="A2463" i="1" s="1"/>
  <c r="A2464" i="1" s="1"/>
  <c r="A2465" i="1" s="1"/>
  <c r="A2466" i="1" s="1"/>
  <c r="A2467" i="1" s="1"/>
  <c r="A2468" i="1" s="1"/>
  <c r="A2469" i="1" s="1"/>
  <c r="A2470" i="1" s="1"/>
  <c r="A2471" i="1" s="1"/>
  <c r="A2472" i="1" s="1"/>
  <c r="A2473" i="1" s="1"/>
  <c r="A2474" i="1" s="1"/>
  <c r="A2475" i="1" s="1"/>
  <c r="A2476" i="1" s="1"/>
  <c r="A2477" i="1" s="1"/>
  <c r="A2478" i="1" s="1"/>
  <c r="A2479" i="1" s="1"/>
  <c r="A2480" i="1" s="1"/>
  <c r="A2481" i="1" s="1"/>
  <c r="A2482" i="1" s="1"/>
  <c r="A2483" i="1" s="1"/>
  <c r="A2484" i="1" s="1"/>
  <c r="A2485" i="1" s="1"/>
  <c r="A2486" i="1" s="1"/>
  <c r="A2487" i="1" s="1"/>
  <c r="A2488" i="1" s="1"/>
  <c r="A2489" i="1" s="1"/>
  <c r="A2490" i="1" s="1"/>
  <c r="A2491" i="1" s="1"/>
  <c r="A2492" i="1" s="1"/>
  <c r="A2493" i="1" s="1"/>
  <c r="A2494" i="1" s="1"/>
  <c r="A2495" i="1" s="1"/>
  <c r="A2496" i="1" s="1"/>
  <c r="A2497" i="1" s="1"/>
  <c r="A2498" i="1" s="1"/>
  <c r="A2499" i="1" s="1"/>
  <c r="A2500" i="1" s="1"/>
  <c r="A2501" i="1" s="1"/>
  <c r="A2502" i="1" s="1"/>
  <c r="A2503" i="1" s="1"/>
  <c r="A2504" i="1" s="1"/>
  <c r="A2505" i="1" s="1"/>
  <c r="A2506" i="1" s="1"/>
  <c r="A2507" i="1" s="1"/>
  <c r="A2508" i="1" s="1"/>
  <c r="A2509" i="1" s="1"/>
  <c r="A2510" i="1" s="1"/>
  <c r="A2511" i="1" s="1"/>
  <c r="A2512" i="1" s="1"/>
  <c r="A2513" i="1" s="1"/>
  <c r="A2514" i="1" s="1"/>
  <c r="A2515" i="1" s="1"/>
  <c r="A2516" i="1" s="1"/>
  <c r="A2517" i="1" s="1"/>
  <c r="A2518" i="1" s="1"/>
  <c r="A2519" i="1" s="1"/>
  <c r="A2520" i="1" s="1"/>
  <c r="A2521" i="1" s="1"/>
  <c r="A2522" i="1" s="1"/>
  <c r="A2523" i="1" s="1"/>
  <c r="A2524" i="1" s="1"/>
  <c r="A2525" i="1" s="1"/>
  <c r="A2526" i="1" s="1"/>
  <c r="A2527" i="1" s="1"/>
  <c r="A2528" i="1" s="1"/>
  <c r="A2529" i="1" s="1"/>
  <c r="A2530" i="1" s="1"/>
  <c r="A2531" i="1" s="1"/>
  <c r="A2532" i="1" s="1"/>
  <c r="A2533" i="1" s="1"/>
  <c r="A2534" i="1" s="1"/>
  <c r="A2535" i="1" s="1"/>
  <c r="A2536" i="1" s="1"/>
  <c r="A2537" i="1" s="1"/>
  <c r="A2538" i="1" s="1"/>
  <c r="A2539" i="1" s="1"/>
  <c r="A2540" i="1" s="1"/>
  <c r="A2541" i="1" s="1"/>
  <c r="A2542" i="1" s="1"/>
  <c r="A2543" i="1" s="1"/>
  <c r="A2544" i="1" s="1"/>
  <c r="A2545" i="1" s="1"/>
  <c r="A2546" i="1" s="1"/>
  <c r="A2547" i="1" s="1"/>
  <c r="A2548" i="1" s="1"/>
  <c r="A2549" i="1" s="1"/>
  <c r="A2550" i="1" s="1"/>
  <c r="A2551" i="1" s="1"/>
  <c r="A2552" i="1" s="1"/>
  <c r="A2553" i="1" s="1"/>
  <c r="A2554" i="1" s="1"/>
  <c r="A2555" i="1" s="1"/>
  <c r="A2556" i="1" s="1"/>
  <c r="A2557" i="1" s="1"/>
  <c r="A2558" i="1" s="1"/>
  <c r="A2559" i="1" s="1"/>
  <c r="A2560" i="1" s="1"/>
  <c r="A2561" i="1" s="1"/>
  <c r="A2562" i="1" s="1"/>
  <c r="A2563" i="1" s="1"/>
  <c r="A2564" i="1" s="1"/>
  <c r="A2565" i="1" s="1"/>
  <c r="A2566" i="1" s="1"/>
  <c r="A2567" i="1" s="1"/>
  <c r="A2568" i="1" s="1"/>
  <c r="A2569" i="1" s="1"/>
  <c r="A2570" i="1" s="1"/>
  <c r="A2571" i="1" s="1"/>
  <c r="A2572" i="1" s="1"/>
  <c r="A2573" i="1" s="1"/>
  <c r="A2574" i="1" s="1"/>
  <c r="A2575" i="1" s="1"/>
  <c r="A2576" i="1" s="1"/>
  <c r="A2577" i="1" s="1"/>
  <c r="A2578" i="1" s="1"/>
  <c r="A2579" i="1" s="1"/>
  <c r="A2580" i="1" s="1"/>
  <c r="A2581" i="1" s="1"/>
  <c r="A2582" i="1" s="1"/>
  <c r="A2583" i="1" s="1"/>
  <c r="A2584" i="1" s="1"/>
  <c r="A2585" i="1" s="1"/>
  <c r="A2586" i="1" s="1"/>
  <c r="A2587" i="1" s="1"/>
  <c r="A2588" i="1" s="1"/>
  <c r="A2589" i="1" s="1"/>
  <c r="A2590" i="1" s="1"/>
  <c r="A2591" i="1" s="1"/>
  <c r="A2592" i="1" s="1"/>
  <c r="A2593" i="1" s="1"/>
  <c r="A2594" i="1" s="1"/>
  <c r="A2595" i="1" s="1"/>
  <c r="A2596" i="1" s="1"/>
  <c r="A2597" i="1" s="1"/>
  <c r="A2598" i="1" s="1"/>
  <c r="A2599" i="1" s="1"/>
  <c r="A2600" i="1" s="1"/>
  <c r="A2601" i="1" s="1"/>
  <c r="A2602" i="1" s="1"/>
  <c r="A2603" i="1" s="1"/>
  <c r="A2604" i="1" s="1"/>
  <c r="A2605" i="1" s="1"/>
  <c r="A2606" i="1" s="1"/>
  <c r="A2607" i="1" s="1"/>
  <c r="A2608" i="1" s="1"/>
  <c r="A2609" i="1" s="1"/>
  <c r="A2610" i="1" s="1"/>
  <c r="A2611" i="1" s="1"/>
  <c r="A2612" i="1" s="1"/>
  <c r="A2613" i="1" s="1"/>
  <c r="A2614" i="1" s="1"/>
  <c r="A2615" i="1" s="1"/>
  <c r="A2616" i="1" s="1"/>
  <c r="A2617" i="1" s="1"/>
  <c r="A2618" i="1" s="1"/>
  <c r="A2619" i="1" s="1"/>
  <c r="A2620" i="1" s="1"/>
  <c r="A2621" i="1" s="1"/>
  <c r="A2622" i="1" s="1"/>
  <c r="A2623" i="1" s="1"/>
  <c r="A2624" i="1" s="1"/>
  <c r="A2625" i="1" s="1"/>
  <c r="A2626" i="1" s="1"/>
  <c r="A2627" i="1" s="1"/>
  <c r="A2628" i="1" s="1"/>
  <c r="A2629" i="1" s="1"/>
  <c r="A2630" i="1" s="1"/>
  <c r="A2631" i="1" s="1"/>
  <c r="A2632" i="1" s="1"/>
  <c r="A2633" i="1" s="1"/>
  <c r="A2634" i="1" s="1"/>
  <c r="A2635" i="1" s="1"/>
  <c r="A2636" i="1" s="1"/>
  <c r="A2637" i="1" s="1"/>
  <c r="A2638" i="1" s="1"/>
  <c r="A2639" i="1" s="1"/>
  <c r="A2640" i="1" s="1"/>
  <c r="A2641" i="1" s="1"/>
  <c r="A2642" i="1" s="1"/>
  <c r="A2643" i="1" s="1"/>
  <c r="A2644" i="1" s="1"/>
  <c r="A2645" i="1" s="1"/>
  <c r="A2646" i="1" s="1"/>
  <c r="A2647" i="1" s="1"/>
  <c r="A2648" i="1" s="1"/>
  <c r="A2649" i="1" s="1"/>
  <c r="A2650" i="1" s="1"/>
  <c r="A2651" i="1" s="1"/>
  <c r="A2652" i="1" s="1"/>
  <c r="A2653" i="1" s="1"/>
  <c r="A2654" i="1" s="1"/>
  <c r="A2655" i="1" s="1"/>
  <c r="A2656" i="1" s="1"/>
  <c r="A2657" i="1" s="1"/>
  <c r="A2658" i="1" s="1"/>
  <c r="A2659" i="1" s="1"/>
  <c r="A2660" i="1" s="1"/>
  <c r="A2661" i="1" s="1"/>
  <c r="A2662" i="1" s="1"/>
  <c r="A2663" i="1" s="1"/>
  <c r="A2664" i="1" s="1"/>
  <c r="A2665" i="1" s="1"/>
  <c r="A2666" i="1" s="1"/>
  <c r="A2667" i="1" s="1"/>
  <c r="A2668" i="1" s="1"/>
  <c r="A2669" i="1" s="1"/>
  <c r="A2670" i="1" s="1"/>
  <c r="A2671" i="1" s="1"/>
  <c r="A2672" i="1" s="1"/>
  <c r="A2673" i="1" s="1"/>
  <c r="A2674" i="1" s="1"/>
  <c r="A2675" i="1" s="1"/>
  <c r="A2676" i="1" s="1"/>
  <c r="A2677" i="1" s="1"/>
  <c r="A2678" i="1" s="1"/>
  <c r="A2679" i="1" s="1"/>
  <c r="A2680" i="1" s="1"/>
  <c r="A2681" i="1" s="1"/>
  <c r="A2682" i="1" s="1"/>
  <c r="A2683" i="1" s="1"/>
  <c r="A2684" i="1" s="1"/>
  <c r="A2685" i="1" s="1"/>
  <c r="A2686" i="1" s="1"/>
  <c r="A2687" i="1" s="1"/>
  <c r="A2688" i="1" s="1"/>
  <c r="A2689" i="1" s="1"/>
  <c r="A2690" i="1" s="1"/>
  <c r="A2691" i="1" s="1"/>
  <c r="A2692" i="1" s="1"/>
  <c r="A2693" i="1" s="1"/>
  <c r="A2694" i="1" s="1"/>
  <c r="A2695" i="1" s="1"/>
  <c r="A2696" i="1" s="1"/>
  <c r="A2697" i="1" s="1"/>
  <c r="A2698" i="1" s="1"/>
  <c r="A2699" i="1" s="1"/>
  <c r="A2700" i="1" s="1"/>
  <c r="A2701" i="1" s="1"/>
  <c r="A2702" i="1" s="1"/>
  <c r="A2703" i="1" s="1"/>
  <c r="A2704" i="1" s="1"/>
  <c r="A2705" i="1" s="1"/>
  <c r="A2706" i="1" s="1"/>
  <c r="A2707" i="1" s="1"/>
  <c r="A2708" i="1" s="1"/>
  <c r="A2709" i="1" s="1"/>
  <c r="A2710" i="1" s="1"/>
  <c r="A2711" i="1" s="1"/>
  <c r="A2712" i="1" s="1"/>
  <c r="A2713" i="1" s="1"/>
  <c r="A2714" i="1" s="1"/>
  <c r="A2715" i="1" s="1"/>
  <c r="A2716" i="1" s="1"/>
  <c r="A2717" i="1" s="1"/>
  <c r="A2718" i="1" s="1"/>
  <c r="A2719" i="1" s="1"/>
  <c r="A2720" i="1" s="1"/>
  <c r="A2721" i="1" s="1"/>
  <c r="A2722" i="1" s="1"/>
  <c r="A2723" i="1" s="1"/>
  <c r="A2724" i="1" s="1"/>
  <c r="A2725" i="1" s="1"/>
  <c r="A2726" i="1" s="1"/>
  <c r="A2727" i="1" s="1"/>
  <c r="A2728" i="1" s="1"/>
  <c r="A2729" i="1" s="1"/>
  <c r="A2730" i="1" s="1"/>
  <c r="A2731" i="1" s="1"/>
  <c r="A2732" i="1" s="1"/>
  <c r="A2733" i="1" s="1"/>
  <c r="A2734" i="1" s="1"/>
  <c r="A2735" i="1" s="1"/>
  <c r="A2736" i="1" s="1"/>
  <c r="A2737" i="1" s="1"/>
  <c r="A2738" i="1" s="1"/>
  <c r="A2739" i="1" s="1"/>
  <c r="A2740" i="1" s="1"/>
  <c r="A2741" i="1" s="1"/>
  <c r="A2742" i="1" s="1"/>
  <c r="A2743" i="1" s="1"/>
  <c r="A2744" i="1" s="1"/>
  <c r="A2745" i="1" s="1"/>
  <c r="A2746" i="1" s="1"/>
  <c r="A2747" i="1" s="1"/>
  <c r="A2748" i="1" s="1"/>
  <c r="A2749" i="1" s="1"/>
  <c r="A2750" i="1" s="1"/>
  <c r="A2751" i="1" s="1"/>
  <c r="A2752" i="1" s="1"/>
  <c r="A2753" i="1" s="1"/>
  <c r="A2754" i="1" s="1"/>
  <c r="A2755" i="1" s="1"/>
  <c r="A2756" i="1" s="1"/>
  <c r="A2757" i="1" s="1"/>
  <c r="A2758" i="1" s="1"/>
  <c r="A2759" i="1" s="1"/>
  <c r="A2760" i="1" s="1"/>
  <c r="A2761" i="1" s="1"/>
  <c r="A2762" i="1" s="1"/>
  <c r="A2763" i="1" s="1"/>
  <c r="A2764" i="1" s="1"/>
  <c r="A2765" i="1" s="1"/>
  <c r="A2766" i="1" s="1"/>
  <c r="A2767" i="1" s="1"/>
  <c r="A2768" i="1" s="1"/>
  <c r="A2769" i="1" s="1"/>
  <c r="A2770" i="1" s="1"/>
  <c r="A2771" i="1" s="1"/>
  <c r="A2772" i="1" s="1"/>
  <c r="A2773" i="1" s="1"/>
  <c r="A2774" i="1" s="1"/>
  <c r="A2775" i="1" s="1"/>
  <c r="A2776" i="1" s="1"/>
  <c r="A2777" i="1" s="1"/>
  <c r="A2778" i="1" s="1"/>
  <c r="A2779" i="1" s="1"/>
  <c r="A2780" i="1" s="1"/>
  <c r="A2781" i="1" s="1"/>
  <c r="A2782" i="1" s="1"/>
  <c r="A2783" i="1" s="1"/>
  <c r="A2784" i="1" s="1"/>
  <c r="A2785" i="1" s="1"/>
  <c r="A2786" i="1" s="1"/>
  <c r="A2787" i="1" s="1"/>
  <c r="A2788" i="1" s="1"/>
  <c r="A2789" i="1" s="1"/>
  <c r="A2790" i="1" s="1"/>
  <c r="A2791" i="1" s="1"/>
  <c r="A2792" i="1" s="1"/>
  <c r="A2793" i="1" s="1"/>
  <c r="A2794" i="1" s="1"/>
  <c r="A2795" i="1" s="1"/>
  <c r="A2796" i="1" s="1"/>
  <c r="A2797" i="1" s="1"/>
  <c r="A2798" i="1" s="1"/>
  <c r="A2799" i="1" s="1"/>
  <c r="A2800" i="1" s="1"/>
  <c r="A2801" i="1" s="1"/>
  <c r="A2802" i="1" s="1"/>
  <c r="A2803" i="1" s="1"/>
  <c r="A2804" i="1" s="1"/>
  <c r="A2805" i="1" s="1"/>
  <c r="A2806" i="1" s="1"/>
  <c r="A2807" i="1" s="1"/>
  <c r="A2808" i="1" s="1"/>
  <c r="A2809" i="1" s="1"/>
  <c r="A2810" i="1" s="1"/>
  <c r="A2811" i="1" s="1"/>
  <c r="A2812" i="1" s="1"/>
  <c r="A2813" i="1" s="1"/>
  <c r="A2814" i="1" s="1"/>
  <c r="A2815" i="1" s="1"/>
  <c r="A2816" i="1" s="1"/>
  <c r="A2817" i="1" s="1"/>
  <c r="A2818" i="1" s="1"/>
  <c r="A2819" i="1" s="1"/>
  <c r="A2820" i="1" s="1"/>
  <c r="A2821" i="1" s="1"/>
  <c r="A2822" i="1" s="1"/>
  <c r="A2823" i="1" s="1"/>
  <c r="A2824" i="1" s="1"/>
  <c r="A2825" i="1" s="1"/>
  <c r="A2826" i="1" s="1"/>
  <c r="A2827" i="1" s="1"/>
  <c r="A2828" i="1" s="1"/>
  <c r="A2829" i="1" s="1"/>
  <c r="A2830" i="1" s="1"/>
  <c r="A2831" i="1" s="1"/>
  <c r="A2832" i="1" s="1"/>
  <c r="A2833" i="1" s="1"/>
  <c r="A2834" i="1" s="1"/>
  <c r="A2835" i="1" s="1"/>
  <c r="A2836" i="1" s="1"/>
  <c r="A2837" i="1" s="1"/>
  <c r="A2838" i="1" s="1"/>
  <c r="A2839" i="1" s="1"/>
  <c r="A2840" i="1" s="1"/>
  <c r="A2841" i="1" s="1"/>
  <c r="A2842" i="1" s="1"/>
  <c r="A2843" i="1" s="1"/>
  <c r="A2844" i="1" s="1"/>
  <c r="A2845" i="1" s="1"/>
  <c r="A2846" i="1" s="1"/>
  <c r="A2847" i="1" s="1"/>
  <c r="A2848" i="1" s="1"/>
  <c r="A2849" i="1" s="1"/>
  <c r="A2850" i="1" s="1"/>
  <c r="A2851" i="1" s="1"/>
  <c r="A2852" i="1" s="1"/>
  <c r="A2853" i="1" s="1"/>
  <c r="A2854" i="1" s="1"/>
  <c r="A2855" i="1" s="1"/>
  <c r="A2856" i="1" s="1"/>
  <c r="A2857" i="1" s="1"/>
  <c r="A2858" i="1" s="1"/>
  <c r="A2859" i="1" s="1"/>
  <c r="A2860" i="1" s="1"/>
  <c r="A2861" i="1" s="1"/>
  <c r="A2862" i="1" s="1"/>
  <c r="A2863" i="1" s="1"/>
  <c r="A2864" i="1" s="1"/>
  <c r="A2865" i="1" s="1"/>
  <c r="A2866" i="1" s="1"/>
  <c r="A2867" i="1" s="1"/>
  <c r="A2868" i="1" s="1"/>
  <c r="A2869" i="1" s="1"/>
  <c r="A2870" i="1" s="1"/>
  <c r="A2871" i="1" s="1"/>
  <c r="A2872" i="1" s="1"/>
  <c r="A2873" i="1" s="1"/>
  <c r="A2874" i="1" s="1"/>
  <c r="A2875" i="1" s="1"/>
  <c r="A2876" i="1" s="1"/>
  <c r="A2877" i="1" s="1"/>
  <c r="A2878" i="1" s="1"/>
  <c r="A2879" i="1" s="1"/>
  <c r="A2880" i="1" s="1"/>
  <c r="A2881" i="1" s="1"/>
  <c r="A2882" i="1" s="1"/>
  <c r="A2883" i="1" s="1"/>
  <c r="A2884" i="1" s="1"/>
  <c r="A2885" i="1" s="1"/>
  <c r="A2886" i="1" s="1"/>
  <c r="A2887" i="1" s="1"/>
  <c r="A2888" i="1" s="1"/>
  <c r="A2889" i="1" s="1"/>
  <c r="A2890" i="1" s="1"/>
  <c r="A2891" i="1" s="1"/>
  <c r="A2892" i="1" s="1"/>
  <c r="A2893" i="1" s="1"/>
  <c r="A2894" i="1" s="1"/>
  <c r="A2895" i="1" s="1"/>
  <c r="A2896" i="1" s="1"/>
  <c r="A2897" i="1" s="1"/>
  <c r="A2898" i="1" s="1"/>
  <c r="A2899" i="1" s="1"/>
  <c r="A2900" i="1" s="1"/>
  <c r="A2901" i="1" s="1"/>
  <c r="A2902" i="1" s="1"/>
  <c r="A2903" i="1" s="1"/>
  <c r="A2904" i="1" s="1"/>
  <c r="A2905" i="1" s="1"/>
  <c r="A2906" i="1" s="1"/>
  <c r="A2907" i="1" s="1"/>
  <c r="A2908" i="1" s="1"/>
  <c r="A2909" i="1" s="1"/>
  <c r="A2910" i="1" s="1"/>
  <c r="A2911" i="1" s="1"/>
  <c r="A2912" i="1" s="1"/>
  <c r="A2913" i="1" s="1"/>
  <c r="A2914" i="1" s="1"/>
  <c r="A2915" i="1" s="1"/>
  <c r="A2916" i="1" s="1"/>
  <c r="A2917" i="1" s="1"/>
  <c r="A2918" i="1" s="1"/>
  <c r="A2919" i="1" s="1"/>
  <c r="A2920" i="1" s="1"/>
  <c r="A2921" i="1" s="1"/>
  <c r="A2922" i="1" s="1"/>
  <c r="A2923" i="1" s="1"/>
  <c r="A2924" i="1" s="1"/>
  <c r="A2925" i="1" s="1"/>
  <c r="A2926" i="1" s="1"/>
  <c r="A2927" i="1" s="1"/>
  <c r="A2928" i="1" s="1"/>
  <c r="A2929" i="1" s="1"/>
  <c r="A2930" i="1" s="1"/>
  <c r="A2931" i="1" s="1"/>
  <c r="A2932" i="1" s="1"/>
  <c r="A2933" i="1" s="1"/>
  <c r="A2934" i="1" s="1"/>
  <c r="A2935" i="1" s="1"/>
  <c r="A2936" i="1" s="1"/>
  <c r="A2937" i="1" s="1"/>
  <c r="A2938" i="1" s="1"/>
  <c r="A2939" i="1" s="1"/>
  <c r="A2940" i="1" s="1"/>
  <c r="A2941" i="1" s="1"/>
  <c r="A2942" i="1" s="1"/>
  <c r="A2943" i="1" s="1"/>
  <c r="A2944" i="1" s="1"/>
  <c r="A2945" i="1" s="1"/>
  <c r="A2946" i="1" s="1"/>
  <c r="A2947" i="1" s="1"/>
  <c r="A2948" i="1" s="1"/>
  <c r="A2949" i="1" s="1"/>
  <c r="A2950" i="1" s="1"/>
  <c r="A2951" i="1" s="1"/>
  <c r="A2952" i="1" s="1"/>
  <c r="A2953" i="1" s="1"/>
  <c r="A2954" i="1" s="1"/>
  <c r="A2955" i="1" s="1"/>
  <c r="A2956" i="1" s="1"/>
  <c r="A2957" i="1" s="1"/>
  <c r="A2958" i="1" s="1"/>
  <c r="A2959" i="1" s="1"/>
  <c r="A2960" i="1" s="1"/>
  <c r="A2961" i="1" s="1"/>
  <c r="A2962" i="1" s="1"/>
  <c r="A2963" i="1" s="1"/>
  <c r="A2964" i="1" s="1"/>
  <c r="A2965" i="1" s="1"/>
  <c r="A2966" i="1" s="1"/>
  <c r="A2967" i="1" s="1"/>
  <c r="A2968" i="1" s="1"/>
  <c r="A2969" i="1" s="1"/>
  <c r="A2970" i="1" s="1"/>
  <c r="A2971" i="1" s="1"/>
  <c r="A2972" i="1" s="1"/>
  <c r="A2973" i="1" s="1"/>
  <c r="A2974" i="1" s="1"/>
  <c r="A2975" i="1" s="1"/>
  <c r="A2976" i="1" s="1"/>
  <c r="A2977" i="1" s="1"/>
  <c r="A2978" i="1" s="1"/>
  <c r="A2979" i="1" s="1"/>
  <c r="A2980" i="1" s="1"/>
  <c r="A2981" i="1" s="1"/>
  <c r="A2982" i="1" s="1"/>
  <c r="A2983" i="1" s="1"/>
  <c r="A2984" i="1" s="1"/>
  <c r="A2985" i="1" s="1"/>
  <c r="A2986" i="1" s="1"/>
  <c r="A2987" i="1" s="1"/>
  <c r="A2988" i="1" s="1"/>
  <c r="A2989" i="1" s="1"/>
  <c r="A2990" i="1" s="1"/>
  <c r="A2991" i="1" s="1"/>
  <c r="A2992" i="1" s="1"/>
  <c r="A2993" i="1" s="1"/>
  <c r="A2994" i="1" s="1"/>
  <c r="A2995" i="1" s="1"/>
  <c r="A2996" i="1" s="1"/>
  <c r="A2997" i="1" s="1"/>
  <c r="A2998" i="1" s="1"/>
  <c r="A2999" i="1" s="1"/>
  <c r="A3000" i="1" s="1"/>
  <c r="A3001" i="1" s="1"/>
  <c r="A3002" i="1" s="1"/>
  <c r="A3003" i="1" s="1"/>
  <c r="A3004" i="1" s="1"/>
  <c r="A3005" i="1" s="1"/>
  <c r="A3006" i="1" s="1"/>
  <c r="A3007" i="1" s="1"/>
  <c r="A3008" i="1" s="1"/>
  <c r="A3009" i="1" s="1"/>
  <c r="A3010" i="1" s="1"/>
  <c r="A3011" i="1" s="1"/>
  <c r="A3012" i="1" s="1"/>
  <c r="A3013" i="1" s="1"/>
  <c r="A3014" i="1" s="1"/>
  <c r="A3015" i="1" s="1"/>
  <c r="A3016" i="1" s="1"/>
  <c r="A3017" i="1" s="1"/>
  <c r="A3018" i="1" s="1"/>
  <c r="A3019" i="1" s="1"/>
  <c r="A3020" i="1" s="1"/>
  <c r="A3021" i="1" s="1"/>
  <c r="A3022" i="1" s="1"/>
  <c r="A3023" i="1" s="1"/>
  <c r="A3024" i="1" s="1"/>
  <c r="A3025" i="1" s="1"/>
  <c r="A3026" i="1" s="1"/>
  <c r="A3027" i="1" s="1"/>
  <c r="A3028" i="1" s="1"/>
  <c r="A3029" i="1" s="1"/>
  <c r="A3030" i="1" s="1"/>
  <c r="A3031" i="1" s="1"/>
  <c r="A3032" i="1" s="1"/>
  <c r="A3033" i="1" s="1"/>
  <c r="A3034" i="1" s="1"/>
  <c r="A3035" i="1" s="1"/>
  <c r="A3036" i="1" s="1"/>
  <c r="A3037" i="1" s="1"/>
  <c r="A3038" i="1" s="1"/>
  <c r="A3039" i="1" s="1"/>
  <c r="A3040" i="1" s="1"/>
  <c r="A3041" i="1" s="1"/>
  <c r="A3042" i="1" s="1"/>
  <c r="A3043" i="1" s="1"/>
  <c r="A3044" i="1" s="1"/>
  <c r="A3045" i="1" s="1"/>
  <c r="A3046" i="1" s="1"/>
  <c r="A3047" i="1" s="1"/>
  <c r="A3048" i="1" s="1"/>
  <c r="A3049" i="1" s="1"/>
  <c r="A3050" i="1" s="1"/>
  <c r="A3051" i="1" s="1"/>
  <c r="A3052" i="1" s="1"/>
  <c r="A3053" i="1" s="1"/>
  <c r="A3054" i="1" s="1"/>
  <c r="A3055" i="1" s="1"/>
  <c r="A3056" i="1" s="1"/>
  <c r="A3057" i="1" s="1"/>
  <c r="A3058" i="1" s="1"/>
  <c r="A3059" i="1" s="1"/>
  <c r="A3060" i="1" s="1"/>
  <c r="A3061" i="1" s="1"/>
  <c r="A3062" i="1" s="1"/>
  <c r="A3063" i="1" s="1"/>
  <c r="A3064" i="1" s="1"/>
  <c r="A3065" i="1" s="1"/>
  <c r="A3066" i="1" s="1"/>
  <c r="A3067" i="1" s="1"/>
  <c r="A3068" i="1" s="1"/>
  <c r="A3069" i="1" s="1"/>
  <c r="A3070" i="1" s="1"/>
  <c r="A3071" i="1" s="1"/>
  <c r="A3072" i="1" s="1"/>
  <c r="A3073" i="1" s="1"/>
  <c r="A3074" i="1" s="1"/>
  <c r="A3075" i="1" s="1"/>
  <c r="A3076" i="1" s="1"/>
  <c r="A3077" i="1" s="1"/>
  <c r="A3078" i="1" s="1"/>
  <c r="A3079" i="1" s="1"/>
  <c r="A3080" i="1" s="1"/>
  <c r="A3081" i="1" s="1"/>
  <c r="A3082" i="1" s="1"/>
  <c r="A3083" i="1" s="1"/>
  <c r="A3084" i="1" s="1"/>
  <c r="A3085" i="1" s="1"/>
  <c r="A3086" i="1" s="1"/>
  <c r="A3087" i="1" s="1"/>
  <c r="A3088" i="1" s="1"/>
  <c r="A3089" i="1" s="1"/>
  <c r="A3090" i="1" s="1"/>
  <c r="A3091" i="1" s="1"/>
  <c r="A3092" i="1" s="1"/>
  <c r="A3093" i="1" s="1"/>
  <c r="A3094" i="1" s="1"/>
  <c r="A3095" i="1" s="1"/>
  <c r="A3096" i="1" s="1"/>
  <c r="A3097" i="1" s="1"/>
  <c r="A3098" i="1" s="1"/>
  <c r="A3099" i="1" s="1"/>
  <c r="A3100" i="1" s="1"/>
  <c r="A3101" i="1" s="1"/>
  <c r="A3102" i="1" s="1"/>
  <c r="A3103" i="1" s="1"/>
  <c r="A3104" i="1" s="1"/>
  <c r="A3105" i="1" s="1"/>
  <c r="A3106" i="1" s="1"/>
  <c r="A3107" i="1" s="1"/>
  <c r="A3108" i="1" s="1"/>
  <c r="A3109" i="1" s="1"/>
  <c r="A3110" i="1" s="1"/>
  <c r="A3111" i="1" s="1"/>
  <c r="A3112" i="1" s="1"/>
  <c r="A3113" i="1" s="1"/>
  <c r="A3114" i="1" s="1"/>
  <c r="A3115" i="1" s="1"/>
  <c r="A3116" i="1" s="1"/>
  <c r="A3117" i="1" s="1"/>
  <c r="A3118" i="1" s="1"/>
  <c r="A3119" i="1" s="1"/>
  <c r="A3120" i="1" s="1"/>
  <c r="A3121" i="1" s="1"/>
  <c r="A3122" i="1" s="1"/>
  <c r="A3123" i="1" s="1"/>
  <c r="A3124" i="1" s="1"/>
  <c r="A3125" i="1" s="1"/>
  <c r="A3126" i="1" s="1"/>
  <c r="A3127" i="1" s="1"/>
  <c r="A3128" i="1" s="1"/>
  <c r="A3129" i="1" s="1"/>
  <c r="A3130" i="1" s="1"/>
  <c r="A3131" i="1" s="1"/>
  <c r="A3132" i="1" s="1"/>
  <c r="A3133" i="1" s="1"/>
  <c r="A3134" i="1" s="1"/>
  <c r="A3135" i="1" s="1"/>
  <c r="A3136" i="1" s="1"/>
  <c r="A3137" i="1" s="1"/>
  <c r="A3138" i="1" s="1"/>
  <c r="A3139" i="1" s="1"/>
  <c r="A3140" i="1" s="1"/>
  <c r="A3141" i="1" s="1"/>
  <c r="A3142" i="1" s="1"/>
  <c r="A3143" i="1" s="1"/>
  <c r="A3144" i="1" s="1"/>
  <c r="A3145" i="1" s="1"/>
  <c r="A3146" i="1" s="1"/>
  <c r="A3147" i="1" s="1"/>
  <c r="A3148" i="1" s="1"/>
  <c r="A3149" i="1" s="1"/>
  <c r="A3150" i="1" s="1"/>
  <c r="A2062" i="1"/>
  <c r="A2063" i="1"/>
  <c r="A2064" i="1" s="1"/>
  <c r="A2065" i="1" s="1"/>
  <c r="A2066" i="1" s="1"/>
  <c r="A2067" i="1" s="1"/>
  <c r="A2068" i="1" s="1"/>
  <c r="A2069" i="1" s="1"/>
  <c r="A2070" i="1" s="1"/>
  <c r="A2071" i="1" s="1"/>
  <c r="A2072" i="1" s="1"/>
  <c r="A2073" i="1" s="1"/>
  <c r="A2074" i="1" s="1"/>
  <c r="A2075" i="1" s="1"/>
  <c r="A2076" i="1" s="1"/>
  <c r="A2077" i="1" s="1"/>
  <c r="A2078" i="1" s="1"/>
  <c r="A2079" i="1" s="1"/>
  <c r="A2080" i="1" s="1"/>
  <c r="A2081" i="1" s="1"/>
  <c r="A2082" i="1" s="1"/>
  <c r="A2083" i="1" s="1"/>
  <c r="A2084" i="1" s="1"/>
  <c r="A2085" i="1" s="1"/>
  <c r="A2086" i="1" s="1"/>
  <c r="A2087" i="1" s="1"/>
  <c r="A2088" i="1" s="1"/>
  <c r="A2089" i="1" s="1"/>
  <c r="A4" i="1"/>
  <c r="A5" i="1" s="1"/>
  <c r="A6" i="1" s="1"/>
  <c r="A7" i="1" s="1"/>
  <c r="A8" i="1" s="1"/>
  <c r="A9" i="1" s="1"/>
  <c r="A10" i="1" s="1"/>
  <c r="A11" i="1" s="1"/>
  <c r="A12" i="1" s="1"/>
  <c r="A13" i="1" s="1"/>
  <c r="A14" i="1" s="1"/>
  <c r="A15" i="1" s="1"/>
  <c r="A16" i="1" s="1"/>
  <c r="A17" i="1" s="1"/>
  <c r="A18" i="1" s="1"/>
  <c r="A19" i="1" s="1"/>
  <c r="A20" i="1" s="1"/>
  <c r="A21" i="1" s="1"/>
  <c r="A22" i="1" s="1"/>
  <c r="A23" i="1" s="1"/>
  <c r="A24" i="1" s="1"/>
  <c r="A25" i="1" s="1"/>
  <c r="A26" i="1" s="1"/>
  <c r="A27" i="1" s="1"/>
  <c r="A28" i="1" s="1"/>
  <c r="A29" i="1" s="1"/>
  <c r="A30" i="1" s="1"/>
  <c r="A31" i="1" s="1"/>
  <c r="A32" i="1" s="1"/>
  <c r="A33" i="1" s="1"/>
  <c r="A34" i="1" s="1"/>
  <c r="A35" i="1" s="1"/>
  <c r="A36" i="1" s="1"/>
  <c r="A37" i="1" s="1"/>
  <c r="A38" i="1" s="1"/>
  <c r="A39" i="1" s="1"/>
  <c r="A40" i="1" s="1"/>
  <c r="A41" i="1" s="1"/>
  <c r="A42" i="1" s="1"/>
  <c r="A43" i="1" s="1"/>
  <c r="A44" i="1" s="1"/>
  <c r="A45" i="1" s="1"/>
  <c r="A46" i="1" s="1"/>
  <c r="A47" i="1" s="1"/>
  <c r="A48" i="1" s="1"/>
  <c r="A49" i="1" s="1"/>
  <c r="A50" i="1" s="1"/>
  <c r="A51" i="1" s="1"/>
  <c r="A52" i="1" s="1"/>
  <c r="A53" i="1" s="1"/>
  <c r="A54" i="1" s="1"/>
  <c r="A55" i="1" s="1"/>
  <c r="A56" i="1" s="1"/>
  <c r="A57" i="1" s="1"/>
  <c r="A58" i="1" s="1"/>
  <c r="A59" i="1" s="1"/>
  <c r="A60" i="1" s="1"/>
  <c r="A61" i="1" s="1"/>
  <c r="A62" i="1" s="1"/>
  <c r="A63" i="1" s="1"/>
  <c r="A64" i="1" s="1"/>
  <c r="A65" i="1" s="1"/>
  <c r="A66" i="1" s="1"/>
  <c r="A67" i="1" s="1"/>
  <c r="A68" i="1" s="1"/>
  <c r="A69" i="1" s="1"/>
  <c r="A70" i="1" s="1"/>
  <c r="A71" i="1" s="1"/>
  <c r="A72" i="1" s="1"/>
  <c r="A73" i="1" s="1"/>
  <c r="A74" i="1" s="1"/>
  <c r="A75" i="1" s="1"/>
  <c r="A76" i="1" s="1"/>
  <c r="A77" i="1" s="1"/>
  <c r="A78" i="1" s="1"/>
  <c r="A79" i="1" s="1"/>
  <c r="A80" i="1" s="1"/>
  <c r="A81" i="1" s="1"/>
  <c r="A82" i="1" s="1"/>
  <c r="A83" i="1" s="1"/>
  <c r="A84" i="1" s="1"/>
  <c r="A85" i="1" s="1"/>
  <c r="A86" i="1" s="1"/>
  <c r="A87" i="1" s="1"/>
  <c r="A88" i="1" s="1"/>
  <c r="A89" i="1" s="1"/>
  <c r="A90" i="1" s="1"/>
  <c r="A91" i="1" s="1"/>
  <c r="A92" i="1" s="1"/>
  <c r="A93" i="1" s="1"/>
  <c r="A94" i="1" s="1"/>
  <c r="A95" i="1" s="1"/>
  <c r="A96" i="1" s="1"/>
  <c r="A97" i="1" s="1"/>
  <c r="A98" i="1" s="1"/>
  <c r="A99" i="1" s="1"/>
  <c r="A100" i="1" s="1"/>
  <c r="A101" i="1" s="1"/>
  <c r="A102" i="1" s="1"/>
  <c r="A103" i="1" s="1"/>
  <c r="A104" i="1" s="1"/>
  <c r="A105" i="1" s="1"/>
  <c r="A106" i="1" s="1"/>
  <c r="A107" i="1" s="1"/>
  <c r="A108" i="1" s="1"/>
  <c r="A109" i="1" s="1"/>
  <c r="A110" i="1" s="1"/>
  <c r="A111" i="1" s="1"/>
  <c r="A112" i="1" s="1"/>
  <c r="A113" i="1" s="1"/>
  <c r="A114" i="1" s="1"/>
  <c r="A115" i="1" s="1"/>
  <c r="A116" i="1" s="1"/>
  <c r="A117" i="1" s="1"/>
  <c r="A118" i="1" s="1"/>
  <c r="A119" i="1" s="1"/>
  <c r="A120" i="1" s="1"/>
  <c r="A121" i="1" s="1"/>
  <c r="A122" i="1" s="1"/>
  <c r="A123" i="1" s="1"/>
  <c r="A124" i="1" s="1"/>
  <c r="A125" i="1" s="1"/>
  <c r="A126" i="1" s="1"/>
  <c r="A127" i="1" s="1"/>
  <c r="A128" i="1" s="1"/>
  <c r="A129" i="1" s="1"/>
  <c r="A130" i="1" s="1"/>
  <c r="A131" i="1" s="1"/>
  <c r="A132" i="1" s="1"/>
  <c r="A133" i="1" s="1"/>
  <c r="A134" i="1" s="1"/>
  <c r="A135" i="1" s="1"/>
  <c r="A136" i="1" s="1"/>
  <c r="A137" i="1" s="1"/>
  <c r="A138" i="1" s="1"/>
  <c r="A139" i="1" s="1"/>
  <c r="A140" i="1" s="1"/>
  <c r="A141" i="1" s="1"/>
  <c r="A142" i="1" s="1"/>
  <c r="A143" i="1" s="1"/>
  <c r="A144" i="1" s="1"/>
  <c r="A145" i="1" s="1"/>
  <c r="A146" i="1" s="1"/>
  <c r="A147" i="1" s="1"/>
  <c r="A148" i="1" s="1"/>
  <c r="A149" i="1" s="1"/>
  <c r="A150" i="1" s="1"/>
  <c r="A151" i="1" s="1"/>
  <c r="A152" i="1" s="1"/>
  <c r="A153" i="1" s="1"/>
  <c r="A154" i="1" s="1"/>
  <c r="A155" i="1" s="1"/>
  <c r="A156" i="1" s="1"/>
  <c r="A157" i="1" s="1"/>
  <c r="A158" i="1" s="1"/>
  <c r="A159" i="1" s="1"/>
  <c r="A160" i="1" s="1"/>
  <c r="A161" i="1" s="1"/>
  <c r="A162" i="1" s="1"/>
  <c r="A163" i="1" s="1"/>
  <c r="A164" i="1" s="1"/>
  <c r="A165" i="1" s="1"/>
  <c r="A166" i="1" s="1"/>
  <c r="A167" i="1" s="1"/>
  <c r="A168" i="1" s="1"/>
  <c r="A169" i="1" s="1"/>
  <c r="A170" i="1" s="1"/>
  <c r="A171" i="1" s="1"/>
  <c r="A172" i="1" s="1"/>
  <c r="A173" i="1" s="1"/>
  <c r="A174" i="1" s="1"/>
  <c r="A175" i="1" s="1"/>
  <c r="A176" i="1" s="1"/>
  <c r="A177" i="1" s="1"/>
  <c r="A178" i="1" s="1"/>
  <c r="A179" i="1" s="1"/>
  <c r="A180" i="1" s="1"/>
  <c r="A181" i="1" s="1"/>
  <c r="A182" i="1" s="1"/>
  <c r="A183" i="1" s="1"/>
  <c r="A184" i="1" s="1"/>
  <c r="A185" i="1" s="1"/>
  <c r="A186" i="1" s="1"/>
  <c r="A187" i="1" s="1"/>
  <c r="A188" i="1" s="1"/>
  <c r="A189" i="1" s="1"/>
  <c r="A190" i="1" s="1"/>
  <c r="A191" i="1" s="1"/>
  <c r="A192" i="1" s="1"/>
  <c r="A193" i="1" s="1"/>
  <c r="A194" i="1" s="1"/>
  <c r="A195" i="1" s="1"/>
  <c r="A196" i="1" s="1"/>
  <c r="A197" i="1" s="1"/>
  <c r="A198" i="1" s="1"/>
  <c r="A199" i="1" s="1"/>
  <c r="A200" i="1" s="1"/>
  <c r="A201" i="1" s="1"/>
  <c r="A202" i="1" s="1"/>
  <c r="A203" i="1" s="1"/>
  <c r="A204" i="1" s="1"/>
  <c r="A205" i="1" s="1"/>
  <c r="A206" i="1" s="1"/>
  <c r="A207" i="1" s="1"/>
  <c r="A208" i="1" s="1"/>
  <c r="A209" i="1" s="1"/>
  <c r="A210" i="1" s="1"/>
  <c r="A211" i="1" s="1"/>
  <c r="A212" i="1" s="1"/>
  <c r="A213" i="1" s="1"/>
  <c r="A214" i="1" s="1"/>
  <c r="A215" i="1" s="1"/>
  <c r="A216" i="1" s="1"/>
  <c r="A217" i="1" s="1"/>
  <c r="A218" i="1" s="1"/>
  <c r="A219" i="1" s="1"/>
  <c r="A220" i="1" s="1"/>
  <c r="A221" i="1" s="1"/>
  <c r="A222" i="1" s="1"/>
  <c r="A223" i="1" s="1"/>
  <c r="A224" i="1" s="1"/>
  <c r="A225" i="1" s="1"/>
  <c r="A226" i="1" s="1"/>
  <c r="A227" i="1" s="1"/>
  <c r="A228" i="1" s="1"/>
  <c r="A229" i="1" s="1"/>
  <c r="A230" i="1" s="1"/>
  <c r="A231" i="1" s="1"/>
  <c r="A232" i="1" s="1"/>
  <c r="A233" i="1" s="1"/>
  <c r="A234" i="1" s="1"/>
  <c r="A235" i="1" s="1"/>
  <c r="A236" i="1" s="1"/>
  <c r="A237" i="1" s="1"/>
  <c r="A238" i="1" s="1"/>
  <c r="A239" i="1" s="1"/>
  <c r="A240" i="1" s="1"/>
  <c r="A241" i="1" s="1"/>
  <c r="A242" i="1" s="1"/>
  <c r="A243" i="1" s="1"/>
  <c r="A244" i="1" s="1"/>
  <c r="A245" i="1" s="1"/>
  <c r="A246" i="1" s="1"/>
  <c r="A247" i="1" s="1"/>
  <c r="A248" i="1" s="1"/>
  <c r="A249" i="1" s="1"/>
  <c r="A250" i="1" s="1"/>
  <c r="A251" i="1" s="1"/>
  <c r="A252" i="1" s="1"/>
  <c r="A253" i="1" s="1"/>
  <c r="A254" i="1" s="1"/>
  <c r="A255" i="1" s="1"/>
  <c r="A256" i="1" s="1"/>
  <c r="A257" i="1" s="1"/>
  <c r="A258" i="1" s="1"/>
  <c r="A259" i="1" s="1"/>
  <c r="A260" i="1" s="1"/>
  <c r="A261" i="1" s="1"/>
  <c r="A262" i="1" s="1"/>
  <c r="A263" i="1" s="1"/>
  <c r="A264" i="1" s="1"/>
  <c r="A265" i="1" s="1"/>
  <c r="A266" i="1" s="1"/>
  <c r="A267" i="1" s="1"/>
  <c r="A268" i="1" s="1"/>
  <c r="A269" i="1" s="1"/>
  <c r="A270" i="1" s="1"/>
  <c r="A271" i="1" s="1"/>
  <c r="A272" i="1" s="1"/>
  <c r="A273" i="1" s="1"/>
  <c r="A274" i="1" s="1"/>
  <c r="A275" i="1" s="1"/>
  <c r="A276" i="1" s="1"/>
  <c r="A277" i="1" s="1"/>
  <c r="A278" i="1" s="1"/>
  <c r="A279" i="1" s="1"/>
  <c r="A280" i="1" s="1"/>
  <c r="A281" i="1" s="1"/>
  <c r="A282" i="1" s="1"/>
  <c r="A283" i="1" s="1"/>
  <c r="A284" i="1" s="1"/>
  <c r="A285" i="1" s="1"/>
  <c r="A286" i="1" s="1"/>
  <c r="A287" i="1" s="1"/>
  <c r="A288" i="1" s="1"/>
  <c r="A289" i="1" s="1"/>
  <c r="A290" i="1" s="1"/>
  <c r="A291" i="1" s="1"/>
  <c r="A292" i="1" s="1"/>
  <c r="A293" i="1" s="1"/>
  <c r="A294" i="1" s="1"/>
  <c r="A295" i="1" s="1"/>
  <c r="A296" i="1" s="1"/>
  <c r="A297" i="1" s="1"/>
  <c r="A298" i="1" s="1"/>
  <c r="A299" i="1" s="1"/>
  <c r="A300" i="1" s="1"/>
  <c r="A301" i="1" s="1"/>
  <c r="A302" i="1" s="1"/>
  <c r="A303" i="1" s="1"/>
  <c r="A304" i="1" s="1"/>
  <c r="A305" i="1" s="1"/>
  <c r="A306" i="1" s="1"/>
  <c r="A307" i="1" s="1"/>
  <c r="A308" i="1" s="1"/>
  <c r="A309" i="1" s="1"/>
  <c r="A310" i="1" s="1"/>
  <c r="A311" i="1" s="1"/>
  <c r="A312" i="1" s="1"/>
  <c r="A313" i="1" s="1"/>
  <c r="A314" i="1" s="1"/>
  <c r="A315" i="1" s="1"/>
  <c r="A316" i="1" s="1"/>
  <c r="A317" i="1" s="1"/>
  <c r="A318" i="1" s="1"/>
  <c r="A319" i="1" s="1"/>
  <c r="A320" i="1" s="1"/>
  <c r="A321" i="1" s="1"/>
  <c r="A322" i="1" s="1"/>
  <c r="A323" i="1" s="1"/>
  <c r="A324" i="1" s="1"/>
  <c r="A325" i="1" s="1"/>
  <c r="A326" i="1" s="1"/>
  <c r="A327" i="1" s="1"/>
  <c r="A328" i="1" s="1"/>
  <c r="A329" i="1" s="1"/>
  <c r="A330" i="1" s="1"/>
  <c r="A331" i="1" s="1"/>
  <c r="A332" i="1" s="1"/>
  <c r="A333" i="1" s="1"/>
  <c r="A334" i="1" s="1"/>
  <c r="A335" i="1" s="1"/>
  <c r="A336" i="1" s="1"/>
  <c r="A337" i="1" s="1"/>
  <c r="A338" i="1" s="1"/>
  <c r="A339" i="1" s="1"/>
  <c r="A340" i="1" s="1"/>
  <c r="A341" i="1" s="1"/>
  <c r="A342" i="1" s="1"/>
  <c r="A343" i="1" s="1"/>
  <c r="A344" i="1" s="1"/>
  <c r="A345" i="1" s="1"/>
  <c r="A346" i="1" s="1"/>
  <c r="A347" i="1" s="1"/>
  <c r="A348" i="1" s="1"/>
  <c r="A349" i="1" s="1"/>
  <c r="A350" i="1" s="1"/>
  <c r="A351" i="1" s="1"/>
  <c r="A352" i="1" s="1"/>
  <c r="A353" i="1" s="1"/>
  <c r="A354" i="1" s="1"/>
  <c r="A355" i="1" s="1"/>
  <c r="A356" i="1" s="1"/>
  <c r="A357" i="1" s="1"/>
  <c r="A358" i="1" s="1"/>
  <c r="A359" i="1" s="1"/>
  <c r="A360" i="1" s="1"/>
  <c r="A361" i="1" s="1"/>
  <c r="A362" i="1" s="1"/>
  <c r="A363" i="1" s="1"/>
  <c r="A364" i="1" s="1"/>
  <c r="A365" i="1" s="1"/>
  <c r="A366" i="1" s="1"/>
  <c r="A367" i="1" s="1"/>
  <c r="A368" i="1" s="1"/>
  <c r="A369" i="1" s="1"/>
  <c r="A370" i="1" s="1"/>
  <c r="A371" i="1" s="1"/>
  <c r="A372" i="1" s="1"/>
  <c r="A373" i="1" s="1"/>
  <c r="A374" i="1" s="1"/>
  <c r="A375" i="1" s="1"/>
  <c r="A376" i="1" s="1"/>
  <c r="A377" i="1" s="1"/>
  <c r="A378" i="1" s="1"/>
  <c r="A379" i="1" s="1"/>
  <c r="A380" i="1" s="1"/>
  <c r="A381" i="1" s="1"/>
  <c r="A382" i="1" s="1"/>
  <c r="A383" i="1" s="1"/>
  <c r="A384" i="1" s="1"/>
  <c r="A385" i="1" s="1"/>
  <c r="A386" i="1" s="1"/>
  <c r="A387" i="1" s="1"/>
  <c r="A388" i="1" s="1"/>
  <c r="A389" i="1" s="1"/>
  <c r="A390" i="1" s="1"/>
  <c r="A391" i="1" s="1"/>
  <c r="A392" i="1" s="1"/>
  <c r="A393" i="1" s="1"/>
  <c r="A394" i="1" s="1"/>
  <c r="A395" i="1" s="1"/>
  <c r="A396" i="1" s="1"/>
  <c r="A397" i="1" s="1"/>
  <c r="A398" i="1" s="1"/>
  <c r="A399" i="1" s="1"/>
  <c r="A400" i="1" s="1"/>
  <c r="A401" i="1" s="1"/>
  <c r="A402" i="1" s="1"/>
  <c r="A403" i="1" s="1"/>
  <c r="A404" i="1" s="1"/>
  <c r="A405" i="1" s="1"/>
  <c r="A406" i="1" s="1"/>
  <c r="A407" i="1" s="1"/>
  <c r="A408" i="1" s="1"/>
  <c r="A409" i="1" s="1"/>
  <c r="A410" i="1" s="1"/>
  <c r="A411" i="1" s="1"/>
  <c r="A412" i="1" s="1"/>
  <c r="A413" i="1" s="1"/>
  <c r="A414" i="1" s="1"/>
  <c r="A415" i="1" s="1"/>
  <c r="A416" i="1" s="1"/>
  <c r="A417" i="1" s="1"/>
  <c r="A418" i="1" s="1"/>
  <c r="A419" i="1" s="1"/>
  <c r="A420" i="1" s="1"/>
  <c r="A421" i="1" s="1"/>
  <c r="A422" i="1" s="1"/>
  <c r="A423" i="1" s="1"/>
  <c r="A424" i="1" s="1"/>
  <c r="A425" i="1" s="1"/>
  <c r="A426" i="1" s="1"/>
  <c r="A427" i="1" s="1"/>
  <c r="A428" i="1" s="1"/>
  <c r="A429" i="1" s="1"/>
  <c r="A430" i="1" s="1"/>
  <c r="A431" i="1" s="1"/>
  <c r="A432" i="1" s="1"/>
  <c r="A433" i="1" s="1"/>
  <c r="A434" i="1" s="1"/>
  <c r="A435" i="1" s="1"/>
  <c r="A436" i="1" s="1"/>
  <c r="A437" i="1" s="1"/>
  <c r="A438" i="1" s="1"/>
  <c r="A439" i="1" s="1"/>
  <c r="A440" i="1" s="1"/>
  <c r="A441" i="1" s="1"/>
  <c r="A442" i="1" s="1"/>
  <c r="A443" i="1" s="1"/>
  <c r="A444" i="1" s="1"/>
  <c r="A445" i="1" s="1"/>
  <c r="A446" i="1" s="1"/>
  <c r="A447" i="1" s="1"/>
  <c r="A448" i="1" s="1"/>
  <c r="A449" i="1" s="1"/>
  <c r="A450" i="1" s="1"/>
  <c r="A451" i="1" s="1"/>
  <c r="A452" i="1" s="1"/>
  <c r="A453" i="1" s="1"/>
  <c r="A454" i="1" s="1"/>
  <c r="A455" i="1" s="1"/>
  <c r="A456" i="1" s="1"/>
  <c r="A457" i="1" s="1"/>
  <c r="A458" i="1" s="1"/>
  <c r="A459" i="1" s="1"/>
  <c r="A460" i="1" s="1"/>
  <c r="A461" i="1" s="1"/>
  <c r="A462" i="1" s="1"/>
  <c r="A463" i="1" s="1"/>
  <c r="A464" i="1" s="1"/>
  <c r="A465" i="1" s="1"/>
  <c r="A466" i="1" s="1"/>
  <c r="A467" i="1" s="1"/>
  <c r="A468" i="1" s="1"/>
  <c r="A469" i="1" s="1"/>
  <c r="A470" i="1" s="1"/>
  <c r="A471" i="1" s="1"/>
  <c r="A472" i="1" s="1"/>
  <c r="A473" i="1" s="1"/>
  <c r="A474" i="1" s="1"/>
  <c r="A475" i="1" s="1"/>
  <c r="A476" i="1" s="1"/>
  <c r="A477" i="1" s="1"/>
  <c r="A478" i="1" s="1"/>
  <c r="A479" i="1" s="1"/>
  <c r="A480" i="1" s="1"/>
  <c r="A481" i="1" s="1"/>
  <c r="A482" i="1" s="1"/>
  <c r="A483" i="1" s="1"/>
  <c r="A484" i="1" s="1"/>
  <c r="A485" i="1" s="1"/>
  <c r="A486" i="1" s="1"/>
  <c r="A487" i="1" s="1"/>
  <c r="A488" i="1" s="1"/>
  <c r="A489" i="1" s="1"/>
  <c r="A490" i="1" s="1"/>
  <c r="A491" i="1" s="1"/>
  <c r="A492" i="1" s="1"/>
  <c r="A493" i="1" s="1"/>
  <c r="A494" i="1" s="1"/>
  <c r="A495" i="1" s="1"/>
  <c r="A496" i="1" s="1"/>
  <c r="A497" i="1" s="1"/>
  <c r="A498" i="1" s="1"/>
  <c r="A499" i="1" s="1"/>
  <c r="A500" i="1" s="1"/>
  <c r="A501" i="1" s="1"/>
  <c r="A502" i="1" s="1"/>
  <c r="A503" i="1" s="1"/>
  <c r="A504" i="1" s="1"/>
  <c r="A505" i="1" s="1"/>
  <c r="A506" i="1" s="1"/>
  <c r="A507" i="1" s="1"/>
  <c r="A508" i="1" s="1"/>
  <c r="A509" i="1" s="1"/>
  <c r="A510" i="1" s="1"/>
  <c r="A511" i="1" s="1"/>
  <c r="A512" i="1" s="1"/>
  <c r="A513" i="1" s="1"/>
  <c r="A514" i="1" s="1"/>
  <c r="A515" i="1" s="1"/>
  <c r="A516" i="1" s="1"/>
  <c r="A517" i="1" s="1"/>
  <c r="A518" i="1" s="1"/>
  <c r="A519" i="1" s="1"/>
  <c r="A520" i="1" s="1"/>
  <c r="A521" i="1" s="1"/>
  <c r="A522" i="1" s="1"/>
  <c r="A523" i="1" s="1"/>
  <c r="A524" i="1" s="1"/>
  <c r="A525" i="1" s="1"/>
  <c r="A526" i="1" s="1"/>
  <c r="A527" i="1" s="1"/>
  <c r="A528" i="1" s="1"/>
  <c r="A529" i="1" s="1"/>
  <c r="A530" i="1" s="1"/>
  <c r="A531" i="1" s="1"/>
  <c r="A532" i="1" s="1"/>
  <c r="A533" i="1" s="1"/>
  <c r="A534" i="1" s="1"/>
  <c r="A535" i="1" s="1"/>
  <c r="A536" i="1" s="1"/>
  <c r="A537" i="1" s="1"/>
  <c r="A538" i="1" s="1"/>
  <c r="A539" i="1" s="1"/>
  <c r="A540" i="1" s="1"/>
  <c r="A541" i="1" s="1"/>
  <c r="A542" i="1" s="1"/>
  <c r="A543" i="1" s="1"/>
  <c r="A544" i="1" s="1"/>
  <c r="A545" i="1" s="1"/>
  <c r="A546" i="1" s="1"/>
  <c r="A547" i="1" s="1"/>
  <c r="A548" i="1" s="1"/>
  <c r="A549" i="1" s="1"/>
  <c r="A550" i="1" s="1"/>
  <c r="A551" i="1" s="1"/>
  <c r="A552" i="1" s="1"/>
  <c r="A553" i="1" s="1"/>
  <c r="A554" i="1" s="1"/>
  <c r="A555" i="1" s="1"/>
  <c r="A556" i="1" s="1"/>
  <c r="A557" i="1" s="1"/>
  <c r="A558" i="1" s="1"/>
  <c r="A559" i="1" s="1"/>
  <c r="A560" i="1" s="1"/>
  <c r="A561" i="1" s="1"/>
  <c r="A562" i="1" s="1"/>
  <c r="A563" i="1" s="1"/>
  <c r="A564" i="1" s="1"/>
  <c r="A565" i="1" s="1"/>
  <c r="A566" i="1" s="1"/>
  <c r="A567" i="1" s="1"/>
  <c r="A568" i="1" s="1"/>
  <c r="A569" i="1" s="1"/>
  <c r="A570" i="1" s="1"/>
  <c r="A571" i="1" s="1"/>
  <c r="A572" i="1" s="1"/>
  <c r="A573" i="1" s="1"/>
  <c r="A574" i="1" s="1"/>
  <c r="A575" i="1" s="1"/>
  <c r="A576" i="1" s="1"/>
  <c r="A577" i="1" s="1"/>
  <c r="A578" i="1" s="1"/>
  <c r="A579" i="1" s="1"/>
  <c r="A580" i="1" s="1"/>
  <c r="A581" i="1" s="1"/>
  <c r="A582" i="1" s="1"/>
  <c r="A583" i="1" s="1"/>
  <c r="A584" i="1" s="1"/>
  <c r="A585" i="1" s="1"/>
  <c r="A586" i="1" s="1"/>
  <c r="A587" i="1" s="1"/>
  <c r="A588" i="1" s="1"/>
  <c r="A589" i="1" s="1"/>
  <c r="A590" i="1" s="1"/>
  <c r="A591" i="1" s="1"/>
  <c r="A592" i="1" s="1"/>
  <c r="A593" i="1" s="1"/>
  <c r="A594" i="1" s="1"/>
  <c r="A595" i="1" s="1"/>
  <c r="A596" i="1" s="1"/>
  <c r="A597" i="1" s="1"/>
  <c r="A598" i="1" s="1"/>
  <c r="A599" i="1" s="1"/>
  <c r="A600" i="1" s="1"/>
  <c r="A601" i="1" s="1"/>
  <c r="A602" i="1" s="1"/>
  <c r="A603" i="1" s="1"/>
  <c r="A604" i="1" s="1"/>
  <c r="A605" i="1" s="1"/>
  <c r="A606" i="1" s="1"/>
  <c r="A607" i="1" s="1"/>
  <c r="A608" i="1" s="1"/>
  <c r="A609" i="1" s="1"/>
  <c r="A610" i="1" s="1"/>
  <c r="A611" i="1" s="1"/>
  <c r="A612" i="1" s="1"/>
  <c r="A613" i="1" s="1"/>
  <c r="A614" i="1" s="1"/>
  <c r="A615" i="1" s="1"/>
  <c r="A616" i="1" s="1"/>
  <c r="A617" i="1" s="1"/>
  <c r="A618" i="1" s="1"/>
  <c r="A619" i="1" s="1"/>
  <c r="A620" i="1" s="1"/>
  <c r="A621" i="1" s="1"/>
  <c r="A622" i="1" s="1"/>
  <c r="A623" i="1" s="1"/>
  <c r="A624" i="1" s="1"/>
  <c r="A625" i="1" s="1"/>
  <c r="A626" i="1" s="1"/>
  <c r="A627" i="1" s="1"/>
  <c r="A628" i="1" s="1"/>
  <c r="A629" i="1" s="1"/>
  <c r="A630" i="1" s="1"/>
  <c r="A631" i="1" s="1"/>
  <c r="A632" i="1" s="1"/>
  <c r="A633" i="1" s="1"/>
  <c r="A634" i="1" s="1"/>
  <c r="A635" i="1" s="1"/>
  <c r="A636" i="1" s="1"/>
  <c r="A637" i="1" s="1"/>
  <c r="A638" i="1" s="1"/>
  <c r="A639" i="1" s="1"/>
  <c r="A640" i="1" s="1"/>
  <c r="A641" i="1" s="1"/>
  <c r="A642" i="1" s="1"/>
  <c r="A643" i="1" s="1"/>
  <c r="A644" i="1" s="1"/>
  <c r="A645" i="1" s="1"/>
  <c r="A646" i="1" s="1"/>
  <c r="A647" i="1" s="1"/>
  <c r="A648" i="1" s="1"/>
  <c r="A649" i="1" s="1"/>
  <c r="A650" i="1" s="1"/>
  <c r="A651" i="1" s="1"/>
  <c r="A652" i="1" s="1"/>
  <c r="A653" i="1" s="1"/>
  <c r="A654" i="1" s="1"/>
  <c r="A655" i="1" s="1"/>
  <c r="A656" i="1" s="1"/>
  <c r="A657" i="1" s="1"/>
  <c r="A658" i="1" s="1"/>
  <c r="A659" i="1" s="1"/>
  <c r="A660" i="1" s="1"/>
  <c r="A661" i="1" s="1"/>
  <c r="A662" i="1" s="1"/>
  <c r="A663" i="1" s="1"/>
  <c r="A664" i="1" s="1"/>
  <c r="A665" i="1" s="1"/>
  <c r="A666" i="1" s="1"/>
  <c r="A667" i="1" s="1"/>
  <c r="A668" i="1" s="1"/>
  <c r="A669" i="1" s="1"/>
  <c r="A670" i="1" s="1"/>
  <c r="A671" i="1" s="1"/>
  <c r="A672" i="1" s="1"/>
  <c r="A673" i="1" s="1"/>
  <c r="A674" i="1" s="1"/>
  <c r="A675" i="1" s="1"/>
  <c r="A676" i="1" s="1"/>
  <c r="A677" i="1" s="1"/>
  <c r="A678" i="1" s="1"/>
  <c r="A679" i="1" s="1"/>
  <c r="A680" i="1" s="1"/>
  <c r="A681" i="1" s="1"/>
  <c r="A682" i="1" s="1"/>
  <c r="A683" i="1" s="1"/>
  <c r="A684" i="1" s="1"/>
  <c r="A685" i="1" s="1"/>
  <c r="A686" i="1" s="1"/>
  <c r="A687" i="1" s="1"/>
  <c r="A688" i="1" s="1"/>
  <c r="A689" i="1" s="1"/>
  <c r="A690" i="1" s="1"/>
  <c r="A691" i="1" s="1"/>
  <c r="A692" i="1" s="1"/>
  <c r="A693" i="1" s="1"/>
  <c r="A694" i="1" s="1"/>
  <c r="A695" i="1" s="1"/>
  <c r="A696" i="1" s="1"/>
  <c r="A697" i="1" s="1"/>
  <c r="A698" i="1" s="1"/>
  <c r="A699" i="1" s="1"/>
  <c r="A700" i="1" s="1"/>
  <c r="A701" i="1" s="1"/>
  <c r="A702" i="1" s="1"/>
  <c r="A703" i="1" s="1"/>
  <c r="A704" i="1" s="1"/>
  <c r="A705" i="1" s="1"/>
  <c r="A706" i="1" s="1"/>
  <c r="A707" i="1" s="1"/>
  <c r="A708" i="1" s="1"/>
  <c r="A709" i="1" s="1"/>
  <c r="A710" i="1" s="1"/>
  <c r="A711" i="1" s="1"/>
  <c r="A712" i="1" s="1"/>
  <c r="A713" i="1" s="1"/>
  <c r="A714" i="1" s="1"/>
  <c r="A715" i="1" s="1"/>
  <c r="A716" i="1" s="1"/>
  <c r="A717" i="1" s="1"/>
  <c r="A718" i="1" s="1"/>
  <c r="A719" i="1" s="1"/>
  <c r="A720" i="1" s="1"/>
  <c r="A721" i="1" s="1"/>
  <c r="A722" i="1" s="1"/>
  <c r="A723" i="1" s="1"/>
  <c r="A724" i="1" s="1"/>
  <c r="A725" i="1" s="1"/>
  <c r="A726" i="1" s="1"/>
  <c r="A727" i="1" s="1"/>
  <c r="A728" i="1" s="1"/>
  <c r="A729" i="1" s="1"/>
  <c r="A730" i="1" s="1"/>
  <c r="A731" i="1" s="1"/>
  <c r="A732" i="1" s="1"/>
  <c r="A733" i="1" s="1"/>
  <c r="A734" i="1" s="1"/>
  <c r="A735" i="1" s="1"/>
  <c r="A736" i="1" s="1"/>
  <c r="A737" i="1" s="1"/>
  <c r="A738" i="1" s="1"/>
  <c r="A739" i="1" s="1"/>
  <c r="A740" i="1" s="1"/>
  <c r="A741" i="1" s="1"/>
  <c r="A742" i="1" s="1"/>
  <c r="A743" i="1" s="1"/>
  <c r="A744" i="1" s="1"/>
  <c r="A745" i="1" s="1"/>
  <c r="A746" i="1" s="1"/>
  <c r="A747" i="1" s="1"/>
  <c r="A748" i="1" s="1"/>
  <c r="A749" i="1" s="1"/>
  <c r="A750" i="1" s="1"/>
  <c r="A751" i="1" s="1"/>
  <c r="A752" i="1" s="1"/>
  <c r="A753" i="1" s="1"/>
  <c r="A754" i="1" s="1"/>
  <c r="A755" i="1" s="1"/>
  <c r="A756" i="1" s="1"/>
  <c r="A757" i="1" s="1"/>
  <c r="A758" i="1" s="1"/>
  <c r="A759" i="1" s="1"/>
  <c r="A760" i="1" s="1"/>
  <c r="A761" i="1" s="1"/>
  <c r="A762" i="1" s="1"/>
  <c r="A763" i="1" s="1"/>
  <c r="A764" i="1" s="1"/>
  <c r="A765" i="1" s="1"/>
  <c r="A766" i="1" s="1"/>
  <c r="A767" i="1" s="1"/>
  <c r="A768" i="1" s="1"/>
  <c r="A769" i="1" s="1"/>
  <c r="A770" i="1" s="1"/>
  <c r="A771" i="1" s="1"/>
  <c r="A772" i="1" s="1"/>
  <c r="A773" i="1" s="1"/>
  <c r="A774" i="1" s="1"/>
  <c r="A775" i="1" s="1"/>
  <c r="A776" i="1" s="1"/>
  <c r="A777" i="1" s="1"/>
  <c r="A778" i="1" s="1"/>
  <c r="A779" i="1" s="1"/>
  <c r="A780" i="1" s="1"/>
  <c r="A781" i="1" s="1"/>
  <c r="A782" i="1" s="1"/>
  <c r="A783" i="1" s="1"/>
  <c r="A784" i="1" s="1"/>
  <c r="A785" i="1" s="1"/>
  <c r="A786" i="1" s="1"/>
  <c r="A787" i="1" s="1"/>
  <c r="A788" i="1" s="1"/>
  <c r="A789" i="1" s="1"/>
  <c r="A790" i="1" s="1"/>
  <c r="A791" i="1" s="1"/>
  <c r="A792" i="1" s="1"/>
  <c r="A793" i="1" s="1"/>
  <c r="A794" i="1" s="1"/>
  <c r="A795" i="1" s="1"/>
  <c r="A796" i="1" s="1"/>
  <c r="A797" i="1" s="1"/>
  <c r="A798" i="1" s="1"/>
  <c r="A799" i="1" s="1"/>
  <c r="A800" i="1" s="1"/>
  <c r="A801" i="1" s="1"/>
  <c r="A802" i="1" s="1"/>
  <c r="A803" i="1" s="1"/>
  <c r="A804" i="1" s="1"/>
  <c r="A805" i="1" s="1"/>
  <c r="A806" i="1" s="1"/>
  <c r="A807" i="1" s="1"/>
  <c r="A808" i="1" s="1"/>
  <c r="A809" i="1" s="1"/>
  <c r="A810" i="1" s="1"/>
  <c r="A811" i="1" s="1"/>
  <c r="A812" i="1" s="1"/>
  <c r="A813" i="1" s="1"/>
  <c r="A814" i="1" s="1"/>
  <c r="A815" i="1" s="1"/>
  <c r="A816" i="1" s="1"/>
  <c r="A817" i="1" s="1"/>
  <c r="A818" i="1" s="1"/>
  <c r="A819" i="1" s="1"/>
  <c r="A820" i="1" s="1"/>
  <c r="A821" i="1" s="1"/>
  <c r="A822" i="1" s="1"/>
  <c r="A823" i="1" s="1"/>
  <c r="A824" i="1" s="1"/>
  <c r="A825" i="1" s="1"/>
  <c r="A826" i="1" s="1"/>
  <c r="A827" i="1" s="1"/>
  <c r="A828" i="1" s="1"/>
  <c r="A829" i="1" s="1"/>
  <c r="A830" i="1" s="1"/>
  <c r="A831" i="1" s="1"/>
  <c r="A832" i="1" s="1"/>
  <c r="A833" i="1" s="1"/>
  <c r="A834" i="1" s="1"/>
  <c r="A835" i="1" s="1"/>
  <c r="A836" i="1" s="1"/>
  <c r="A837" i="1" s="1"/>
  <c r="A838" i="1" s="1"/>
  <c r="A839" i="1" s="1"/>
  <c r="A840" i="1" s="1"/>
  <c r="A841" i="1" s="1"/>
  <c r="A842" i="1" s="1"/>
  <c r="A843" i="1" s="1"/>
  <c r="A844" i="1" s="1"/>
  <c r="A845" i="1" s="1"/>
  <c r="A846" i="1" s="1"/>
  <c r="A847" i="1" s="1"/>
  <c r="A848" i="1" s="1"/>
  <c r="A849" i="1" s="1"/>
  <c r="A850" i="1" s="1"/>
  <c r="A851" i="1" s="1"/>
  <c r="A852" i="1" s="1"/>
  <c r="A853" i="1" s="1"/>
  <c r="A854" i="1" s="1"/>
  <c r="A855" i="1" s="1"/>
  <c r="A856" i="1" s="1"/>
  <c r="A857" i="1" s="1"/>
  <c r="A858" i="1" s="1"/>
  <c r="A859" i="1" s="1"/>
  <c r="A860" i="1" s="1"/>
  <c r="A861" i="1" s="1"/>
  <c r="A862" i="1" s="1"/>
  <c r="A863" i="1" s="1"/>
  <c r="A864" i="1" s="1"/>
  <c r="A865" i="1" s="1"/>
  <c r="A866" i="1" s="1"/>
  <c r="A867" i="1" s="1"/>
  <c r="A868" i="1" s="1"/>
  <c r="A869" i="1" s="1"/>
  <c r="A870" i="1" s="1"/>
  <c r="A871" i="1" s="1"/>
  <c r="A872" i="1" s="1"/>
  <c r="A873" i="1" s="1"/>
  <c r="A874" i="1" s="1"/>
  <c r="A875" i="1" s="1"/>
  <c r="A876" i="1" s="1"/>
  <c r="A877" i="1" s="1"/>
  <c r="A878" i="1" s="1"/>
  <c r="A879" i="1" s="1"/>
  <c r="A880" i="1" s="1"/>
  <c r="A881" i="1" s="1"/>
  <c r="A882" i="1" s="1"/>
  <c r="A883" i="1" s="1"/>
  <c r="A884" i="1" s="1"/>
  <c r="A885" i="1" s="1"/>
  <c r="A886" i="1" s="1"/>
  <c r="A887" i="1" s="1"/>
  <c r="A888" i="1" s="1"/>
  <c r="A889" i="1" s="1"/>
  <c r="A890" i="1" s="1"/>
  <c r="A891" i="1" s="1"/>
  <c r="A892" i="1" s="1"/>
  <c r="A893" i="1" s="1"/>
  <c r="A894" i="1" s="1"/>
  <c r="A895" i="1" s="1"/>
  <c r="A896" i="1" s="1"/>
  <c r="A897" i="1" s="1"/>
  <c r="A898" i="1" s="1"/>
  <c r="A899" i="1" s="1"/>
  <c r="A900" i="1" s="1"/>
  <c r="A901" i="1" s="1"/>
  <c r="A902" i="1" s="1"/>
  <c r="A903" i="1" s="1"/>
  <c r="A904" i="1" s="1"/>
  <c r="A905" i="1" s="1"/>
  <c r="A906" i="1" s="1"/>
  <c r="A907" i="1" s="1"/>
  <c r="A908" i="1" s="1"/>
  <c r="A909" i="1" s="1"/>
  <c r="A910" i="1" s="1"/>
  <c r="A911" i="1" s="1"/>
  <c r="A912" i="1" s="1"/>
  <c r="A913" i="1" s="1"/>
  <c r="A914" i="1" s="1"/>
  <c r="A915" i="1" s="1"/>
  <c r="A916" i="1" s="1"/>
  <c r="A917" i="1" s="1"/>
  <c r="A918" i="1" s="1"/>
  <c r="A919" i="1" s="1"/>
  <c r="A920" i="1" s="1"/>
  <c r="A921" i="1" s="1"/>
  <c r="A922" i="1" s="1"/>
  <c r="A923" i="1" s="1"/>
  <c r="A924" i="1" s="1"/>
  <c r="A925" i="1" s="1"/>
  <c r="A926" i="1" s="1"/>
  <c r="A927" i="1" s="1"/>
  <c r="A928" i="1" s="1"/>
  <c r="A929" i="1" s="1"/>
  <c r="A930" i="1" s="1"/>
  <c r="A931" i="1" s="1"/>
  <c r="A932" i="1" s="1"/>
  <c r="A933" i="1" s="1"/>
  <c r="A934" i="1" s="1"/>
  <c r="A935" i="1" s="1"/>
  <c r="A936" i="1" s="1"/>
  <c r="A937" i="1" s="1"/>
  <c r="A938" i="1" s="1"/>
  <c r="A939" i="1" s="1"/>
  <c r="A940" i="1" s="1"/>
  <c r="A941" i="1" s="1"/>
  <c r="A942" i="1" s="1"/>
  <c r="A943" i="1" s="1"/>
  <c r="A944" i="1" s="1"/>
  <c r="A945" i="1" s="1"/>
  <c r="A946" i="1" s="1"/>
  <c r="A947" i="1" s="1"/>
  <c r="A948" i="1" s="1"/>
  <c r="A949" i="1" s="1"/>
  <c r="A950" i="1" s="1"/>
  <c r="A951" i="1" s="1"/>
  <c r="A952" i="1" s="1"/>
  <c r="A953" i="1" s="1"/>
  <c r="A954" i="1" s="1"/>
  <c r="A955" i="1" s="1"/>
  <c r="A956" i="1" s="1"/>
  <c r="A957" i="1" s="1"/>
  <c r="A958" i="1" s="1"/>
  <c r="A959" i="1" s="1"/>
  <c r="A960" i="1" s="1"/>
  <c r="A961" i="1" s="1"/>
  <c r="A962" i="1" s="1"/>
  <c r="A963" i="1" s="1"/>
  <c r="A964" i="1" s="1"/>
  <c r="A965" i="1" s="1"/>
  <c r="A966" i="1" s="1"/>
  <c r="A967" i="1" s="1"/>
  <c r="A968" i="1" s="1"/>
  <c r="A969" i="1" s="1"/>
  <c r="A970" i="1" s="1"/>
  <c r="A971" i="1" s="1"/>
  <c r="A972" i="1" s="1"/>
  <c r="A973" i="1" s="1"/>
  <c r="A974" i="1" s="1"/>
  <c r="A975" i="1" s="1"/>
  <c r="A976" i="1" s="1"/>
  <c r="A977" i="1" s="1"/>
  <c r="A978" i="1" s="1"/>
  <c r="A979" i="1" s="1"/>
  <c r="A980" i="1" s="1"/>
  <c r="A981" i="1" s="1"/>
  <c r="A982" i="1" s="1"/>
  <c r="A983" i="1" s="1"/>
  <c r="A984" i="1" s="1"/>
  <c r="A985" i="1" s="1"/>
  <c r="A986" i="1" s="1"/>
  <c r="A987" i="1" s="1"/>
  <c r="A988" i="1" s="1"/>
  <c r="A989" i="1" s="1"/>
  <c r="A990" i="1" s="1"/>
  <c r="A991" i="1" s="1"/>
  <c r="A992" i="1" s="1"/>
  <c r="A993" i="1" s="1"/>
  <c r="A994" i="1" s="1"/>
  <c r="A995" i="1" s="1"/>
  <c r="A996" i="1" s="1"/>
  <c r="A997" i="1" s="1"/>
  <c r="A998" i="1" s="1"/>
  <c r="A999" i="1" s="1"/>
  <c r="A1000" i="1" s="1"/>
  <c r="A1001" i="1" s="1"/>
  <c r="A1002" i="1" s="1"/>
  <c r="A1003" i="1" s="1"/>
  <c r="A1004" i="1" s="1"/>
  <c r="A1005" i="1" s="1"/>
  <c r="A1006" i="1" s="1"/>
  <c r="A1007" i="1" s="1"/>
  <c r="A1008" i="1" s="1"/>
  <c r="A1009" i="1" s="1"/>
  <c r="A1010" i="1" s="1"/>
  <c r="A1011" i="1" s="1"/>
  <c r="A1012" i="1" s="1"/>
  <c r="A1013" i="1" s="1"/>
  <c r="A1014" i="1" s="1"/>
  <c r="A1015" i="1" s="1"/>
  <c r="A1016" i="1" s="1"/>
  <c r="A1017" i="1" s="1"/>
  <c r="A1018" i="1" s="1"/>
  <c r="A1019" i="1" s="1"/>
  <c r="A1020" i="1" s="1"/>
  <c r="A1021" i="1" s="1"/>
  <c r="A1022" i="1" s="1"/>
  <c r="A1023" i="1" s="1"/>
  <c r="A1024" i="1" s="1"/>
  <c r="A1025" i="1" s="1"/>
  <c r="A1026" i="1" s="1"/>
  <c r="A1027" i="1" s="1"/>
  <c r="A1028" i="1" s="1"/>
  <c r="A1029" i="1" s="1"/>
  <c r="A1030" i="1" s="1"/>
  <c r="A1031" i="1" s="1"/>
  <c r="A1032" i="1" s="1"/>
  <c r="A1033" i="1" s="1"/>
  <c r="A1034" i="1" s="1"/>
  <c r="A1035" i="1" s="1"/>
  <c r="A1036" i="1" s="1"/>
  <c r="A1037" i="1" s="1"/>
  <c r="A1038" i="1" s="1"/>
  <c r="A1039" i="1" s="1"/>
  <c r="A1040" i="1" s="1"/>
  <c r="A1041" i="1" s="1"/>
  <c r="A1042" i="1" s="1"/>
  <c r="A1043" i="1" s="1"/>
  <c r="A1044" i="1" s="1"/>
  <c r="A1045" i="1" s="1"/>
  <c r="A1046" i="1" s="1"/>
  <c r="A1047" i="1" s="1"/>
  <c r="A1048" i="1" s="1"/>
  <c r="A1049" i="1" s="1"/>
  <c r="A1050" i="1" s="1"/>
  <c r="A1051" i="1" s="1"/>
  <c r="A1052" i="1" s="1"/>
  <c r="A1053" i="1" s="1"/>
  <c r="A1054" i="1" s="1"/>
  <c r="A1055" i="1" s="1"/>
  <c r="A1056" i="1" s="1"/>
  <c r="A1057" i="1" s="1"/>
  <c r="A1058" i="1" s="1"/>
  <c r="A1059" i="1" s="1"/>
  <c r="A1060" i="1" s="1"/>
  <c r="A1061" i="1" s="1"/>
  <c r="A1062" i="1" s="1"/>
  <c r="A1063" i="1" s="1"/>
  <c r="A1064" i="1" s="1"/>
  <c r="A1065" i="1" s="1"/>
  <c r="A1066" i="1" s="1"/>
  <c r="A1067" i="1" s="1"/>
  <c r="A1068" i="1" s="1"/>
  <c r="A1069" i="1" s="1"/>
  <c r="A1070" i="1" s="1"/>
  <c r="A1071" i="1" s="1"/>
  <c r="A1072" i="1" s="1"/>
  <c r="A1073" i="1" s="1"/>
  <c r="A1074" i="1" s="1"/>
  <c r="A1075" i="1" s="1"/>
  <c r="A1076" i="1" s="1"/>
  <c r="A1077" i="1" s="1"/>
  <c r="A1078" i="1" s="1"/>
  <c r="A1079" i="1" s="1"/>
  <c r="A1080" i="1" s="1"/>
  <c r="A1081" i="1" s="1"/>
  <c r="A1082" i="1" s="1"/>
  <c r="A1083" i="1" s="1"/>
  <c r="A1084" i="1" s="1"/>
  <c r="A1085" i="1" s="1"/>
  <c r="A1086" i="1" s="1"/>
  <c r="A1087" i="1" s="1"/>
  <c r="A1088" i="1" s="1"/>
  <c r="A1089" i="1" s="1"/>
  <c r="A1090" i="1" s="1"/>
  <c r="A1091" i="1" s="1"/>
  <c r="A1092" i="1" s="1"/>
  <c r="A1093" i="1" s="1"/>
  <c r="A1094" i="1" s="1"/>
  <c r="A1095" i="1" s="1"/>
  <c r="A1096" i="1" s="1"/>
  <c r="A1097" i="1" s="1"/>
  <c r="A1098" i="1" s="1"/>
  <c r="A1099" i="1" s="1"/>
  <c r="A1100" i="1" s="1"/>
  <c r="A1101" i="1" s="1"/>
  <c r="A1102" i="1" s="1"/>
  <c r="A1103" i="1" s="1"/>
  <c r="A1104" i="1" s="1"/>
  <c r="A1105" i="1" s="1"/>
  <c r="A1106" i="1" s="1"/>
  <c r="A1107" i="1" s="1"/>
  <c r="A1108" i="1" s="1"/>
  <c r="A1109" i="1" s="1"/>
  <c r="A1110" i="1" s="1"/>
  <c r="A1111" i="1" s="1"/>
  <c r="A1112" i="1" s="1"/>
  <c r="A1113" i="1" s="1"/>
  <c r="A1114" i="1" s="1"/>
  <c r="A1115" i="1" s="1"/>
  <c r="A1116" i="1" s="1"/>
  <c r="A1117" i="1" s="1"/>
  <c r="A1118" i="1" s="1"/>
  <c r="A1119" i="1" s="1"/>
  <c r="A1120" i="1" s="1"/>
  <c r="A1121" i="1" s="1"/>
  <c r="A1122" i="1" s="1"/>
  <c r="A1123" i="1" s="1"/>
  <c r="A1124" i="1" s="1"/>
  <c r="A1125" i="1" s="1"/>
  <c r="A1126" i="1" s="1"/>
  <c r="A1127" i="1" s="1"/>
  <c r="A1128" i="1" s="1"/>
  <c r="A1129" i="1" s="1"/>
  <c r="A1130" i="1" s="1"/>
  <c r="A1131" i="1" s="1"/>
  <c r="A1132" i="1" s="1"/>
  <c r="A1133" i="1" s="1"/>
  <c r="A1134" i="1" s="1"/>
  <c r="A1135" i="1" s="1"/>
  <c r="A1136" i="1" s="1"/>
  <c r="A1137" i="1" s="1"/>
  <c r="A1138" i="1" s="1"/>
  <c r="A1139" i="1" s="1"/>
  <c r="A1140" i="1" s="1"/>
  <c r="A1141" i="1" s="1"/>
  <c r="A1142" i="1" s="1"/>
  <c r="A1143" i="1" s="1"/>
  <c r="A1144" i="1" s="1"/>
  <c r="A1145" i="1" s="1"/>
  <c r="A1146" i="1" s="1"/>
  <c r="A1147" i="1" s="1"/>
  <c r="A1148" i="1" s="1"/>
  <c r="A1149" i="1" s="1"/>
  <c r="A1150" i="1" s="1"/>
  <c r="A1151" i="1" s="1"/>
  <c r="A1152" i="1" s="1"/>
  <c r="A1153" i="1" s="1"/>
  <c r="A1154" i="1" s="1"/>
  <c r="A1155" i="1" s="1"/>
  <c r="A1156" i="1" s="1"/>
  <c r="A1157" i="1" s="1"/>
  <c r="A1158" i="1" s="1"/>
  <c r="A1159" i="1" s="1"/>
  <c r="A1160" i="1" s="1"/>
  <c r="A1161" i="1" s="1"/>
  <c r="A1162" i="1" s="1"/>
  <c r="A1163" i="1" s="1"/>
  <c r="A1164" i="1" s="1"/>
  <c r="A1165" i="1" s="1"/>
  <c r="A1166" i="1" s="1"/>
  <c r="A1167" i="1" s="1"/>
  <c r="A1168" i="1" s="1"/>
  <c r="A1169" i="1" s="1"/>
  <c r="A1170" i="1" s="1"/>
  <c r="A1171" i="1" s="1"/>
  <c r="A1172" i="1" s="1"/>
  <c r="A1173" i="1" s="1"/>
  <c r="A1174" i="1" s="1"/>
  <c r="A1175" i="1" s="1"/>
  <c r="A1176" i="1" s="1"/>
  <c r="A1177" i="1" s="1"/>
  <c r="A1178" i="1" s="1"/>
  <c r="A1179" i="1" s="1"/>
  <c r="A1180" i="1" s="1"/>
  <c r="A1181" i="1" s="1"/>
  <c r="A1182" i="1" s="1"/>
  <c r="A1183" i="1" s="1"/>
  <c r="A1184" i="1" s="1"/>
  <c r="A1185" i="1" s="1"/>
  <c r="A1186" i="1" s="1"/>
  <c r="A1187" i="1" s="1"/>
  <c r="A1188" i="1" s="1"/>
  <c r="A1189" i="1" s="1"/>
  <c r="A1190" i="1" s="1"/>
  <c r="A1191" i="1" s="1"/>
  <c r="A1192" i="1" s="1"/>
  <c r="A1193" i="1" s="1"/>
  <c r="A1194" i="1" s="1"/>
  <c r="A1195" i="1" s="1"/>
  <c r="A1196" i="1" s="1"/>
  <c r="A1197" i="1" s="1"/>
  <c r="A1198" i="1" s="1"/>
  <c r="A1199" i="1" s="1"/>
  <c r="A1200" i="1" s="1"/>
  <c r="A1201" i="1" s="1"/>
  <c r="A1202" i="1" s="1"/>
  <c r="A1203" i="1" s="1"/>
  <c r="A1204" i="1" s="1"/>
  <c r="A1205" i="1" s="1"/>
  <c r="A1206" i="1" s="1"/>
  <c r="A1207" i="1" s="1"/>
  <c r="A1208" i="1" s="1"/>
  <c r="A1209" i="1" s="1"/>
  <c r="A1210" i="1" s="1"/>
  <c r="A1211" i="1" s="1"/>
  <c r="A1212" i="1" s="1"/>
  <c r="A1213" i="1" s="1"/>
  <c r="A1214" i="1" s="1"/>
  <c r="A1215" i="1" s="1"/>
  <c r="A1216" i="1" s="1"/>
  <c r="A1217" i="1" s="1"/>
  <c r="A1218" i="1" s="1"/>
  <c r="A1219" i="1" s="1"/>
  <c r="A1220" i="1" s="1"/>
  <c r="A1221" i="1" s="1"/>
  <c r="A1222" i="1" s="1"/>
  <c r="A1223" i="1" s="1"/>
  <c r="A1224" i="1" s="1"/>
  <c r="A1225" i="1" s="1"/>
  <c r="A1226" i="1" s="1"/>
  <c r="A1227" i="1" s="1"/>
  <c r="A1228" i="1" s="1"/>
  <c r="A1229" i="1" s="1"/>
  <c r="A1230" i="1" s="1"/>
  <c r="A1231" i="1" s="1"/>
  <c r="A1232" i="1" s="1"/>
  <c r="A1233" i="1" s="1"/>
  <c r="A1234" i="1" s="1"/>
  <c r="A1235" i="1" s="1"/>
  <c r="A1236" i="1" s="1"/>
  <c r="A1237" i="1" s="1"/>
  <c r="A1238" i="1" s="1"/>
  <c r="A1239" i="1" s="1"/>
  <c r="A1240" i="1" s="1"/>
  <c r="A1241" i="1" s="1"/>
  <c r="A1242" i="1" s="1"/>
  <c r="A1243" i="1" s="1"/>
  <c r="A1244" i="1" s="1"/>
  <c r="A1245" i="1" s="1"/>
  <c r="A1246" i="1" s="1"/>
  <c r="A1247" i="1" s="1"/>
  <c r="A1248" i="1" s="1"/>
  <c r="A1249" i="1" s="1"/>
  <c r="A1250" i="1" s="1"/>
  <c r="A1251" i="1" s="1"/>
  <c r="A1252" i="1" s="1"/>
  <c r="A1253" i="1" s="1"/>
  <c r="A1254" i="1" s="1"/>
  <c r="A1255" i="1" s="1"/>
  <c r="A1256" i="1" s="1"/>
  <c r="A1257" i="1" s="1"/>
  <c r="A1258" i="1" s="1"/>
  <c r="A1259" i="1" s="1"/>
  <c r="A1260" i="1" s="1"/>
  <c r="A1261" i="1" s="1"/>
  <c r="A1262" i="1" s="1"/>
  <c r="A1263" i="1" s="1"/>
  <c r="A1264" i="1" s="1"/>
  <c r="A1265" i="1" s="1"/>
  <c r="A1266" i="1" s="1"/>
  <c r="A1267" i="1" s="1"/>
  <c r="A1268" i="1" s="1"/>
  <c r="A1269" i="1" s="1"/>
  <c r="A1270" i="1" s="1"/>
  <c r="A1271" i="1" s="1"/>
  <c r="A1272" i="1" s="1"/>
  <c r="A1273" i="1" s="1"/>
  <c r="A1274" i="1" s="1"/>
  <c r="A1275" i="1" s="1"/>
  <c r="A1276" i="1" s="1"/>
  <c r="A1277" i="1" s="1"/>
  <c r="A1278" i="1" s="1"/>
  <c r="A1279" i="1" s="1"/>
  <c r="A1280" i="1" s="1"/>
  <c r="A1281" i="1" s="1"/>
  <c r="A1282" i="1" s="1"/>
  <c r="A1283" i="1" s="1"/>
  <c r="A1284" i="1" s="1"/>
  <c r="A1285" i="1" s="1"/>
  <c r="A1286" i="1" s="1"/>
  <c r="A1287" i="1" s="1"/>
  <c r="A1288" i="1" s="1"/>
  <c r="A1289" i="1" s="1"/>
  <c r="A1290" i="1" s="1"/>
  <c r="A1291" i="1" s="1"/>
  <c r="A1292" i="1" s="1"/>
  <c r="A1293" i="1" s="1"/>
  <c r="A1294" i="1" s="1"/>
  <c r="A1295" i="1" s="1"/>
  <c r="A1296" i="1" s="1"/>
  <c r="A1297" i="1" s="1"/>
  <c r="A1298" i="1" s="1"/>
  <c r="A1299" i="1" s="1"/>
  <c r="A1300" i="1" s="1"/>
  <c r="A1301" i="1" s="1"/>
  <c r="A1302" i="1" s="1"/>
  <c r="A1303" i="1" s="1"/>
  <c r="A1304" i="1" s="1"/>
  <c r="A1305" i="1" s="1"/>
  <c r="A1306" i="1" s="1"/>
  <c r="A1307" i="1" s="1"/>
  <c r="A1308" i="1" s="1"/>
  <c r="A1309" i="1" s="1"/>
  <c r="A1310" i="1" s="1"/>
  <c r="A1311" i="1" s="1"/>
  <c r="A1312" i="1" s="1"/>
  <c r="A1313" i="1" s="1"/>
  <c r="A1314" i="1" s="1"/>
  <c r="A1315" i="1" s="1"/>
  <c r="A1316" i="1" s="1"/>
  <c r="A1317" i="1" s="1"/>
  <c r="A1318" i="1" s="1"/>
  <c r="A1319" i="1" s="1"/>
  <c r="A1320" i="1" s="1"/>
  <c r="A1321" i="1" s="1"/>
  <c r="A1322" i="1" s="1"/>
  <c r="A1323" i="1" s="1"/>
  <c r="A1324" i="1" s="1"/>
  <c r="A1325" i="1" s="1"/>
  <c r="A1326" i="1" s="1"/>
  <c r="A1327" i="1" s="1"/>
  <c r="A1328" i="1" s="1"/>
  <c r="A1329" i="1" s="1"/>
  <c r="A1330" i="1" s="1"/>
  <c r="A1331" i="1" s="1"/>
  <c r="A1332" i="1" s="1"/>
  <c r="A1333" i="1" s="1"/>
  <c r="A1334" i="1" s="1"/>
  <c r="A1335" i="1" s="1"/>
  <c r="A1336" i="1" s="1"/>
  <c r="A1337" i="1" s="1"/>
  <c r="A1338" i="1" s="1"/>
  <c r="A1339" i="1" s="1"/>
  <c r="A1340" i="1" s="1"/>
  <c r="A1341" i="1" s="1"/>
  <c r="A1342" i="1" s="1"/>
  <c r="A1343" i="1" s="1"/>
  <c r="A1344" i="1" s="1"/>
  <c r="A1345" i="1" s="1"/>
  <c r="A1346" i="1" s="1"/>
  <c r="A1347" i="1" s="1"/>
  <c r="A1348" i="1" s="1"/>
  <c r="A1349" i="1" s="1"/>
  <c r="A1350" i="1" s="1"/>
  <c r="A1351" i="1" s="1"/>
  <c r="A1352" i="1" s="1"/>
  <c r="A1353" i="1" s="1"/>
  <c r="A1354" i="1" s="1"/>
  <c r="A1355" i="1" s="1"/>
  <c r="A1356" i="1" s="1"/>
  <c r="A1357" i="1" s="1"/>
  <c r="A1358" i="1" s="1"/>
  <c r="A1359" i="1" s="1"/>
  <c r="A1360" i="1" s="1"/>
  <c r="A1361" i="1" s="1"/>
  <c r="A1362" i="1" s="1"/>
  <c r="A1363" i="1" s="1"/>
  <c r="A1364" i="1" s="1"/>
  <c r="A1365" i="1" s="1"/>
  <c r="A1366" i="1" s="1"/>
  <c r="A1367" i="1" s="1"/>
  <c r="A1368" i="1" s="1"/>
  <c r="A1369" i="1" s="1"/>
  <c r="A1370" i="1" s="1"/>
  <c r="A1371" i="1" s="1"/>
  <c r="A1372" i="1" s="1"/>
  <c r="A1373" i="1" s="1"/>
  <c r="A1374" i="1" s="1"/>
  <c r="A1375" i="1" s="1"/>
  <c r="A1376" i="1" s="1"/>
  <c r="A1377" i="1" s="1"/>
  <c r="A1378" i="1" s="1"/>
  <c r="A1379" i="1" s="1"/>
  <c r="A1380" i="1" s="1"/>
  <c r="A1381" i="1" s="1"/>
  <c r="A1382" i="1" s="1"/>
  <c r="A1383" i="1" s="1"/>
  <c r="A1384" i="1" s="1"/>
  <c r="A1385" i="1" s="1"/>
  <c r="A1386" i="1" s="1"/>
  <c r="A1387" i="1" s="1"/>
  <c r="A1388" i="1" s="1"/>
  <c r="A1389" i="1" s="1"/>
  <c r="A1390" i="1" s="1"/>
  <c r="A1391" i="1" s="1"/>
  <c r="A1392" i="1" s="1"/>
  <c r="A1393" i="1" s="1"/>
  <c r="A1394" i="1" s="1"/>
  <c r="A1395" i="1" s="1"/>
  <c r="A1396" i="1" s="1"/>
  <c r="A1397" i="1" s="1"/>
  <c r="A1398" i="1" s="1"/>
  <c r="A1399" i="1" s="1"/>
  <c r="A1400" i="1" s="1"/>
  <c r="A1401" i="1" s="1"/>
  <c r="A1402" i="1" s="1"/>
  <c r="A1403" i="1" s="1"/>
  <c r="A1404" i="1" s="1"/>
  <c r="A1405" i="1" s="1"/>
  <c r="A1406" i="1" s="1"/>
  <c r="A1407" i="1" s="1"/>
  <c r="A1408" i="1" s="1"/>
  <c r="A1409" i="1" s="1"/>
  <c r="A1410" i="1" s="1"/>
  <c r="A1411" i="1" s="1"/>
  <c r="A1412" i="1" s="1"/>
  <c r="A1413" i="1" s="1"/>
  <c r="A1414" i="1" s="1"/>
  <c r="A1415" i="1" s="1"/>
  <c r="A1416" i="1" s="1"/>
  <c r="A1417" i="1" s="1"/>
  <c r="A1418" i="1" s="1"/>
  <c r="A1419" i="1" s="1"/>
  <c r="A1420" i="1" s="1"/>
  <c r="A1421" i="1" s="1"/>
  <c r="A1422" i="1" s="1"/>
  <c r="A1423" i="1" s="1"/>
  <c r="A1424" i="1" s="1"/>
  <c r="A1425" i="1" s="1"/>
  <c r="A1426" i="1" s="1"/>
  <c r="A1427" i="1" s="1"/>
  <c r="A1428" i="1" s="1"/>
  <c r="A1429" i="1" s="1"/>
  <c r="A1430" i="1" s="1"/>
  <c r="A1431" i="1" s="1"/>
  <c r="A1432" i="1" s="1"/>
  <c r="A1433" i="1" s="1"/>
  <c r="A1434" i="1" s="1"/>
  <c r="A1435" i="1" s="1"/>
  <c r="A1436" i="1" s="1"/>
  <c r="A1437" i="1" s="1"/>
  <c r="A1438" i="1" s="1"/>
  <c r="A1439" i="1" s="1"/>
  <c r="A1440" i="1" s="1"/>
  <c r="A1441" i="1" s="1"/>
  <c r="A1442" i="1" s="1"/>
  <c r="A1443" i="1" s="1"/>
  <c r="A1444" i="1" s="1"/>
  <c r="A1445" i="1" s="1"/>
  <c r="A1446" i="1" s="1"/>
  <c r="A1447" i="1" s="1"/>
  <c r="A1448" i="1" s="1"/>
  <c r="A1449" i="1" s="1"/>
  <c r="A1450" i="1" s="1"/>
  <c r="A1451" i="1" s="1"/>
  <c r="A1452" i="1" s="1"/>
  <c r="A1453" i="1" s="1"/>
  <c r="A1454" i="1" s="1"/>
  <c r="A1455" i="1" s="1"/>
  <c r="A1456" i="1" s="1"/>
  <c r="A1457" i="1" s="1"/>
  <c r="A1458" i="1" s="1"/>
  <c r="A1459" i="1" s="1"/>
  <c r="A1460" i="1" s="1"/>
  <c r="A1461" i="1" s="1"/>
  <c r="A1462" i="1" s="1"/>
  <c r="A1463" i="1" s="1"/>
  <c r="A1464" i="1" s="1"/>
  <c r="A1465" i="1" s="1"/>
  <c r="A1466" i="1" s="1"/>
  <c r="A1467" i="1" s="1"/>
  <c r="A1468" i="1" s="1"/>
  <c r="A1469" i="1" s="1"/>
  <c r="A1470" i="1" s="1"/>
  <c r="A1471" i="1" s="1"/>
  <c r="A1472" i="1" s="1"/>
  <c r="A1473" i="1" s="1"/>
  <c r="A1474" i="1" s="1"/>
  <c r="A1475" i="1" s="1"/>
  <c r="A1476" i="1" s="1"/>
  <c r="A1477" i="1" s="1"/>
  <c r="A1478" i="1" s="1"/>
  <c r="A1479" i="1" s="1"/>
  <c r="A1480" i="1" s="1"/>
  <c r="A1481" i="1" s="1"/>
  <c r="A1482" i="1" s="1"/>
  <c r="A1483" i="1" s="1"/>
  <c r="A1484" i="1" s="1"/>
  <c r="A1485" i="1" s="1"/>
  <c r="A1486" i="1" s="1"/>
  <c r="A1487" i="1" s="1"/>
  <c r="A1488" i="1" s="1"/>
  <c r="A1489" i="1" s="1"/>
  <c r="A1490" i="1" s="1"/>
  <c r="A1491" i="1" s="1"/>
  <c r="A1492" i="1" s="1"/>
  <c r="A1493" i="1" s="1"/>
  <c r="A1494" i="1" s="1"/>
  <c r="A1495" i="1" s="1"/>
  <c r="A1496" i="1" s="1"/>
  <c r="A1497" i="1" s="1"/>
  <c r="A1498" i="1" s="1"/>
  <c r="A1499" i="1" s="1"/>
  <c r="A1500" i="1" s="1"/>
  <c r="A1501" i="1" s="1"/>
  <c r="A1502" i="1" s="1"/>
  <c r="A1503" i="1" s="1"/>
  <c r="A1504" i="1" s="1"/>
  <c r="A1505" i="1" s="1"/>
  <c r="A1506" i="1" s="1"/>
  <c r="A1507" i="1" s="1"/>
  <c r="A1508" i="1" s="1"/>
  <c r="A1509" i="1" s="1"/>
  <c r="A1510" i="1" s="1"/>
  <c r="A1511" i="1" s="1"/>
  <c r="A1512" i="1" s="1"/>
  <c r="A1513" i="1" s="1"/>
  <c r="A1514" i="1" s="1"/>
  <c r="A1515" i="1" s="1"/>
  <c r="A1516" i="1" s="1"/>
  <c r="A1517" i="1" s="1"/>
  <c r="A1518" i="1" s="1"/>
  <c r="A1519" i="1" s="1"/>
  <c r="A1520" i="1" s="1"/>
  <c r="A1521" i="1" s="1"/>
  <c r="A1522" i="1" s="1"/>
  <c r="A1523" i="1" s="1"/>
  <c r="A1524" i="1" s="1"/>
  <c r="A1525" i="1" s="1"/>
  <c r="A1526" i="1" s="1"/>
  <c r="A1527" i="1" s="1"/>
  <c r="A1528" i="1" s="1"/>
  <c r="A1529" i="1" s="1"/>
  <c r="A1530" i="1" s="1"/>
  <c r="A1531" i="1" s="1"/>
  <c r="A1532" i="1" s="1"/>
  <c r="A1533" i="1" s="1"/>
  <c r="A1534" i="1" s="1"/>
  <c r="A1535" i="1" s="1"/>
  <c r="A1536" i="1" s="1"/>
  <c r="A1537" i="1" s="1"/>
  <c r="A1538" i="1" s="1"/>
  <c r="A1539" i="1" s="1"/>
  <c r="A1540" i="1" s="1"/>
  <c r="A1541" i="1" s="1"/>
  <c r="A1542" i="1" s="1"/>
  <c r="A1543" i="1" s="1"/>
  <c r="A1544" i="1" s="1"/>
  <c r="A1545" i="1" s="1"/>
  <c r="A1546" i="1" s="1"/>
  <c r="A1547" i="1" s="1"/>
  <c r="A1548" i="1" s="1"/>
  <c r="A1549" i="1" s="1"/>
  <c r="A1550" i="1" s="1"/>
  <c r="A1551" i="1" s="1"/>
  <c r="A1552" i="1" s="1"/>
  <c r="A1553" i="1" s="1"/>
  <c r="A1554" i="1" s="1"/>
  <c r="A1555" i="1" s="1"/>
  <c r="A1556" i="1" s="1"/>
  <c r="A1557" i="1" s="1"/>
  <c r="A1558" i="1" s="1"/>
  <c r="A1559" i="1" s="1"/>
  <c r="A1560" i="1" s="1"/>
  <c r="A1561" i="1" s="1"/>
  <c r="A1562" i="1" s="1"/>
  <c r="A1563" i="1" s="1"/>
  <c r="A1564" i="1" s="1"/>
  <c r="A1565" i="1" s="1"/>
  <c r="A1566" i="1" s="1"/>
  <c r="A1567" i="1" s="1"/>
  <c r="A1568" i="1" s="1"/>
  <c r="A1569" i="1" s="1"/>
  <c r="A1570" i="1" s="1"/>
  <c r="A1571" i="1" s="1"/>
  <c r="A1572" i="1" s="1"/>
  <c r="A1573" i="1" s="1"/>
  <c r="A1574" i="1" s="1"/>
  <c r="A1575" i="1" s="1"/>
  <c r="A1576" i="1" s="1"/>
  <c r="A1577" i="1" s="1"/>
  <c r="A1578" i="1" s="1"/>
  <c r="A1579" i="1" s="1"/>
  <c r="A1580" i="1" s="1"/>
  <c r="A1581" i="1" s="1"/>
  <c r="A1582" i="1" s="1"/>
  <c r="A1583" i="1" s="1"/>
  <c r="A1584" i="1" s="1"/>
  <c r="A1585" i="1" s="1"/>
  <c r="A1586" i="1" s="1"/>
  <c r="A1587" i="1" s="1"/>
  <c r="A1588" i="1" s="1"/>
  <c r="A1589" i="1" s="1"/>
  <c r="A1590" i="1" s="1"/>
  <c r="A1591" i="1" s="1"/>
  <c r="A1592" i="1" s="1"/>
  <c r="A1593" i="1" s="1"/>
  <c r="A1594" i="1" s="1"/>
  <c r="A1595" i="1" s="1"/>
  <c r="A1596" i="1" s="1"/>
  <c r="A1597" i="1" s="1"/>
  <c r="A1598" i="1" s="1"/>
  <c r="A1599" i="1" s="1"/>
  <c r="A1600" i="1" s="1"/>
  <c r="A1601" i="1" s="1"/>
  <c r="A1602" i="1" s="1"/>
  <c r="A1603" i="1" s="1"/>
  <c r="A1604" i="1" s="1"/>
  <c r="A1605" i="1" s="1"/>
  <c r="A1606" i="1" s="1"/>
  <c r="A1607" i="1" s="1"/>
  <c r="A1608" i="1" s="1"/>
  <c r="A1609" i="1" s="1"/>
  <c r="A1610" i="1" s="1"/>
  <c r="A1611" i="1" s="1"/>
  <c r="A1612" i="1" s="1"/>
  <c r="A1613" i="1" s="1"/>
  <c r="A1614" i="1" s="1"/>
  <c r="A1615" i="1" s="1"/>
  <c r="A1616" i="1" s="1"/>
  <c r="A1617" i="1" s="1"/>
  <c r="A1618" i="1" s="1"/>
  <c r="A1619" i="1" s="1"/>
  <c r="A1620" i="1" s="1"/>
  <c r="A1621" i="1" s="1"/>
  <c r="A1622" i="1" s="1"/>
  <c r="A1623" i="1" s="1"/>
  <c r="A1624" i="1" s="1"/>
  <c r="A1625" i="1" s="1"/>
  <c r="A1626" i="1" s="1"/>
  <c r="A1627" i="1" s="1"/>
  <c r="A1628" i="1" s="1"/>
  <c r="A1629" i="1" s="1"/>
  <c r="A1630" i="1" s="1"/>
  <c r="A1631" i="1" s="1"/>
  <c r="A1632" i="1" s="1"/>
  <c r="A1633" i="1" s="1"/>
  <c r="A1634" i="1" s="1"/>
  <c r="A1635" i="1" s="1"/>
  <c r="A1636" i="1" s="1"/>
  <c r="A1637" i="1" s="1"/>
  <c r="A1638" i="1" s="1"/>
  <c r="A1639" i="1" s="1"/>
  <c r="A1640" i="1" s="1"/>
  <c r="A1641" i="1" s="1"/>
  <c r="A1642" i="1" s="1"/>
  <c r="A1643" i="1" s="1"/>
  <c r="A1644" i="1" s="1"/>
  <c r="A1645" i="1" s="1"/>
  <c r="A1646" i="1" s="1"/>
  <c r="A1647" i="1" s="1"/>
  <c r="A1648" i="1" s="1"/>
  <c r="A1649" i="1" s="1"/>
  <c r="A1650" i="1" s="1"/>
  <c r="A1651" i="1" s="1"/>
  <c r="A1652" i="1" s="1"/>
  <c r="A1653" i="1" s="1"/>
  <c r="A1654" i="1" s="1"/>
  <c r="A1655" i="1" s="1"/>
  <c r="A1656" i="1" s="1"/>
  <c r="A1657" i="1" s="1"/>
  <c r="A1658" i="1" s="1"/>
  <c r="A1659" i="1" s="1"/>
  <c r="A1660" i="1" s="1"/>
  <c r="A1661" i="1" s="1"/>
  <c r="A1662" i="1" s="1"/>
  <c r="A1663" i="1" s="1"/>
  <c r="A1664" i="1" s="1"/>
  <c r="A1665" i="1" s="1"/>
  <c r="A1666" i="1" s="1"/>
  <c r="A1667" i="1" s="1"/>
  <c r="A1668" i="1" s="1"/>
  <c r="A1669" i="1" s="1"/>
  <c r="A1670" i="1" s="1"/>
  <c r="A1671" i="1" s="1"/>
  <c r="A1672" i="1" s="1"/>
  <c r="A1673" i="1" s="1"/>
  <c r="A1674" i="1" s="1"/>
  <c r="A1675" i="1" s="1"/>
  <c r="A1676" i="1" s="1"/>
  <c r="A1677" i="1" s="1"/>
  <c r="A1678" i="1" s="1"/>
  <c r="A1679" i="1" s="1"/>
  <c r="A1680" i="1" s="1"/>
  <c r="A1681" i="1" s="1"/>
  <c r="A1682" i="1" s="1"/>
  <c r="A1683" i="1" s="1"/>
  <c r="A1684" i="1" s="1"/>
  <c r="A1685" i="1" s="1"/>
  <c r="A1686" i="1" s="1"/>
  <c r="A1687" i="1" s="1"/>
  <c r="A1688" i="1" s="1"/>
  <c r="A1689" i="1" s="1"/>
  <c r="A1690" i="1" s="1"/>
  <c r="A1691" i="1" s="1"/>
  <c r="A1692" i="1" s="1"/>
  <c r="A1693" i="1" s="1"/>
  <c r="A1694" i="1" s="1"/>
  <c r="A1695" i="1" s="1"/>
  <c r="A1696" i="1" s="1"/>
  <c r="A1697" i="1" s="1"/>
  <c r="A1698" i="1" s="1"/>
  <c r="A1699" i="1" s="1"/>
  <c r="A1700" i="1" s="1"/>
  <c r="A1701" i="1" s="1"/>
  <c r="A1702" i="1" s="1"/>
  <c r="A1703" i="1" s="1"/>
  <c r="A1704" i="1" s="1"/>
  <c r="A1705" i="1" s="1"/>
  <c r="A1706" i="1" s="1"/>
  <c r="A1707" i="1" s="1"/>
  <c r="A1708" i="1" s="1"/>
  <c r="A1709" i="1" s="1"/>
  <c r="A1710" i="1" s="1"/>
  <c r="A1711" i="1" s="1"/>
  <c r="A1712" i="1" s="1"/>
  <c r="A1713" i="1" s="1"/>
  <c r="A1714" i="1" s="1"/>
  <c r="A1715" i="1" s="1"/>
  <c r="A1716" i="1" s="1"/>
  <c r="A1717" i="1" s="1"/>
  <c r="A1718" i="1" s="1"/>
  <c r="A1719" i="1" s="1"/>
  <c r="A1720" i="1" s="1"/>
  <c r="A1721" i="1" s="1"/>
  <c r="A1722" i="1" s="1"/>
  <c r="A1723" i="1" s="1"/>
  <c r="A1724" i="1" s="1"/>
  <c r="A1725" i="1" s="1"/>
  <c r="A1726" i="1" s="1"/>
  <c r="A1727" i="1" s="1"/>
  <c r="A1728" i="1" s="1"/>
  <c r="A1729" i="1" s="1"/>
  <c r="A1730" i="1" s="1"/>
  <c r="A1731" i="1" s="1"/>
  <c r="A1732" i="1" s="1"/>
  <c r="A1733" i="1" s="1"/>
  <c r="A1734" i="1" s="1"/>
  <c r="A1735" i="1" s="1"/>
  <c r="A1736" i="1" s="1"/>
  <c r="A1737" i="1" s="1"/>
  <c r="A1738" i="1" s="1"/>
  <c r="A1739" i="1" s="1"/>
  <c r="A1740" i="1" s="1"/>
  <c r="A1741" i="1" s="1"/>
  <c r="A1742" i="1" s="1"/>
  <c r="A1743" i="1" s="1"/>
  <c r="A1744" i="1" s="1"/>
  <c r="A1745" i="1" s="1"/>
  <c r="A1746" i="1" s="1"/>
  <c r="A1747" i="1" s="1"/>
  <c r="A1748" i="1" s="1"/>
  <c r="A1749" i="1" s="1"/>
  <c r="A1750" i="1" s="1"/>
  <c r="A1751" i="1" s="1"/>
  <c r="A1752" i="1" s="1"/>
  <c r="A1753" i="1" s="1"/>
  <c r="A1754" i="1" s="1"/>
  <c r="A1755" i="1" s="1"/>
  <c r="A1756" i="1" s="1"/>
  <c r="A1757" i="1" s="1"/>
  <c r="A1758" i="1" s="1"/>
  <c r="A1759" i="1" s="1"/>
  <c r="A1760" i="1" s="1"/>
  <c r="A1761" i="1" s="1"/>
  <c r="A1762" i="1" s="1"/>
  <c r="A1763" i="1" s="1"/>
  <c r="A1764" i="1" s="1"/>
  <c r="A1765" i="1" s="1"/>
  <c r="A1766" i="1" s="1"/>
  <c r="A1767" i="1" s="1"/>
  <c r="A1768" i="1" s="1"/>
  <c r="A1769" i="1" s="1"/>
  <c r="A1770" i="1" s="1"/>
  <c r="A1771" i="1" s="1"/>
  <c r="A1772" i="1" s="1"/>
  <c r="A1773" i="1" s="1"/>
  <c r="A1774" i="1" s="1"/>
  <c r="A1775" i="1" s="1"/>
  <c r="A1776" i="1" s="1"/>
  <c r="A1777" i="1" s="1"/>
  <c r="A1778" i="1" s="1"/>
  <c r="A1779" i="1" s="1"/>
  <c r="A1780" i="1" s="1"/>
  <c r="A1781" i="1" s="1"/>
  <c r="A1782" i="1" s="1"/>
  <c r="A1783" i="1" s="1"/>
  <c r="A1784" i="1" s="1"/>
  <c r="A1785" i="1" s="1"/>
  <c r="A1786" i="1" s="1"/>
  <c r="A1787" i="1" s="1"/>
  <c r="A1788" i="1" s="1"/>
  <c r="A1789" i="1" s="1"/>
  <c r="A1790" i="1" s="1"/>
  <c r="A1791" i="1" s="1"/>
  <c r="A1792" i="1" s="1"/>
  <c r="A1793" i="1" s="1"/>
  <c r="A1794" i="1" s="1"/>
  <c r="A1795" i="1" s="1"/>
  <c r="A1796" i="1" s="1"/>
  <c r="A1797" i="1" s="1"/>
  <c r="A1798" i="1" s="1"/>
  <c r="A1799" i="1" s="1"/>
  <c r="A1800" i="1" s="1"/>
  <c r="A1801" i="1" s="1"/>
  <c r="A1802" i="1" s="1"/>
  <c r="A1803" i="1" s="1"/>
  <c r="A1804" i="1" s="1"/>
  <c r="A1805" i="1" s="1"/>
  <c r="A1806" i="1" s="1"/>
  <c r="A1807" i="1" s="1"/>
  <c r="A1808" i="1" s="1"/>
  <c r="A1809" i="1" s="1"/>
  <c r="A1810" i="1" s="1"/>
  <c r="A1811" i="1" s="1"/>
  <c r="A1812" i="1" s="1"/>
  <c r="A1813" i="1" s="1"/>
  <c r="A1814" i="1" s="1"/>
  <c r="A1815" i="1" s="1"/>
  <c r="A1816" i="1" s="1"/>
  <c r="A1817" i="1" s="1"/>
  <c r="A1818" i="1" s="1"/>
  <c r="A1819" i="1" s="1"/>
  <c r="A1820" i="1" s="1"/>
  <c r="A1821" i="1" s="1"/>
  <c r="A1822" i="1" s="1"/>
  <c r="A1823" i="1" s="1"/>
  <c r="A1824" i="1" s="1"/>
  <c r="A1825" i="1" s="1"/>
  <c r="A1826" i="1" s="1"/>
  <c r="A1827" i="1" s="1"/>
  <c r="A1828" i="1" s="1"/>
  <c r="A1829" i="1" s="1"/>
  <c r="A1830" i="1" s="1"/>
  <c r="A1831" i="1" s="1"/>
  <c r="A1832" i="1" s="1"/>
  <c r="A1833" i="1" s="1"/>
  <c r="A1834" i="1" s="1"/>
  <c r="A1835" i="1" s="1"/>
  <c r="A1836" i="1" s="1"/>
  <c r="A1837" i="1" s="1"/>
  <c r="A1838" i="1" s="1"/>
  <c r="A1839" i="1" s="1"/>
  <c r="A1840" i="1" s="1"/>
  <c r="A1841" i="1" s="1"/>
  <c r="A1842" i="1" s="1"/>
  <c r="A1843" i="1" s="1"/>
  <c r="A1844" i="1" s="1"/>
  <c r="A1845" i="1" s="1"/>
  <c r="A1846" i="1" s="1"/>
  <c r="A1847" i="1" s="1"/>
  <c r="A1848" i="1" s="1"/>
  <c r="A1849" i="1" s="1"/>
  <c r="A1850" i="1" s="1"/>
  <c r="A1851" i="1" s="1"/>
  <c r="A1852" i="1" s="1"/>
  <c r="A1853" i="1" s="1"/>
  <c r="A1854" i="1" s="1"/>
  <c r="A1855" i="1" s="1"/>
  <c r="A1856" i="1" s="1"/>
  <c r="A1857" i="1" s="1"/>
  <c r="A1858" i="1" s="1"/>
  <c r="A1859" i="1" s="1"/>
  <c r="A1860" i="1" s="1"/>
  <c r="A1861" i="1" s="1"/>
  <c r="A1862" i="1" s="1"/>
  <c r="A1863" i="1" s="1"/>
  <c r="A1864" i="1" s="1"/>
  <c r="A1865" i="1" s="1"/>
  <c r="A1866" i="1" s="1"/>
  <c r="A1867" i="1" s="1"/>
  <c r="A1868" i="1" s="1"/>
  <c r="A1869" i="1" s="1"/>
  <c r="A1870" i="1" s="1"/>
  <c r="A1871" i="1" s="1"/>
  <c r="A1872" i="1" s="1"/>
  <c r="A1873" i="1" s="1"/>
  <c r="A1874" i="1" s="1"/>
  <c r="A1875" i="1" s="1"/>
  <c r="A1876" i="1" s="1"/>
  <c r="A1877" i="1" s="1"/>
  <c r="A1878" i="1" s="1"/>
  <c r="A1879" i="1" s="1"/>
  <c r="A1880" i="1" s="1"/>
  <c r="A1881" i="1" s="1"/>
  <c r="A1882" i="1" s="1"/>
  <c r="A1883" i="1" s="1"/>
  <c r="A1884" i="1" s="1"/>
  <c r="A1885" i="1" s="1"/>
  <c r="A1886" i="1" s="1"/>
  <c r="A1887" i="1" s="1"/>
  <c r="A1888" i="1" s="1"/>
  <c r="A1889" i="1" s="1"/>
  <c r="A1890" i="1" s="1"/>
  <c r="A1891" i="1" s="1"/>
  <c r="A1892" i="1" s="1"/>
  <c r="A1893" i="1" s="1"/>
  <c r="A1894" i="1" s="1"/>
  <c r="A1895" i="1" s="1"/>
  <c r="A1896" i="1" s="1"/>
  <c r="A1897" i="1" s="1"/>
  <c r="A1898" i="1" s="1"/>
  <c r="A1899" i="1" s="1"/>
  <c r="A1900" i="1" s="1"/>
  <c r="A1901" i="1" s="1"/>
  <c r="A1902" i="1" s="1"/>
  <c r="A1903" i="1" s="1"/>
  <c r="A1904" i="1" s="1"/>
  <c r="A1905" i="1" s="1"/>
  <c r="A1906" i="1" s="1"/>
  <c r="A1907" i="1" s="1"/>
  <c r="A1908" i="1" s="1"/>
  <c r="A1909" i="1" s="1"/>
  <c r="A1910" i="1" s="1"/>
  <c r="A1911" i="1" s="1"/>
  <c r="A1912" i="1" s="1"/>
  <c r="A1913" i="1" s="1"/>
  <c r="A1914" i="1" s="1"/>
  <c r="A1915" i="1" s="1"/>
  <c r="A1916" i="1" s="1"/>
  <c r="A1917" i="1" s="1"/>
  <c r="A1918" i="1" s="1"/>
  <c r="A1919" i="1" s="1"/>
  <c r="A1920" i="1" s="1"/>
  <c r="A1921" i="1" s="1"/>
  <c r="A1922" i="1" s="1"/>
  <c r="A1923" i="1" s="1"/>
  <c r="A1924" i="1" s="1"/>
  <c r="A1925" i="1" s="1"/>
  <c r="A1926" i="1" s="1"/>
  <c r="A1927" i="1" s="1"/>
  <c r="A1928" i="1" s="1"/>
  <c r="A1929" i="1" s="1"/>
  <c r="A1930" i="1" s="1"/>
  <c r="A1931" i="1" s="1"/>
  <c r="A1932" i="1" s="1"/>
  <c r="A1933" i="1" s="1"/>
  <c r="A1934" i="1" s="1"/>
  <c r="A1935" i="1" s="1"/>
  <c r="A1936" i="1" s="1"/>
  <c r="A1937" i="1" s="1"/>
  <c r="A1938" i="1" s="1"/>
  <c r="A1939" i="1" s="1"/>
  <c r="A1940" i="1" s="1"/>
  <c r="A1941" i="1" s="1"/>
  <c r="A1942" i="1" s="1"/>
  <c r="A1943" i="1" s="1"/>
  <c r="A1944" i="1" s="1"/>
  <c r="A1945" i="1" s="1"/>
  <c r="A1946" i="1" s="1"/>
  <c r="A1947" i="1" s="1"/>
  <c r="A1948" i="1" s="1"/>
  <c r="A1949" i="1" s="1"/>
  <c r="A1950" i="1" s="1"/>
  <c r="A1951" i="1" s="1"/>
  <c r="A1952" i="1" s="1"/>
  <c r="A1953" i="1" s="1"/>
  <c r="A1954" i="1" s="1"/>
  <c r="A1955" i="1" s="1"/>
  <c r="A1956" i="1" s="1"/>
  <c r="A1957" i="1" s="1"/>
  <c r="A1958" i="1" s="1"/>
  <c r="A1959" i="1" s="1"/>
  <c r="A1960" i="1" s="1"/>
  <c r="A1961" i="1" s="1"/>
  <c r="A1962" i="1" s="1"/>
  <c r="A1963" i="1" s="1"/>
  <c r="A1964" i="1" s="1"/>
  <c r="A1965" i="1" s="1"/>
  <c r="A1966" i="1" s="1"/>
  <c r="A1967" i="1" s="1"/>
  <c r="A1968" i="1" s="1"/>
  <c r="A1969" i="1" s="1"/>
  <c r="A1970" i="1" s="1"/>
  <c r="A1971" i="1" s="1"/>
  <c r="A1972" i="1" s="1"/>
  <c r="A1973" i="1" s="1"/>
  <c r="A1974" i="1" s="1"/>
  <c r="A1975" i="1" s="1"/>
  <c r="A1976" i="1" s="1"/>
  <c r="A1977" i="1" s="1"/>
  <c r="A1978" i="1" s="1"/>
  <c r="A1979" i="1" s="1"/>
  <c r="A1980" i="1" s="1"/>
  <c r="A1981" i="1" s="1"/>
  <c r="A1982" i="1" s="1"/>
  <c r="A1983" i="1" s="1"/>
  <c r="A1984" i="1" s="1"/>
  <c r="A1985" i="1" s="1"/>
  <c r="A1986" i="1" s="1"/>
  <c r="A1987" i="1" s="1"/>
  <c r="A1988" i="1" s="1"/>
  <c r="A1989" i="1" s="1"/>
  <c r="A1990" i="1" s="1"/>
  <c r="A1991" i="1" s="1"/>
  <c r="A1992" i="1" s="1"/>
  <c r="A1993" i="1" s="1"/>
  <c r="A1994" i="1" s="1"/>
  <c r="A1995" i="1" s="1"/>
  <c r="A1996" i="1" s="1"/>
  <c r="A1997" i="1" s="1"/>
  <c r="A1998" i="1" s="1"/>
  <c r="A1999" i="1" s="1"/>
  <c r="A2000" i="1" s="1"/>
  <c r="A2001" i="1" s="1"/>
  <c r="A2002" i="1" s="1"/>
  <c r="A2003" i="1" s="1"/>
  <c r="A2004" i="1" s="1"/>
  <c r="A2005" i="1" s="1"/>
  <c r="A2006" i="1" s="1"/>
  <c r="A2007" i="1" s="1"/>
  <c r="A2008" i="1" s="1"/>
  <c r="A2009" i="1" s="1"/>
  <c r="A2010" i="1" s="1"/>
  <c r="A2011" i="1" s="1"/>
  <c r="A2012" i="1" s="1"/>
  <c r="A2013" i="1" s="1"/>
  <c r="A2014" i="1" s="1"/>
  <c r="A2015" i="1" s="1"/>
  <c r="A2016" i="1" s="1"/>
  <c r="A2017" i="1" s="1"/>
  <c r="A2018" i="1" s="1"/>
  <c r="A2019" i="1" s="1"/>
  <c r="A2020" i="1" s="1"/>
  <c r="A2021" i="1" s="1"/>
  <c r="A2022" i="1" s="1"/>
  <c r="A2023" i="1" s="1"/>
  <c r="A2024" i="1" s="1"/>
  <c r="A2025" i="1" s="1"/>
  <c r="A2026" i="1" s="1"/>
  <c r="A2027" i="1" s="1"/>
  <c r="A2028" i="1" s="1"/>
  <c r="A2029" i="1" s="1"/>
  <c r="A2030" i="1" s="1"/>
  <c r="A2031" i="1" s="1"/>
  <c r="A2032" i="1" s="1"/>
  <c r="A2033" i="1" s="1"/>
  <c r="A2034" i="1" s="1"/>
  <c r="A2035" i="1" s="1"/>
  <c r="A2036" i="1" s="1"/>
  <c r="A2037" i="1" s="1"/>
  <c r="A2038" i="1" s="1"/>
  <c r="A2039" i="1" s="1"/>
  <c r="A2040" i="1" s="1"/>
  <c r="A2041" i="1" s="1"/>
  <c r="A2042" i="1" s="1"/>
  <c r="A2043" i="1" s="1"/>
  <c r="A2044" i="1" s="1"/>
  <c r="A2045" i="1" s="1"/>
  <c r="A2046" i="1" s="1"/>
  <c r="A2047" i="1" s="1"/>
  <c r="A2048" i="1" s="1"/>
  <c r="A2049" i="1" s="1"/>
  <c r="A2050" i="1" s="1"/>
  <c r="A2051" i="1" s="1"/>
  <c r="A2052" i="1" s="1"/>
  <c r="A2053" i="1" s="1"/>
  <c r="A2054" i="1" s="1"/>
  <c r="A2055" i="1" s="1"/>
  <c r="A2056" i="1" s="1"/>
  <c r="A2057" i="1" s="1"/>
  <c r="A2058" i="1" s="1"/>
  <c r="A2059" i="1" s="1"/>
  <c r="A2060" i="1" s="1"/>
  <c r="A2061" i="1" s="1"/>
  <c r="A3" i="1"/>
  <c r="O3" i="1"/>
  <c r="O7" i="1" s="1"/>
  <c r="D2" i="1" l="1"/>
  <c r="O9" i="1"/>
  <c r="G2" i="1"/>
  <c r="I2" i="1" s="1"/>
  <c r="E3" i="1" s="1"/>
  <c r="F2" i="1" l="1"/>
  <c r="H2" i="1" s="1"/>
  <c r="D3" i="1" s="1"/>
  <c r="K2" i="1"/>
  <c r="C3" i="1" s="1"/>
  <c r="J2" i="1" l="1"/>
  <c r="B3" i="1" s="1"/>
  <c r="F3" i="1" s="1"/>
  <c r="H3" i="1" s="1"/>
  <c r="D4" i="1" s="1"/>
  <c r="G3" i="1" l="1"/>
  <c r="I3" i="1" s="1"/>
  <c r="E4" i="1" s="1"/>
  <c r="J3" i="1"/>
  <c r="B4" i="1" s="1"/>
  <c r="K3" i="1" l="1"/>
  <c r="C4" i="1" s="1"/>
  <c r="F4" i="1" s="1"/>
  <c r="H4" i="1" s="1"/>
  <c r="D5" i="1" s="1"/>
  <c r="G4" i="1" l="1"/>
  <c r="I4" i="1" s="1"/>
  <c r="E5" i="1" s="1"/>
  <c r="J4" i="1"/>
  <c r="B5" i="1" s="1"/>
  <c r="K4" i="1" l="1"/>
  <c r="C5" i="1" s="1"/>
  <c r="G5" i="1" s="1"/>
  <c r="I5" i="1" s="1"/>
  <c r="E6" i="1" s="1"/>
  <c r="F5" i="1" l="1"/>
  <c r="H5" i="1" s="1"/>
  <c r="D6" i="1" s="1"/>
  <c r="K5" i="1"/>
  <c r="C6" i="1" s="1"/>
  <c r="J5" i="1" l="1"/>
  <c r="B6" i="1" s="1"/>
  <c r="F6" i="1" s="1"/>
  <c r="H6" i="1" s="1"/>
  <c r="D7" i="1" s="1"/>
  <c r="G6" i="1" l="1"/>
  <c r="I6" i="1" s="1"/>
  <c r="E7" i="1" s="1"/>
  <c r="J6" i="1"/>
  <c r="B7" i="1" s="1"/>
  <c r="K6" i="1" l="1"/>
  <c r="C7" i="1" s="1"/>
  <c r="G7" i="1" s="1"/>
  <c r="I7" i="1" s="1"/>
  <c r="E8" i="1" s="1"/>
  <c r="F7" i="1" l="1"/>
  <c r="H7" i="1" s="1"/>
  <c r="D8" i="1" s="1"/>
  <c r="K7" i="1"/>
  <c r="C8" i="1" s="1"/>
  <c r="J7" i="1" l="1"/>
  <c r="B8" i="1" s="1"/>
  <c r="F8" i="1" s="1"/>
  <c r="H8" i="1" s="1"/>
  <c r="D9" i="1" s="1"/>
  <c r="G8" i="1" l="1"/>
  <c r="I8" i="1" s="1"/>
  <c r="E9" i="1" s="1"/>
  <c r="J8" i="1"/>
  <c r="B9" i="1" s="1"/>
  <c r="K8" i="1" l="1"/>
  <c r="C9" i="1" s="1"/>
  <c r="F9" i="1" s="1"/>
  <c r="H9" i="1" s="1"/>
  <c r="D10" i="1" s="1"/>
  <c r="G9" i="1" l="1"/>
  <c r="I9" i="1" s="1"/>
  <c r="E10" i="1" s="1"/>
  <c r="J9" i="1"/>
  <c r="B10" i="1" s="1"/>
  <c r="K9" i="1" l="1"/>
  <c r="C10" i="1" s="1"/>
  <c r="G10" i="1" s="1"/>
  <c r="I10" i="1" s="1"/>
  <c r="E11" i="1" s="1"/>
  <c r="F10" i="1" l="1"/>
  <c r="H10" i="1" s="1"/>
  <c r="D11" i="1" s="1"/>
  <c r="K10" i="1"/>
  <c r="C11" i="1" s="1"/>
  <c r="J10" i="1" l="1"/>
  <c r="B11" i="1" s="1"/>
  <c r="G11" i="1" s="1"/>
  <c r="I11" i="1" s="1"/>
  <c r="E12" i="1" s="1"/>
  <c r="F11" i="1" l="1"/>
  <c r="H11" i="1" s="1"/>
  <c r="D12" i="1" s="1"/>
  <c r="K11" i="1"/>
  <c r="C12" i="1" s="1"/>
  <c r="J11" i="1" l="1"/>
  <c r="B12" i="1" s="1"/>
  <c r="G12" i="1" s="1"/>
  <c r="I12" i="1" s="1"/>
  <c r="E13" i="1" s="1"/>
  <c r="F12" i="1" l="1"/>
  <c r="H12" i="1" s="1"/>
  <c r="D13" i="1" s="1"/>
  <c r="K12" i="1"/>
  <c r="C13" i="1" s="1"/>
  <c r="J12" i="1" l="1"/>
  <c r="B13" i="1" s="1"/>
  <c r="G13" i="1" s="1"/>
  <c r="I13" i="1" s="1"/>
  <c r="E14" i="1" s="1"/>
  <c r="F13" i="1" l="1"/>
  <c r="H13" i="1" s="1"/>
  <c r="D14" i="1" s="1"/>
  <c r="K13" i="1"/>
  <c r="C14" i="1" s="1"/>
  <c r="J13" i="1" l="1"/>
  <c r="B14" i="1" s="1"/>
  <c r="G14" i="1" s="1"/>
  <c r="I14" i="1" s="1"/>
  <c r="E15" i="1" s="1"/>
  <c r="F14" i="1" l="1"/>
  <c r="H14" i="1" s="1"/>
  <c r="D15" i="1" s="1"/>
  <c r="K14" i="1"/>
  <c r="C15" i="1" s="1"/>
  <c r="J14" i="1" l="1"/>
  <c r="B15" i="1" s="1"/>
  <c r="F15" i="1" s="1"/>
  <c r="H15" i="1" s="1"/>
  <c r="D16" i="1" s="1"/>
  <c r="G15" i="1" l="1"/>
  <c r="I15" i="1" s="1"/>
  <c r="E16" i="1" s="1"/>
  <c r="J15" i="1"/>
  <c r="B16" i="1" s="1"/>
  <c r="K15" i="1" l="1"/>
  <c r="C16" i="1" s="1"/>
  <c r="F16" i="1" s="1"/>
  <c r="H16" i="1" s="1"/>
  <c r="D17" i="1" s="1"/>
  <c r="G16" i="1" l="1"/>
  <c r="I16" i="1" s="1"/>
  <c r="E17" i="1" s="1"/>
  <c r="J16" i="1"/>
  <c r="B17" i="1" s="1"/>
  <c r="K16" i="1" l="1"/>
  <c r="C17" i="1" s="1"/>
  <c r="G17" i="1" s="1"/>
  <c r="I17" i="1" s="1"/>
  <c r="E18" i="1" s="1"/>
  <c r="F17" i="1" l="1"/>
  <c r="H17" i="1" s="1"/>
  <c r="D18" i="1" s="1"/>
  <c r="K17" i="1"/>
  <c r="C18" i="1" s="1"/>
  <c r="J17" i="1" l="1"/>
  <c r="B18" i="1" s="1"/>
  <c r="F18" i="1" s="1"/>
  <c r="H18" i="1" s="1"/>
  <c r="D19" i="1" s="1"/>
  <c r="G18" i="1" l="1"/>
  <c r="I18" i="1" s="1"/>
  <c r="E19" i="1" s="1"/>
  <c r="J18" i="1"/>
  <c r="B19" i="1" s="1"/>
  <c r="K18" i="1" l="1"/>
  <c r="C19" i="1" s="1"/>
  <c r="F19" i="1" s="1"/>
  <c r="H19" i="1" s="1"/>
  <c r="D20" i="1" s="1"/>
  <c r="G19" i="1" l="1"/>
  <c r="I19" i="1" s="1"/>
  <c r="E20" i="1" s="1"/>
  <c r="J19" i="1"/>
  <c r="B20" i="1" s="1"/>
  <c r="K19" i="1" l="1"/>
  <c r="C20" i="1" s="1"/>
  <c r="G20" i="1" s="1"/>
  <c r="I20" i="1" s="1"/>
  <c r="E21" i="1" s="1"/>
  <c r="F20" i="1" l="1"/>
  <c r="H20" i="1" s="1"/>
  <c r="D21" i="1" s="1"/>
  <c r="K20" i="1"/>
  <c r="C21" i="1" s="1"/>
  <c r="J20" i="1" l="1"/>
  <c r="B21" i="1" s="1"/>
  <c r="G21" i="1" s="1"/>
  <c r="I21" i="1" s="1"/>
  <c r="E22" i="1" s="1"/>
  <c r="F21" i="1" l="1"/>
  <c r="H21" i="1" s="1"/>
  <c r="D22" i="1" s="1"/>
  <c r="K21" i="1"/>
  <c r="C22" i="1" s="1"/>
  <c r="J21" i="1" l="1"/>
  <c r="B22" i="1" s="1"/>
  <c r="G22" i="1" s="1"/>
  <c r="I22" i="1" s="1"/>
  <c r="E23" i="1" s="1"/>
  <c r="F22" i="1" l="1"/>
  <c r="H22" i="1" s="1"/>
  <c r="D23" i="1" s="1"/>
  <c r="K22" i="1"/>
  <c r="C23" i="1" s="1"/>
  <c r="J22" i="1" l="1"/>
  <c r="B23" i="1" s="1"/>
  <c r="G23" i="1" s="1"/>
  <c r="I23" i="1" s="1"/>
  <c r="E24" i="1" s="1"/>
  <c r="F23" i="1" l="1"/>
  <c r="H23" i="1" s="1"/>
  <c r="D24" i="1" s="1"/>
  <c r="K23" i="1"/>
  <c r="C24" i="1" s="1"/>
  <c r="J23" i="1" l="1"/>
  <c r="B24" i="1" s="1"/>
  <c r="G24" i="1" s="1"/>
  <c r="I24" i="1" s="1"/>
  <c r="E25" i="1" s="1"/>
  <c r="F24" i="1" l="1"/>
  <c r="H24" i="1" s="1"/>
  <c r="D25" i="1" s="1"/>
  <c r="K24" i="1"/>
  <c r="C25" i="1" s="1"/>
  <c r="J24" i="1" l="1"/>
  <c r="B25" i="1" s="1"/>
  <c r="G25" i="1" s="1"/>
  <c r="I25" i="1" s="1"/>
  <c r="E26" i="1" s="1"/>
  <c r="F25" i="1" l="1"/>
  <c r="H25" i="1" s="1"/>
  <c r="D26" i="1" s="1"/>
  <c r="K25" i="1"/>
  <c r="C26" i="1" s="1"/>
  <c r="J25" i="1" l="1"/>
  <c r="B26" i="1" s="1"/>
  <c r="G26" i="1" s="1"/>
  <c r="I26" i="1" s="1"/>
  <c r="E27" i="1" s="1"/>
  <c r="F26" i="1" l="1"/>
  <c r="H26" i="1" s="1"/>
  <c r="D27" i="1" s="1"/>
  <c r="K26" i="1"/>
  <c r="C27" i="1" s="1"/>
  <c r="J26" i="1" l="1"/>
  <c r="B27" i="1" s="1"/>
  <c r="G27" i="1" s="1"/>
  <c r="I27" i="1" s="1"/>
  <c r="E28" i="1" s="1"/>
  <c r="F27" i="1" l="1"/>
  <c r="H27" i="1" s="1"/>
  <c r="D28" i="1" s="1"/>
  <c r="K27" i="1"/>
  <c r="C28" i="1" s="1"/>
  <c r="J27" i="1" l="1"/>
  <c r="B28" i="1" s="1"/>
  <c r="G28" i="1" s="1"/>
  <c r="I28" i="1" s="1"/>
  <c r="E29" i="1" s="1"/>
  <c r="F28" i="1" l="1"/>
  <c r="H28" i="1" s="1"/>
  <c r="D29" i="1" s="1"/>
  <c r="K28" i="1"/>
  <c r="C29" i="1" s="1"/>
  <c r="J28" i="1" l="1"/>
  <c r="B29" i="1" s="1"/>
  <c r="F29" i="1" s="1"/>
  <c r="H29" i="1" s="1"/>
  <c r="D30" i="1" s="1"/>
  <c r="G29" i="1" l="1"/>
  <c r="I29" i="1" s="1"/>
  <c r="E30" i="1" s="1"/>
  <c r="J29" i="1"/>
  <c r="B30" i="1" s="1"/>
  <c r="K29" i="1" l="1"/>
  <c r="C30" i="1" s="1"/>
  <c r="G30" i="1" s="1"/>
  <c r="I30" i="1" s="1"/>
  <c r="E31" i="1" s="1"/>
  <c r="F30" i="1" l="1"/>
  <c r="H30" i="1" s="1"/>
  <c r="D31" i="1" s="1"/>
  <c r="K30" i="1"/>
  <c r="C31" i="1" s="1"/>
  <c r="J30" i="1" l="1"/>
  <c r="B31" i="1" s="1"/>
  <c r="G31" i="1" s="1"/>
  <c r="I31" i="1" s="1"/>
  <c r="E32" i="1" s="1"/>
  <c r="F31" i="1" l="1"/>
  <c r="H31" i="1" s="1"/>
  <c r="D32" i="1" s="1"/>
  <c r="K31" i="1"/>
  <c r="C32" i="1" s="1"/>
  <c r="J31" i="1" l="1"/>
  <c r="B32" i="1" s="1"/>
  <c r="G32" i="1"/>
  <c r="I32" i="1" s="1"/>
  <c r="E33" i="1" s="1"/>
  <c r="F32" i="1"/>
  <c r="H32" i="1" s="1"/>
  <c r="D33" i="1" s="1"/>
  <c r="J32" i="1" l="1"/>
  <c r="B33" i="1" s="1"/>
  <c r="K32" i="1"/>
  <c r="C33" i="1" s="1"/>
  <c r="G33" i="1" l="1"/>
  <c r="I33" i="1" s="1"/>
  <c r="E34" i="1" s="1"/>
  <c r="F33" i="1"/>
  <c r="H33" i="1" s="1"/>
  <c r="D34" i="1" s="1"/>
  <c r="J33" i="1" l="1"/>
  <c r="B34" i="1" s="1"/>
  <c r="K33" i="1"/>
  <c r="C34" i="1" s="1"/>
  <c r="G34" i="1" l="1"/>
  <c r="I34" i="1" s="1"/>
  <c r="E35" i="1" s="1"/>
  <c r="F34" i="1"/>
  <c r="H34" i="1" s="1"/>
  <c r="D35" i="1" s="1"/>
  <c r="J34" i="1" l="1"/>
  <c r="B35" i="1" s="1"/>
  <c r="K34" i="1"/>
  <c r="C35" i="1" s="1"/>
  <c r="G35" i="1" l="1"/>
  <c r="I35" i="1" s="1"/>
  <c r="E36" i="1" s="1"/>
  <c r="F35" i="1"/>
  <c r="H35" i="1" s="1"/>
  <c r="D36" i="1" s="1"/>
  <c r="J35" i="1" l="1"/>
  <c r="B36" i="1" s="1"/>
  <c r="K35" i="1"/>
  <c r="C36" i="1" s="1"/>
  <c r="G36" i="1" l="1"/>
  <c r="I36" i="1" s="1"/>
  <c r="E37" i="1" s="1"/>
  <c r="F36" i="1"/>
  <c r="H36" i="1" s="1"/>
  <c r="D37" i="1" s="1"/>
  <c r="J36" i="1" l="1"/>
  <c r="B37" i="1" s="1"/>
  <c r="K36" i="1"/>
  <c r="C37" i="1" s="1"/>
  <c r="G37" i="1" l="1"/>
  <c r="I37" i="1" s="1"/>
  <c r="E38" i="1" s="1"/>
  <c r="F37" i="1"/>
  <c r="H37" i="1" s="1"/>
  <c r="D38" i="1" s="1"/>
  <c r="J37" i="1" l="1"/>
  <c r="B38" i="1" s="1"/>
  <c r="K37" i="1"/>
  <c r="C38" i="1" s="1"/>
  <c r="G38" i="1" l="1"/>
  <c r="I38" i="1" s="1"/>
  <c r="E39" i="1" s="1"/>
  <c r="F38" i="1"/>
  <c r="H38" i="1" s="1"/>
  <c r="D39" i="1" s="1"/>
  <c r="J38" i="1" l="1"/>
  <c r="B39" i="1" s="1"/>
  <c r="K38" i="1"/>
  <c r="C39" i="1" s="1"/>
  <c r="G39" i="1" l="1"/>
  <c r="I39" i="1" s="1"/>
  <c r="E40" i="1" s="1"/>
  <c r="F39" i="1"/>
  <c r="H39" i="1" s="1"/>
  <c r="D40" i="1" s="1"/>
  <c r="K39" i="1" l="1"/>
  <c r="C40" i="1" s="1"/>
  <c r="J39" i="1"/>
  <c r="B40" i="1" s="1"/>
  <c r="F40" i="1" l="1"/>
  <c r="H40" i="1" s="1"/>
  <c r="D41" i="1" s="1"/>
  <c r="G40" i="1"/>
  <c r="I40" i="1" s="1"/>
  <c r="E41" i="1" s="1"/>
  <c r="J40" i="1" l="1"/>
  <c r="B41" i="1" s="1"/>
  <c r="K40" i="1"/>
  <c r="C41" i="1" s="1"/>
  <c r="G41" i="1" l="1"/>
  <c r="I41" i="1" s="1"/>
  <c r="E42" i="1" s="1"/>
  <c r="F41" i="1"/>
  <c r="H41" i="1" s="1"/>
  <c r="D42" i="1" s="1"/>
  <c r="J41" i="1" l="1"/>
  <c r="B42" i="1" s="1"/>
  <c r="K41" i="1"/>
  <c r="C42" i="1" s="1"/>
  <c r="G42" i="1" l="1"/>
  <c r="I42" i="1" s="1"/>
  <c r="E43" i="1" s="1"/>
  <c r="F42" i="1"/>
  <c r="H42" i="1" s="1"/>
  <c r="D43" i="1" s="1"/>
  <c r="K42" i="1" l="1"/>
  <c r="C43" i="1" s="1"/>
  <c r="J42" i="1"/>
  <c r="B43" i="1" s="1"/>
  <c r="F43" i="1" l="1"/>
  <c r="H43" i="1" s="1"/>
  <c r="D44" i="1" s="1"/>
  <c r="G43" i="1"/>
  <c r="I43" i="1" s="1"/>
  <c r="E44" i="1" s="1"/>
  <c r="J43" i="1" l="1"/>
  <c r="B44" i="1" s="1"/>
  <c r="K43" i="1"/>
  <c r="C44" i="1" s="1"/>
  <c r="G44" i="1" l="1"/>
  <c r="I44" i="1" s="1"/>
  <c r="E45" i="1" s="1"/>
  <c r="F44" i="1"/>
  <c r="H44" i="1" s="1"/>
  <c r="D45" i="1" s="1"/>
  <c r="K44" i="1" l="1"/>
  <c r="C45" i="1" s="1"/>
  <c r="J44" i="1"/>
  <c r="B45" i="1" s="1"/>
  <c r="F45" i="1" l="1"/>
  <c r="H45" i="1" s="1"/>
  <c r="D46" i="1" s="1"/>
  <c r="G45" i="1"/>
  <c r="I45" i="1" s="1"/>
  <c r="E46" i="1" s="1"/>
  <c r="K45" i="1" l="1"/>
  <c r="C46" i="1" s="1"/>
  <c r="J45" i="1"/>
  <c r="B46" i="1" s="1"/>
  <c r="F46" i="1" l="1"/>
  <c r="H46" i="1" s="1"/>
  <c r="D47" i="1" s="1"/>
  <c r="G46" i="1"/>
  <c r="I46" i="1" s="1"/>
  <c r="E47" i="1" s="1"/>
  <c r="J46" i="1" l="1"/>
  <c r="B47" i="1" s="1"/>
  <c r="K46" i="1"/>
  <c r="C47" i="1" s="1"/>
  <c r="G47" i="1" l="1"/>
  <c r="I47" i="1" s="1"/>
  <c r="E48" i="1" s="1"/>
  <c r="F47" i="1"/>
  <c r="H47" i="1" s="1"/>
  <c r="D48" i="1" s="1"/>
  <c r="K47" i="1" l="1"/>
  <c r="C48" i="1" s="1"/>
  <c r="J47" i="1"/>
  <c r="B48" i="1" s="1"/>
  <c r="F48" i="1" l="1"/>
  <c r="H48" i="1" s="1"/>
  <c r="D49" i="1" s="1"/>
  <c r="G48" i="1"/>
  <c r="I48" i="1" s="1"/>
  <c r="E49" i="1" s="1"/>
  <c r="J48" i="1" l="1"/>
  <c r="B49" i="1" s="1"/>
  <c r="K48" i="1"/>
  <c r="C49" i="1" s="1"/>
  <c r="G49" i="1" l="1"/>
  <c r="I49" i="1" s="1"/>
  <c r="E50" i="1" s="1"/>
  <c r="F49" i="1"/>
  <c r="H49" i="1" s="1"/>
  <c r="D50" i="1" s="1"/>
  <c r="J49" i="1" l="1"/>
  <c r="B50" i="1" s="1"/>
  <c r="K49" i="1"/>
  <c r="C50" i="1" s="1"/>
  <c r="G50" i="1" l="1"/>
  <c r="I50" i="1" s="1"/>
  <c r="E51" i="1" s="1"/>
  <c r="F50" i="1"/>
  <c r="H50" i="1" s="1"/>
  <c r="D51" i="1" s="1"/>
  <c r="K50" i="1" l="1"/>
  <c r="C51" i="1" s="1"/>
  <c r="J50" i="1"/>
  <c r="B51" i="1" s="1"/>
  <c r="F51" i="1" l="1"/>
  <c r="H51" i="1" s="1"/>
  <c r="D52" i="1" s="1"/>
  <c r="G51" i="1"/>
  <c r="I51" i="1" s="1"/>
  <c r="E52" i="1" s="1"/>
  <c r="J51" i="1" l="1"/>
  <c r="B52" i="1" s="1"/>
  <c r="K51" i="1"/>
  <c r="C52" i="1" s="1"/>
  <c r="G52" i="1" l="1"/>
  <c r="I52" i="1" s="1"/>
  <c r="E53" i="1" s="1"/>
  <c r="F52" i="1"/>
  <c r="H52" i="1" s="1"/>
  <c r="D53" i="1" s="1"/>
  <c r="K52" i="1" l="1"/>
  <c r="C53" i="1" s="1"/>
  <c r="J52" i="1"/>
  <c r="B53" i="1" s="1"/>
  <c r="F53" i="1" l="1"/>
  <c r="H53" i="1" s="1"/>
  <c r="D54" i="1" s="1"/>
  <c r="G53" i="1"/>
  <c r="I53" i="1" s="1"/>
  <c r="E54" i="1" s="1"/>
  <c r="K53" i="1" l="1"/>
  <c r="C54" i="1" s="1"/>
  <c r="J53" i="1"/>
  <c r="B54" i="1" s="1"/>
  <c r="F54" i="1" l="1"/>
  <c r="H54" i="1" s="1"/>
  <c r="D55" i="1" s="1"/>
  <c r="G54" i="1"/>
  <c r="I54" i="1" s="1"/>
  <c r="E55" i="1" s="1"/>
  <c r="J54" i="1" l="1"/>
  <c r="B55" i="1" s="1"/>
  <c r="K54" i="1"/>
  <c r="C55" i="1" s="1"/>
  <c r="G55" i="1" l="1"/>
  <c r="I55" i="1" s="1"/>
  <c r="E56" i="1" s="1"/>
  <c r="F55" i="1"/>
  <c r="H55" i="1" s="1"/>
  <c r="D56" i="1" s="1"/>
  <c r="K55" i="1" l="1"/>
  <c r="C56" i="1" s="1"/>
  <c r="J55" i="1"/>
  <c r="B56" i="1" s="1"/>
  <c r="F56" i="1" l="1"/>
  <c r="H56" i="1" s="1"/>
  <c r="D57" i="1" s="1"/>
  <c r="G56" i="1"/>
  <c r="I56" i="1" s="1"/>
  <c r="E57" i="1" s="1"/>
  <c r="K56" i="1" l="1"/>
  <c r="C57" i="1" s="1"/>
  <c r="J56" i="1"/>
  <c r="B57" i="1" s="1"/>
  <c r="F57" i="1" l="1"/>
  <c r="H57" i="1" s="1"/>
  <c r="D58" i="1" s="1"/>
  <c r="G57" i="1"/>
  <c r="I57" i="1" s="1"/>
  <c r="E58" i="1" s="1"/>
  <c r="J57" i="1" l="1"/>
  <c r="B58" i="1" s="1"/>
  <c r="K57" i="1"/>
  <c r="C58" i="1" s="1"/>
  <c r="G58" i="1" l="1"/>
  <c r="I58" i="1" s="1"/>
  <c r="E59" i="1" s="1"/>
  <c r="F58" i="1"/>
  <c r="H58" i="1" s="1"/>
  <c r="D59" i="1" s="1"/>
  <c r="K58" i="1" l="1"/>
  <c r="C59" i="1" s="1"/>
  <c r="J58" i="1"/>
  <c r="B59" i="1" s="1"/>
  <c r="F59" i="1" l="1"/>
  <c r="H59" i="1" s="1"/>
  <c r="D60" i="1" s="1"/>
  <c r="G59" i="1"/>
  <c r="I59" i="1" s="1"/>
  <c r="E60" i="1" s="1"/>
  <c r="K59" i="1" l="1"/>
  <c r="C60" i="1" s="1"/>
  <c r="J59" i="1"/>
  <c r="B60" i="1" s="1"/>
  <c r="F60" i="1" l="1"/>
  <c r="H60" i="1" s="1"/>
  <c r="D61" i="1" s="1"/>
  <c r="G60" i="1"/>
  <c r="I60" i="1" s="1"/>
  <c r="E61" i="1" s="1"/>
  <c r="K60" i="1" l="1"/>
  <c r="C61" i="1" s="1"/>
  <c r="J60" i="1"/>
  <c r="B61" i="1" s="1"/>
  <c r="F61" i="1" l="1"/>
  <c r="H61" i="1" s="1"/>
  <c r="D62" i="1" s="1"/>
  <c r="G61" i="1"/>
  <c r="I61" i="1" s="1"/>
  <c r="E62" i="1" s="1"/>
  <c r="K61" i="1" l="1"/>
  <c r="C62" i="1" s="1"/>
  <c r="J61" i="1"/>
  <c r="B62" i="1" s="1"/>
  <c r="F62" i="1" l="1"/>
  <c r="H62" i="1" s="1"/>
  <c r="D63" i="1" s="1"/>
  <c r="G62" i="1"/>
  <c r="I62" i="1" s="1"/>
  <c r="E63" i="1" s="1"/>
  <c r="K62" i="1" l="1"/>
  <c r="C63" i="1" s="1"/>
  <c r="J62" i="1"/>
  <c r="B63" i="1" s="1"/>
  <c r="F63" i="1" l="1"/>
  <c r="H63" i="1" s="1"/>
  <c r="D64" i="1" s="1"/>
  <c r="G63" i="1"/>
  <c r="I63" i="1" s="1"/>
  <c r="E64" i="1" s="1"/>
  <c r="K63" i="1" l="1"/>
  <c r="C64" i="1" s="1"/>
  <c r="J63" i="1"/>
  <c r="B64" i="1" s="1"/>
  <c r="F64" i="1" l="1"/>
  <c r="H64" i="1" s="1"/>
  <c r="D65" i="1" s="1"/>
  <c r="G64" i="1"/>
  <c r="I64" i="1" s="1"/>
  <c r="E65" i="1" s="1"/>
  <c r="K64" i="1" l="1"/>
  <c r="C65" i="1" s="1"/>
  <c r="J64" i="1"/>
  <c r="B65" i="1" s="1"/>
  <c r="F65" i="1" l="1"/>
  <c r="H65" i="1" s="1"/>
  <c r="D66" i="1" s="1"/>
  <c r="G65" i="1"/>
  <c r="I65" i="1" s="1"/>
  <c r="E66" i="1" s="1"/>
  <c r="K65" i="1" l="1"/>
  <c r="C66" i="1" s="1"/>
  <c r="J65" i="1"/>
  <c r="B66" i="1" s="1"/>
  <c r="F66" i="1" l="1"/>
  <c r="H66" i="1" s="1"/>
  <c r="D67" i="1" s="1"/>
  <c r="G66" i="1"/>
  <c r="I66" i="1" s="1"/>
  <c r="E67" i="1" s="1"/>
  <c r="K66" i="1" l="1"/>
  <c r="C67" i="1" s="1"/>
  <c r="J66" i="1"/>
  <c r="B67" i="1" s="1"/>
  <c r="F67" i="1" l="1"/>
  <c r="H67" i="1" s="1"/>
  <c r="D68" i="1" s="1"/>
  <c r="G67" i="1"/>
  <c r="I67" i="1" s="1"/>
  <c r="E68" i="1" s="1"/>
  <c r="K67" i="1" l="1"/>
  <c r="C68" i="1" s="1"/>
  <c r="J67" i="1"/>
  <c r="B68" i="1" s="1"/>
  <c r="F68" i="1" l="1"/>
  <c r="H68" i="1" s="1"/>
  <c r="D69" i="1" s="1"/>
  <c r="G68" i="1"/>
  <c r="I68" i="1" s="1"/>
  <c r="E69" i="1" s="1"/>
  <c r="K68" i="1" l="1"/>
  <c r="C69" i="1" s="1"/>
  <c r="J68" i="1"/>
  <c r="B69" i="1" s="1"/>
  <c r="F69" i="1" l="1"/>
  <c r="H69" i="1" s="1"/>
  <c r="D70" i="1" s="1"/>
  <c r="G69" i="1"/>
  <c r="I69" i="1" s="1"/>
  <c r="E70" i="1" s="1"/>
  <c r="J69" i="1" l="1"/>
  <c r="B70" i="1" s="1"/>
  <c r="K69" i="1"/>
  <c r="C70" i="1" s="1"/>
  <c r="G70" i="1" l="1"/>
  <c r="I70" i="1" s="1"/>
  <c r="E71" i="1" s="1"/>
  <c r="F70" i="1"/>
  <c r="H70" i="1" s="1"/>
  <c r="D71" i="1" s="1"/>
  <c r="J70" i="1" l="1"/>
  <c r="B71" i="1" s="1"/>
  <c r="K70" i="1"/>
  <c r="C71" i="1" s="1"/>
  <c r="F71" i="1" l="1"/>
  <c r="H71" i="1" s="1"/>
  <c r="D72" i="1" s="1"/>
  <c r="G71" i="1"/>
  <c r="I71" i="1" s="1"/>
  <c r="E72" i="1" s="1"/>
  <c r="J71" i="1" l="1"/>
  <c r="B72" i="1" s="1"/>
  <c r="K71" i="1"/>
  <c r="C72" i="1" s="1"/>
  <c r="G72" i="1" l="1"/>
  <c r="I72" i="1" s="1"/>
  <c r="E73" i="1" s="1"/>
  <c r="F72" i="1"/>
  <c r="H72" i="1" s="1"/>
  <c r="D73" i="1" s="1"/>
  <c r="K72" i="1" l="1"/>
  <c r="C73" i="1" s="1"/>
  <c r="J72" i="1"/>
  <c r="B73" i="1" s="1"/>
  <c r="G73" i="1" l="1"/>
  <c r="I73" i="1" s="1"/>
  <c r="E74" i="1" s="1"/>
  <c r="F73" i="1"/>
  <c r="H73" i="1" s="1"/>
  <c r="D74" i="1" s="1"/>
  <c r="K73" i="1" l="1"/>
  <c r="C74" i="1" s="1"/>
  <c r="J73" i="1"/>
  <c r="B74" i="1" s="1"/>
  <c r="G74" i="1" l="1"/>
  <c r="I74" i="1" s="1"/>
  <c r="E75" i="1" s="1"/>
  <c r="F74" i="1"/>
  <c r="H74" i="1" s="1"/>
  <c r="D75" i="1" s="1"/>
  <c r="K74" i="1" l="1"/>
  <c r="C75" i="1" s="1"/>
  <c r="J74" i="1"/>
  <c r="B75" i="1" s="1"/>
  <c r="F75" i="1" l="1"/>
  <c r="H75" i="1" s="1"/>
  <c r="D76" i="1" s="1"/>
  <c r="G75" i="1"/>
  <c r="I75" i="1" s="1"/>
  <c r="E76" i="1" s="1"/>
  <c r="J75" i="1" l="1"/>
  <c r="B76" i="1" s="1"/>
  <c r="K75" i="1"/>
  <c r="C76" i="1" s="1"/>
  <c r="G76" i="1" l="1"/>
  <c r="I76" i="1" s="1"/>
  <c r="E77" i="1" s="1"/>
  <c r="F76" i="1"/>
  <c r="H76" i="1" s="1"/>
  <c r="D77" i="1" s="1"/>
  <c r="K76" i="1" l="1"/>
  <c r="C77" i="1" s="1"/>
  <c r="J76" i="1"/>
  <c r="B77" i="1" s="1"/>
  <c r="F77" i="1" l="1"/>
  <c r="H77" i="1" s="1"/>
  <c r="D78" i="1" s="1"/>
  <c r="G77" i="1"/>
  <c r="I77" i="1" s="1"/>
  <c r="E78" i="1" s="1"/>
  <c r="J77" i="1" l="1"/>
  <c r="B78" i="1" s="1"/>
  <c r="K77" i="1"/>
  <c r="C78" i="1" s="1"/>
  <c r="G78" i="1" l="1"/>
  <c r="I78" i="1" s="1"/>
  <c r="E79" i="1" s="1"/>
  <c r="F78" i="1"/>
  <c r="H78" i="1" s="1"/>
  <c r="D79" i="1" s="1"/>
  <c r="K78" i="1" l="1"/>
  <c r="C79" i="1" s="1"/>
  <c r="J78" i="1"/>
  <c r="B79" i="1" s="1"/>
  <c r="G79" i="1" l="1"/>
  <c r="I79" i="1" s="1"/>
  <c r="E80" i="1" s="1"/>
  <c r="F79" i="1"/>
  <c r="H79" i="1" s="1"/>
  <c r="D80" i="1" s="1"/>
  <c r="K79" i="1" l="1"/>
  <c r="C80" i="1" s="1"/>
  <c r="J79" i="1"/>
  <c r="B80" i="1" s="1"/>
  <c r="G80" i="1" l="1"/>
  <c r="I80" i="1" s="1"/>
  <c r="E81" i="1" s="1"/>
  <c r="F80" i="1"/>
  <c r="H80" i="1" s="1"/>
  <c r="D81" i="1" s="1"/>
  <c r="K80" i="1" l="1"/>
  <c r="C81" i="1" s="1"/>
  <c r="J80" i="1"/>
  <c r="B81" i="1" s="1"/>
  <c r="F81" i="1" s="1"/>
  <c r="H81" i="1" s="1"/>
  <c r="D82" i="1" s="1"/>
  <c r="J81" i="1" l="1"/>
  <c r="B82" i="1" s="1"/>
  <c r="G81" i="1"/>
  <c r="I81" i="1" s="1"/>
  <c r="E82" i="1" s="1"/>
  <c r="K81" i="1" l="1"/>
  <c r="C82" i="1" s="1"/>
  <c r="F82" i="1" s="1"/>
  <c r="H82" i="1" s="1"/>
  <c r="D83" i="1" s="1"/>
  <c r="G82" i="1" l="1"/>
  <c r="I82" i="1" s="1"/>
  <c r="E83" i="1" s="1"/>
  <c r="J82" i="1"/>
  <c r="B83" i="1" s="1"/>
  <c r="K82" i="1" l="1"/>
  <c r="C83" i="1" s="1"/>
  <c r="G83" i="1" s="1"/>
  <c r="I83" i="1" s="1"/>
  <c r="E84" i="1" s="1"/>
  <c r="F83" i="1" l="1"/>
  <c r="H83" i="1" s="1"/>
  <c r="D84" i="1" s="1"/>
  <c r="K83" i="1"/>
  <c r="C84" i="1" s="1"/>
  <c r="J83" i="1" l="1"/>
  <c r="B84" i="1" s="1"/>
  <c r="G84" i="1" s="1"/>
  <c r="I84" i="1" s="1"/>
  <c r="E85" i="1" s="1"/>
  <c r="K84" i="1" l="1"/>
  <c r="C85" i="1" s="1"/>
  <c r="F84" i="1"/>
  <c r="H84" i="1" s="1"/>
  <c r="D85" i="1" s="1"/>
  <c r="J84" i="1" l="1"/>
  <c r="B85" i="1" s="1"/>
  <c r="G85" i="1" s="1"/>
  <c r="I85" i="1" s="1"/>
  <c r="E86" i="1" s="1"/>
  <c r="F85" i="1" l="1"/>
  <c r="H85" i="1" s="1"/>
  <c r="D86" i="1" s="1"/>
  <c r="K85" i="1"/>
  <c r="C86" i="1" s="1"/>
  <c r="J85" i="1" l="1"/>
  <c r="B86" i="1" s="1"/>
  <c r="G86" i="1" s="1"/>
  <c r="I86" i="1" s="1"/>
  <c r="E87" i="1" s="1"/>
  <c r="F86" i="1" l="1"/>
  <c r="H86" i="1" s="1"/>
  <c r="D87" i="1" s="1"/>
  <c r="K86" i="1"/>
  <c r="C87" i="1" s="1"/>
  <c r="J86" i="1" l="1"/>
  <c r="B87" i="1" s="1"/>
  <c r="G87" i="1" s="1"/>
  <c r="I87" i="1" s="1"/>
  <c r="E88" i="1" s="1"/>
  <c r="K87" i="1" l="1"/>
  <c r="C88" i="1" s="1"/>
  <c r="F87" i="1"/>
  <c r="H87" i="1" s="1"/>
  <c r="D88" i="1" s="1"/>
  <c r="J87" i="1" l="1"/>
  <c r="B88" i="1" s="1"/>
  <c r="G88" i="1" s="1"/>
  <c r="I88" i="1" s="1"/>
  <c r="E89" i="1" s="1"/>
  <c r="K88" i="1" l="1"/>
  <c r="C89" i="1" s="1"/>
  <c r="F88" i="1"/>
  <c r="H88" i="1" s="1"/>
  <c r="D89" i="1" s="1"/>
  <c r="J88" i="1" l="1"/>
  <c r="B89" i="1" s="1"/>
  <c r="G89" i="1" s="1"/>
  <c r="I89" i="1" s="1"/>
  <c r="E90" i="1" s="1"/>
  <c r="K89" i="1" l="1"/>
  <c r="C90" i="1" s="1"/>
  <c r="F89" i="1"/>
  <c r="H89" i="1" s="1"/>
  <c r="D90" i="1" s="1"/>
  <c r="J89" i="1" l="1"/>
  <c r="B90" i="1" s="1"/>
  <c r="F90" i="1" l="1"/>
  <c r="H90" i="1" s="1"/>
  <c r="G90" i="1"/>
  <c r="I90" i="1" s="1"/>
  <c r="E91" i="1" l="1"/>
  <c r="K90" i="1"/>
  <c r="C91" i="1" s="1"/>
  <c r="D91" i="1"/>
  <c r="J90" i="1"/>
  <c r="B91" i="1" s="1"/>
  <c r="F91" i="1" l="1"/>
  <c r="H91" i="1" s="1"/>
  <c r="D92" i="1" s="1"/>
  <c r="G91" i="1"/>
  <c r="I91" i="1" s="1"/>
  <c r="J91" i="1" l="1"/>
  <c r="B92" i="1" s="1"/>
  <c r="E92" i="1"/>
  <c r="K91" i="1"/>
  <c r="C92" i="1" s="1"/>
  <c r="G92" i="1" l="1"/>
  <c r="I92" i="1" s="1"/>
  <c r="F92" i="1"/>
  <c r="H92" i="1" s="1"/>
  <c r="D93" i="1" l="1"/>
  <c r="J92" i="1"/>
  <c r="B93" i="1" s="1"/>
  <c r="E93" i="1"/>
  <c r="K92" i="1"/>
  <c r="C93" i="1" s="1"/>
  <c r="G93" i="1" l="1"/>
  <c r="I93" i="1" s="1"/>
  <c r="E94" i="1" s="1"/>
  <c r="F93" i="1"/>
  <c r="H93" i="1" s="1"/>
  <c r="K93" i="1" l="1"/>
  <c r="C94" i="1" s="1"/>
  <c r="D94" i="1"/>
  <c r="J93" i="1"/>
  <c r="B94" i="1" s="1"/>
  <c r="F94" i="1" l="1"/>
  <c r="H94" i="1" s="1"/>
  <c r="G94" i="1"/>
  <c r="I94" i="1" s="1"/>
  <c r="E95" i="1" l="1"/>
  <c r="K94" i="1"/>
  <c r="C95" i="1" s="1"/>
  <c r="D95" i="1"/>
  <c r="J94" i="1"/>
  <c r="B95" i="1" s="1"/>
  <c r="F95" i="1" l="1"/>
  <c r="H95" i="1" s="1"/>
  <c r="D96" i="1" s="1"/>
  <c r="G95" i="1"/>
  <c r="I95" i="1" s="1"/>
  <c r="E96" i="1" s="1"/>
  <c r="J95" i="1" l="1"/>
  <c r="B96" i="1" s="1"/>
  <c r="K95" i="1"/>
  <c r="C96" i="1" s="1"/>
  <c r="G96" i="1" l="1"/>
  <c r="I96" i="1" s="1"/>
  <c r="E97" i="1" s="1"/>
  <c r="F96" i="1"/>
  <c r="H96" i="1" s="1"/>
  <c r="K96" i="1" l="1"/>
  <c r="C97" i="1" s="1"/>
  <c r="D97" i="1"/>
  <c r="J96" i="1"/>
  <c r="B97" i="1" s="1"/>
  <c r="F97" i="1" l="1"/>
  <c r="H97" i="1" s="1"/>
  <c r="D98" i="1" s="1"/>
  <c r="G97" i="1"/>
  <c r="I97" i="1" s="1"/>
  <c r="J97" i="1" l="1"/>
  <c r="B98" i="1" s="1"/>
  <c r="E98" i="1"/>
  <c r="K97" i="1"/>
  <c r="C98" i="1" s="1"/>
  <c r="F98" i="1" l="1"/>
  <c r="H98" i="1" s="1"/>
  <c r="G98" i="1"/>
  <c r="I98" i="1" s="1"/>
  <c r="E99" i="1" l="1"/>
  <c r="K98" i="1"/>
  <c r="C99" i="1" s="1"/>
  <c r="J98" i="1"/>
  <c r="B99" i="1" s="1"/>
  <c r="D99" i="1"/>
  <c r="F99" i="1" l="1"/>
  <c r="H99" i="1" s="1"/>
  <c r="D100" i="1" s="1"/>
  <c r="G99" i="1"/>
  <c r="I99" i="1" s="1"/>
  <c r="E100" i="1" s="1"/>
  <c r="K99" i="1" l="1"/>
  <c r="C100" i="1" s="1"/>
  <c r="J99" i="1"/>
  <c r="B100" i="1" s="1"/>
  <c r="F100" i="1" l="1"/>
  <c r="H100" i="1" s="1"/>
  <c r="D101" i="1" s="1"/>
  <c r="G100" i="1"/>
  <c r="I100" i="1" s="1"/>
  <c r="J100" i="1" l="1"/>
  <c r="B101" i="1" s="1"/>
  <c r="E101" i="1"/>
  <c r="K100" i="1"/>
  <c r="C101" i="1" s="1"/>
  <c r="F101" i="1" l="1"/>
  <c r="H101" i="1" s="1"/>
  <c r="G101" i="1"/>
  <c r="I101" i="1" s="1"/>
  <c r="E102" i="1" s="1"/>
  <c r="D102" i="1" l="1"/>
  <c r="J101" i="1"/>
  <c r="B102" i="1" s="1"/>
  <c r="K101" i="1"/>
  <c r="C102" i="1" s="1"/>
  <c r="G102" i="1" l="1"/>
  <c r="I102" i="1" s="1"/>
  <c r="E103" i="1" s="1"/>
  <c r="F102" i="1"/>
  <c r="H102" i="1" s="1"/>
  <c r="D103" i="1" s="1"/>
  <c r="K102" i="1" l="1"/>
  <c r="C103" i="1" s="1"/>
  <c r="J102" i="1"/>
  <c r="B103" i="1" s="1"/>
  <c r="G103" i="1" l="1"/>
  <c r="I103" i="1" s="1"/>
  <c r="E104" i="1" s="1"/>
  <c r="F103" i="1"/>
  <c r="H103" i="1" s="1"/>
  <c r="D104" i="1" s="1"/>
  <c r="K103" i="1" l="1"/>
  <c r="C104" i="1" s="1"/>
  <c r="J103" i="1"/>
  <c r="B104" i="1" s="1"/>
  <c r="G104" i="1" l="1"/>
  <c r="I104" i="1" s="1"/>
  <c r="K104" i="1" s="1"/>
  <c r="C105" i="1" s="1"/>
  <c r="F104" i="1"/>
  <c r="H104" i="1" s="1"/>
  <c r="D105" i="1" s="1"/>
  <c r="E105" i="1" l="1"/>
  <c r="J104" i="1"/>
  <c r="B105" i="1" s="1"/>
  <c r="G105" i="1" s="1"/>
  <c r="I105" i="1" l="1"/>
  <c r="E106" i="1" s="1"/>
  <c r="F105" i="1"/>
  <c r="H105" i="1" s="1"/>
  <c r="D106" i="1" s="1"/>
  <c r="K105" i="1" l="1"/>
  <c r="C106" i="1" s="1"/>
  <c r="J105" i="1"/>
  <c r="B106" i="1" s="1"/>
  <c r="G106" i="1" l="1"/>
  <c r="I106" i="1" s="1"/>
  <c r="K106" i="1" s="1"/>
  <c r="C107" i="1" s="1"/>
  <c r="F106" i="1"/>
  <c r="H106" i="1" s="1"/>
  <c r="D107" i="1" s="1"/>
  <c r="E107" i="1" l="1"/>
  <c r="J106" i="1"/>
  <c r="B107" i="1" s="1"/>
  <c r="G107" i="1" s="1"/>
  <c r="I107" i="1" s="1"/>
  <c r="E108" i="1" s="1"/>
  <c r="K107" i="1" l="1"/>
  <c r="C108" i="1" s="1"/>
  <c r="F107" i="1"/>
  <c r="H107" i="1" s="1"/>
  <c r="D108" i="1" s="1"/>
  <c r="J107" i="1" l="1"/>
  <c r="B108" i="1" s="1"/>
  <c r="G108" i="1" s="1"/>
  <c r="I108" i="1" s="1"/>
  <c r="K108" i="1" l="1"/>
  <c r="C109" i="1" s="1"/>
  <c r="E109" i="1"/>
  <c r="F108" i="1"/>
  <c r="H108" i="1" s="1"/>
  <c r="D109" i="1" s="1"/>
  <c r="J108" i="1" l="1"/>
  <c r="B109" i="1" s="1"/>
  <c r="G109" i="1" s="1"/>
  <c r="I109" i="1" s="1"/>
  <c r="E110" i="1" l="1"/>
  <c r="K109" i="1"/>
  <c r="C110" i="1" s="1"/>
  <c r="F109" i="1"/>
  <c r="H109" i="1" s="1"/>
  <c r="D110" i="1" s="1"/>
  <c r="J109" i="1" l="1"/>
  <c r="B110" i="1" s="1"/>
  <c r="G110" i="1" s="1"/>
  <c r="I110" i="1" s="1"/>
  <c r="E111" i="1" l="1"/>
  <c r="K110" i="1"/>
  <c r="C111" i="1" s="1"/>
  <c r="F110" i="1"/>
  <c r="H110" i="1" s="1"/>
  <c r="D111" i="1" s="1"/>
  <c r="J110" i="1" l="1"/>
  <c r="B111" i="1" s="1"/>
  <c r="G111" i="1" s="1"/>
  <c r="I111" i="1" s="1"/>
  <c r="E112" i="1" s="1"/>
  <c r="K111" i="1" l="1"/>
  <c r="C112" i="1" s="1"/>
  <c r="F111" i="1"/>
  <c r="H111" i="1" s="1"/>
  <c r="D112" i="1" s="1"/>
  <c r="J111" i="1" l="1"/>
  <c r="B112" i="1" s="1"/>
  <c r="G112" i="1" s="1"/>
  <c r="I112" i="1" s="1"/>
  <c r="E113" i="1" l="1"/>
  <c r="K112" i="1"/>
  <c r="C113" i="1" s="1"/>
  <c r="F112" i="1"/>
  <c r="H112" i="1" s="1"/>
  <c r="D113" i="1" s="1"/>
  <c r="J112" i="1" l="1"/>
  <c r="B113" i="1" s="1"/>
  <c r="G113" i="1" s="1"/>
  <c r="I113" i="1" s="1"/>
  <c r="E114" i="1" s="1"/>
  <c r="K113" i="1" l="1"/>
  <c r="C114" i="1" s="1"/>
  <c r="F113" i="1"/>
  <c r="H113" i="1" s="1"/>
  <c r="D114" i="1" s="1"/>
  <c r="J113" i="1" l="1"/>
  <c r="B114" i="1" s="1"/>
  <c r="G114" i="1" s="1"/>
  <c r="I114" i="1" s="1"/>
  <c r="K114" i="1" l="1"/>
  <c r="C115" i="1" s="1"/>
  <c r="E115" i="1"/>
  <c r="F114" i="1"/>
  <c r="H114" i="1" s="1"/>
  <c r="D115" i="1" s="1"/>
  <c r="J114" i="1" l="1"/>
  <c r="B115" i="1" s="1"/>
  <c r="G115" i="1" s="1"/>
  <c r="I115" i="1" s="1"/>
  <c r="E116" i="1" l="1"/>
  <c r="K115" i="1"/>
  <c r="C116" i="1" s="1"/>
  <c r="F115" i="1"/>
  <c r="H115" i="1" s="1"/>
  <c r="D116" i="1" s="1"/>
  <c r="J115" i="1" l="1"/>
  <c r="B116" i="1" s="1"/>
  <c r="G116" i="1" s="1"/>
  <c r="I116" i="1" s="1"/>
  <c r="E117" i="1" l="1"/>
  <c r="K116" i="1"/>
  <c r="C117" i="1" s="1"/>
  <c r="F116" i="1"/>
  <c r="H116" i="1" s="1"/>
  <c r="D117" i="1" s="1"/>
  <c r="J116" i="1" l="1"/>
  <c r="B117" i="1" s="1"/>
  <c r="G117" i="1" s="1"/>
  <c r="I117" i="1" s="1"/>
  <c r="E118" i="1" l="1"/>
  <c r="K117" i="1"/>
  <c r="C118" i="1" s="1"/>
  <c r="F117" i="1"/>
  <c r="H117" i="1" s="1"/>
  <c r="D118" i="1" s="1"/>
  <c r="J117" i="1" l="1"/>
  <c r="B118" i="1" s="1"/>
  <c r="G118" i="1" s="1"/>
  <c r="I118" i="1" s="1"/>
  <c r="E119" i="1" s="1"/>
  <c r="K118" i="1" l="1"/>
  <c r="C119" i="1" s="1"/>
  <c r="F118" i="1"/>
  <c r="H118" i="1" s="1"/>
  <c r="D119" i="1" s="1"/>
  <c r="J118" i="1" l="1"/>
  <c r="B119" i="1" s="1"/>
  <c r="G119" i="1" s="1"/>
  <c r="I119" i="1" s="1"/>
  <c r="E120" i="1" l="1"/>
  <c r="K119" i="1"/>
  <c r="C120" i="1" s="1"/>
  <c r="F119" i="1"/>
  <c r="H119" i="1" s="1"/>
  <c r="D120" i="1" s="1"/>
  <c r="J119" i="1" l="1"/>
  <c r="B120" i="1" s="1"/>
  <c r="G120" i="1" s="1"/>
  <c r="I120" i="1" s="1"/>
  <c r="E121" i="1" s="1"/>
  <c r="K120" i="1" l="1"/>
  <c r="C121" i="1" s="1"/>
  <c r="F120" i="1"/>
  <c r="H120" i="1" s="1"/>
  <c r="D121" i="1" s="1"/>
  <c r="J120" i="1" l="1"/>
  <c r="B121" i="1" s="1"/>
  <c r="G121" i="1" s="1"/>
  <c r="I121" i="1" s="1"/>
  <c r="E122" i="1" l="1"/>
  <c r="K121" i="1"/>
  <c r="C122" i="1" s="1"/>
  <c r="F121" i="1"/>
  <c r="H121" i="1" s="1"/>
  <c r="D122" i="1" s="1"/>
  <c r="J121" i="1" l="1"/>
  <c r="B122" i="1" s="1"/>
  <c r="G122" i="1" s="1"/>
  <c r="I122" i="1" s="1"/>
  <c r="E123" i="1" l="1"/>
  <c r="K122" i="1"/>
  <c r="C123" i="1" s="1"/>
  <c r="F122" i="1"/>
  <c r="H122" i="1" s="1"/>
  <c r="D123" i="1" s="1"/>
  <c r="J122" i="1" l="1"/>
  <c r="B123" i="1" s="1"/>
  <c r="G123" i="1" s="1"/>
  <c r="I123" i="1" s="1"/>
  <c r="E124" i="1" s="1"/>
  <c r="K123" i="1" l="1"/>
  <c r="C124" i="1" s="1"/>
  <c r="F123" i="1"/>
  <c r="H123" i="1" s="1"/>
  <c r="D124" i="1" s="1"/>
  <c r="J123" i="1" l="1"/>
  <c r="B124" i="1" s="1"/>
  <c r="G124" i="1" s="1"/>
  <c r="I124" i="1" s="1"/>
  <c r="E125" i="1" l="1"/>
  <c r="K124" i="1"/>
  <c r="C125" i="1" s="1"/>
  <c r="F124" i="1"/>
  <c r="H124" i="1" s="1"/>
  <c r="D125" i="1" s="1"/>
  <c r="J124" i="1" l="1"/>
  <c r="B125" i="1" s="1"/>
  <c r="G125" i="1" s="1"/>
  <c r="I125" i="1" s="1"/>
  <c r="E126" i="1" s="1"/>
  <c r="K125" i="1" l="1"/>
  <c r="C126" i="1" s="1"/>
  <c r="F125" i="1"/>
  <c r="H125" i="1" s="1"/>
  <c r="D126" i="1" s="1"/>
  <c r="J125" i="1" l="1"/>
  <c r="B126" i="1" s="1"/>
  <c r="G126" i="1" s="1"/>
  <c r="I126" i="1" s="1"/>
  <c r="E127" i="1" l="1"/>
  <c r="K126" i="1"/>
  <c r="C127" i="1" s="1"/>
  <c r="F126" i="1"/>
  <c r="H126" i="1" s="1"/>
  <c r="D127" i="1" s="1"/>
  <c r="J126" i="1" l="1"/>
  <c r="B127" i="1" s="1"/>
  <c r="G127" i="1" s="1"/>
  <c r="I127" i="1" s="1"/>
  <c r="E128" i="1" s="1"/>
  <c r="K127" i="1" l="1"/>
  <c r="C128" i="1" s="1"/>
  <c r="F127" i="1"/>
  <c r="H127" i="1" s="1"/>
  <c r="D128" i="1" s="1"/>
  <c r="J127" i="1" l="1"/>
  <c r="B128" i="1" s="1"/>
  <c r="G128" i="1" s="1"/>
  <c r="I128" i="1" s="1"/>
  <c r="E129" i="1" l="1"/>
  <c r="K128" i="1"/>
  <c r="C129" i="1" s="1"/>
  <c r="F128" i="1"/>
  <c r="H128" i="1" s="1"/>
  <c r="D129" i="1" s="1"/>
  <c r="J128" i="1" l="1"/>
  <c r="B129" i="1" s="1"/>
  <c r="F129" i="1" s="1"/>
  <c r="H129" i="1" s="1"/>
  <c r="D130" i="1" s="1"/>
  <c r="J129" i="1" l="1"/>
  <c r="B130" i="1" s="1"/>
  <c r="G129" i="1"/>
  <c r="I129" i="1" s="1"/>
  <c r="E130" i="1" s="1"/>
  <c r="K129" i="1" l="1"/>
  <c r="C130" i="1" s="1"/>
  <c r="G130" i="1" l="1"/>
  <c r="I130" i="1" s="1"/>
  <c r="E131" i="1" s="1"/>
  <c r="F130" i="1"/>
  <c r="H130" i="1" s="1"/>
  <c r="D131" i="1" l="1"/>
  <c r="J130" i="1"/>
  <c r="B131" i="1" s="1"/>
  <c r="K130" i="1"/>
  <c r="C131" i="1" s="1"/>
  <c r="G131" i="1" l="1"/>
  <c r="I131" i="1" s="1"/>
  <c r="E132" i="1" s="1"/>
  <c r="F131" i="1"/>
  <c r="H131" i="1" s="1"/>
  <c r="D132" i="1" s="1"/>
  <c r="J131" i="1" l="1"/>
  <c r="B132" i="1" s="1"/>
  <c r="K131" i="1"/>
  <c r="C132" i="1" s="1"/>
  <c r="G132" i="1" l="1"/>
  <c r="I132" i="1" s="1"/>
  <c r="E133" i="1" s="1"/>
  <c r="F132" i="1"/>
  <c r="H132" i="1" s="1"/>
  <c r="J132" i="1" l="1"/>
  <c r="B133" i="1" s="1"/>
  <c r="D133" i="1"/>
  <c r="K132" i="1"/>
  <c r="C133" i="1" s="1"/>
  <c r="G133" i="1" l="1"/>
  <c r="I133" i="1" s="1"/>
  <c r="E134" i="1" s="1"/>
  <c r="F133" i="1"/>
  <c r="H133" i="1" s="1"/>
  <c r="D134" i="1" s="1"/>
  <c r="J133" i="1" l="1"/>
  <c r="B134" i="1" s="1"/>
  <c r="K133" i="1"/>
  <c r="C134" i="1" s="1"/>
  <c r="G134" i="1" l="1"/>
  <c r="I134" i="1" s="1"/>
  <c r="E135" i="1" s="1"/>
  <c r="F134" i="1"/>
  <c r="H134" i="1" s="1"/>
  <c r="D135" i="1" s="1"/>
  <c r="J134" i="1" l="1"/>
  <c r="B135" i="1" s="1"/>
  <c r="K134" i="1"/>
  <c r="C135" i="1" s="1"/>
  <c r="G135" i="1" l="1"/>
  <c r="I135" i="1" s="1"/>
  <c r="E136" i="1" s="1"/>
  <c r="F135" i="1"/>
  <c r="H135" i="1" s="1"/>
  <c r="D136" i="1" s="1"/>
  <c r="J135" i="1" l="1"/>
  <c r="B136" i="1" s="1"/>
  <c r="K135" i="1"/>
  <c r="C136" i="1" s="1"/>
  <c r="G136" i="1" l="1"/>
  <c r="I136" i="1" s="1"/>
  <c r="E137" i="1" s="1"/>
  <c r="F136" i="1"/>
  <c r="H136" i="1" s="1"/>
  <c r="D137" i="1" s="1"/>
  <c r="J136" i="1" l="1"/>
  <c r="B137" i="1" s="1"/>
  <c r="K136" i="1"/>
  <c r="C137" i="1" s="1"/>
  <c r="G137" i="1" l="1"/>
  <c r="I137" i="1" s="1"/>
  <c r="E138" i="1" s="1"/>
  <c r="F137" i="1"/>
  <c r="H137" i="1" s="1"/>
  <c r="D138" i="1" s="1"/>
  <c r="J137" i="1" l="1"/>
  <c r="B138" i="1" s="1"/>
  <c r="K137" i="1"/>
  <c r="C138" i="1" s="1"/>
  <c r="G138" i="1" l="1"/>
  <c r="I138" i="1" s="1"/>
  <c r="E139" i="1" s="1"/>
  <c r="F138" i="1"/>
  <c r="H138" i="1" s="1"/>
  <c r="D139" i="1" s="1"/>
  <c r="J138" i="1" l="1"/>
  <c r="B139" i="1" s="1"/>
  <c r="K138" i="1"/>
  <c r="C139" i="1" s="1"/>
  <c r="G139" i="1" l="1"/>
  <c r="I139" i="1" s="1"/>
  <c r="E140" i="1" s="1"/>
  <c r="F139" i="1"/>
  <c r="H139" i="1" s="1"/>
  <c r="D140" i="1" s="1"/>
  <c r="J139" i="1" l="1"/>
  <c r="B140" i="1" s="1"/>
  <c r="K139" i="1"/>
  <c r="C140" i="1" s="1"/>
  <c r="G140" i="1" l="1"/>
  <c r="I140" i="1" s="1"/>
  <c r="E141" i="1" s="1"/>
  <c r="F140" i="1"/>
  <c r="H140" i="1" s="1"/>
  <c r="D141" i="1" s="1"/>
  <c r="J140" i="1" l="1"/>
  <c r="B141" i="1" s="1"/>
  <c r="K140" i="1"/>
  <c r="C141" i="1" s="1"/>
  <c r="G141" i="1" l="1"/>
  <c r="I141" i="1" s="1"/>
  <c r="E142" i="1" s="1"/>
  <c r="F141" i="1"/>
  <c r="H141" i="1" s="1"/>
  <c r="D142" i="1" s="1"/>
  <c r="J141" i="1" l="1"/>
  <c r="B142" i="1" s="1"/>
  <c r="K141" i="1"/>
  <c r="C142" i="1" s="1"/>
  <c r="G142" i="1" l="1"/>
  <c r="I142" i="1" s="1"/>
  <c r="E143" i="1" s="1"/>
  <c r="F142" i="1"/>
  <c r="H142" i="1" s="1"/>
  <c r="D143" i="1" s="1"/>
  <c r="J142" i="1" l="1"/>
  <c r="B143" i="1" s="1"/>
  <c r="K142" i="1"/>
  <c r="C143" i="1" s="1"/>
  <c r="G143" i="1" l="1"/>
  <c r="I143" i="1" s="1"/>
  <c r="E144" i="1" s="1"/>
  <c r="F143" i="1"/>
  <c r="H143" i="1" s="1"/>
  <c r="D144" i="1" s="1"/>
  <c r="J143" i="1" l="1"/>
  <c r="B144" i="1" s="1"/>
  <c r="K143" i="1"/>
  <c r="C144" i="1" s="1"/>
  <c r="G144" i="1" l="1"/>
  <c r="I144" i="1" s="1"/>
  <c r="E145" i="1" s="1"/>
  <c r="F144" i="1"/>
  <c r="H144" i="1" s="1"/>
  <c r="D145" i="1" s="1"/>
  <c r="J144" i="1" l="1"/>
  <c r="B145" i="1" s="1"/>
  <c r="K144" i="1"/>
  <c r="C145" i="1" s="1"/>
  <c r="G145" i="1" l="1"/>
  <c r="I145" i="1" s="1"/>
  <c r="E146" i="1" s="1"/>
  <c r="F145" i="1"/>
  <c r="H145" i="1" s="1"/>
  <c r="D146" i="1" s="1"/>
  <c r="J145" i="1" l="1"/>
  <c r="B146" i="1" s="1"/>
  <c r="K145" i="1"/>
  <c r="C146" i="1" s="1"/>
  <c r="G146" i="1" l="1"/>
  <c r="I146" i="1" s="1"/>
  <c r="E147" i="1" s="1"/>
  <c r="F146" i="1"/>
  <c r="H146" i="1" s="1"/>
  <c r="D147" i="1" s="1"/>
  <c r="J146" i="1" l="1"/>
  <c r="B147" i="1" s="1"/>
  <c r="K146" i="1"/>
  <c r="C147" i="1" s="1"/>
  <c r="G147" i="1" l="1"/>
  <c r="I147" i="1" s="1"/>
  <c r="E148" i="1" s="1"/>
  <c r="F147" i="1"/>
  <c r="H147" i="1" s="1"/>
  <c r="D148" i="1" s="1"/>
  <c r="J147" i="1" l="1"/>
  <c r="B148" i="1" s="1"/>
  <c r="K147" i="1"/>
  <c r="C148" i="1" s="1"/>
  <c r="F148" i="1" l="1"/>
  <c r="H148" i="1" s="1"/>
  <c r="D149" i="1" s="1"/>
  <c r="G148" i="1"/>
  <c r="I148" i="1" s="1"/>
  <c r="E149" i="1" s="1"/>
  <c r="J148" i="1" l="1"/>
  <c r="B149" i="1" s="1"/>
  <c r="K148" i="1"/>
  <c r="C149" i="1" s="1"/>
  <c r="G149" i="1" l="1"/>
  <c r="I149" i="1" s="1"/>
  <c r="E150" i="1" s="1"/>
  <c r="F149" i="1"/>
  <c r="H149" i="1" s="1"/>
  <c r="D150" i="1" l="1"/>
  <c r="J149" i="1"/>
  <c r="B150" i="1" s="1"/>
  <c r="K149" i="1"/>
  <c r="C150" i="1" s="1"/>
  <c r="G150" i="1" l="1"/>
  <c r="I150" i="1" s="1"/>
  <c r="E151" i="1" s="1"/>
  <c r="F150" i="1"/>
  <c r="H150" i="1" s="1"/>
  <c r="D151" i="1" s="1"/>
  <c r="J150" i="1" l="1"/>
  <c r="B151" i="1" s="1"/>
  <c r="K150" i="1"/>
  <c r="C151" i="1" s="1"/>
  <c r="G151" i="1" l="1"/>
  <c r="I151" i="1" s="1"/>
  <c r="E152" i="1" s="1"/>
  <c r="F151" i="1"/>
  <c r="H151" i="1" s="1"/>
  <c r="D152" i="1" l="1"/>
  <c r="J151" i="1"/>
  <c r="B152" i="1" s="1"/>
  <c r="K151" i="1"/>
  <c r="C152" i="1" s="1"/>
  <c r="F152" i="1" l="1"/>
  <c r="H152" i="1" s="1"/>
  <c r="D153" i="1" s="1"/>
  <c r="G152" i="1"/>
  <c r="I152" i="1" s="1"/>
  <c r="E153" i="1" s="1"/>
  <c r="K152" i="1" l="1"/>
  <c r="C153" i="1" s="1"/>
  <c r="J152" i="1"/>
  <c r="B153" i="1" s="1"/>
  <c r="F153" i="1" l="1"/>
  <c r="H153" i="1" s="1"/>
  <c r="D154" i="1" s="1"/>
  <c r="G153" i="1"/>
  <c r="I153" i="1" s="1"/>
  <c r="E154" i="1" s="1"/>
  <c r="K153" i="1" l="1"/>
  <c r="C154" i="1" s="1"/>
  <c r="J153" i="1"/>
  <c r="B154" i="1" s="1"/>
  <c r="F154" i="1" l="1"/>
  <c r="H154" i="1" s="1"/>
  <c r="D155" i="1" s="1"/>
  <c r="G154" i="1"/>
  <c r="I154" i="1" s="1"/>
  <c r="E155" i="1" s="1"/>
  <c r="K154" i="1" l="1"/>
  <c r="C155" i="1" s="1"/>
  <c r="J154" i="1"/>
  <c r="B155" i="1" s="1"/>
  <c r="F155" i="1" l="1"/>
  <c r="H155" i="1" s="1"/>
  <c r="D156" i="1" s="1"/>
  <c r="G155" i="1"/>
  <c r="I155" i="1" s="1"/>
  <c r="E156" i="1" s="1"/>
  <c r="K155" i="1" l="1"/>
  <c r="C156" i="1" s="1"/>
  <c r="J155" i="1"/>
  <c r="B156" i="1" s="1"/>
  <c r="G156" i="1" l="1"/>
  <c r="I156" i="1" s="1"/>
  <c r="E157" i="1" s="1"/>
  <c r="F156" i="1"/>
  <c r="H156" i="1" s="1"/>
  <c r="D157" i="1" s="1"/>
  <c r="J156" i="1" l="1"/>
  <c r="B157" i="1" s="1"/>
  <c r="K156" i="1"/>
  <c r="C157" i="1" s="1"/>
  <c r="G157" i="1" l="1"/>
  <c r="I157" i="1" s="1"/>
  <c r="E158" i="1" s="1"/>
  <c r="F157" i="1"/>
  <c r="H157" i="1" s="1"/>
  <c r="D158" i="1" s="1"/>
  <c r="J157" i="1" l="1"/>
  <c r="B158" i="1" s="1"/>
  <c r="K157" i="1"/>
  <c r="C158" i="1" s="1"/>
  <c r="F158" i="1" l="1"/>
  <c r="H158" i="1" s="1"/>
  <c r="G158" i="1"/>
  <c r="I158" i="1" s="1"/>
  <c r="E159" i="1" s="1"/>
  <c r="K158" i="1" l="1"/>
  <c r="C159" i="1" s="1"/>
  <c r="J158" i="1"/>
  <c r="B159" i="1" s="1"/>
  <c r="D159" i="1"/>
  <c r="F159" i="1" l="1"/>
  <c r="H159" i="1" s="1"/>
  <c r="D160" i="1" s="1"/>
  <c r="G159" i="1"/>
  <c r="I159" i="1" s="1"/>
  <c r="E160" i="1" s="1"/>
  <c r="J159" i="1" l="1"/>
  <c r="B160" i="1" s="1"/>
  <c r="K159" i="1"/>
  <c r="C160" i="1" s="1"/>
  <c r="G160" i="1" l="1"/>
  <c r="I160" i="1" s="1"/>
  <c r="E161" i="1" s="1"/>
  <c r="F160" i="1"/>
  <c r="H160" i="1" s="1"/>
  <c r="D161" i="1" s="1"/>
  <c r="J160" i="1" l="1"/>
  <c r="B161" i="1" s="1"/>
  <c r="K160" i="1"/>
  <c r="C161" i="1" s="1"/>
  <c r="G161" i="1" l="1"/>
  <c r="I161" i="1" s="1"/>
  <c r="E162" i="1" s="1"/>
  <c r="F161" i="1"/>
  <c r="H161" i="1" s="1"/>
  <c r="D162" i="1" s="1"/>
  <c r="J161" i="1" l="1"/>
  <c r="B162" i="1" s="1"/>
  <c r="K161" i="1"/>
  <c r="C162" i="1" s="1"/>
  <c r="G162" i="1" l="1"/>
  <c r="I162" i="1" s="1"/>
  <c r="E163" i="1" s="1"/>
  <c r="F162" i="1"/>
  <c r="H162" i="1" s="1"/>
  <c r="D163" i="1" s="1"/>
  <c r="J162" i="1" l="1"/>
  <c r="B163" i="1" s="1"/>
  <c r="K162" i="1"/>
  <c r="C163" i="1" s="1"/>
  <c r="G163" i="1" l="1"/>
  <c r="I163" i="1" s="1"/>
  <c r="E164" i="1" s="1"/>
  <c r="F163" i="1"/>
  <c r="H163" i="1" s="1"/>
  <c r="D164" i="1" s="1"/>
  <c r="J163" i="1" l="1"/>
  <c r="B164" i="1" s="1"/>
  <c r="K163" i="1"/>
  <c r="C164" i="1" s="1"/>
  <c r="G164" i="1" l="1"/>
  <c r="I164" i="1" s="1"/>
  <c r="E165" i="1" s="1"/>
  <c r="F164" i="1"/>
  <c r="H164" i="1" s="1"/>
  <c r="D165" i="1" s="1"/>
  <c r="J164" i="1" l="1"/>
  <c r="B165" i="1" s="1"/>
  <c r="K164" i="1"/>
  <c r="C165" i="1" s="1"/>
  <c r="G165" i="1" l="1"/>
  <c r="I165" i="1" s="1"/>
  <c r="E166" i="1" s="1"/>
  <c r="F165" i="1"/>
  <c r="H165" i="1" s="1"/>
  <c r="D166" i="1" s="1"/>
  <c r="J165" i="1" l="1"/>
  <c r="B166" i="1" s="1"/>
  <c r="K165" i="1"/>
  <c r="C166" i="1" s="1"/>
  <c r="G166" i="1" l="1"/>
  <c r="I166" i="1" s="1"/>
  <c r="E167" i="1" s="1"/>
  <c r="F166" i="1"/>
  <c r="H166" i="1" s="1"/>
  <c r="D167" i="1" s="1"/>
  <c r="J166" i="1" l="1"/>
  <c r="B167" i="1" s="1"/>
  <c r="K166" i="1"/>
  <c r="C167" i="1" s="1"/>
  <c r="G167" i="1" l="1"/>
  <c r="I167" i="1" s="1"/>
  <c r="E168" i="1" s="1"/>
  <c r="F167" i="1"/>
  <c r="H167" i="1" s="1"/>
  <c r="D168" i="1" s="1"/>
  <c r="J167" i="1" l="1"/>
  <c r="B168" i="1" s="1"/>
  <c r="K167" i="1"/>
  <c r="C168" i="1" s="1"/>
  <c r="G168" i="1" l="1"/>
  <c r="I168" i="1" s="1"/>
  <c r="E169" i="1" s="1"/>
  <c r="F168" i="1"/>
  <c r="H168" i="1" s="1"/>
  <c r="D169" i="1" s="1"/>
  <c r="J168" i="1" l="1"/>
  <c r="B169" i="1" s="1"/>
  <c r="K168" i="1"/>
  <c r="C169" i="1" s="1"/>
  <c r="G169" i="1" l="1"/>
  <c r="I169" i="1" s="1"/>
  <c r="E170" i="1" s="1"/>
  <c r="F169" i="1"/>
  <c r="H169" i="1" s="1"/>
  <c r="D170" i="1" s="1"/>
  <c r="K169" i="1" l="1"/>
  <c r="C170" i="1" s="1"/>
  <c r="J169" i="1"/>
  <c r="B170" i="1" s="1"/>
  <c r="F170" i="1" l="1"/>
  <c r="H170" i="1" s="1"/>
  <c r="D171" i="1" s="1"/>
  <c r="G170" i="1"/>
  <c r="I170" i="1" s="1"/>
  <c r="E171" i="1" s="1"/>
  <c r="K170" i="1" l="1"/>
  <c r="C171" i="1" s="1"/>
  <c r="J170" i="1"/>
  <c r="B171" i="1" s="1"/>
  <c r="F171" i="1" l="1"/>
  <c r="H171" i="1" s="1"/>
  <c r="D172" i="1" s="1"/>
  <c r="G171" i="1"/>
  <c r="I171" i="1" s="1"/>
  <c r="E172" i="1" s="1"/>
  <c r="K171" i="1" l="1"/>
  <c r="C172" i="1" s="1"/>
  <c r="J171" i="1"/>
  <c r="B172" i="1" s="1"/>
  <c r="F172" i="1" l="1"/>
  <c r="H172" i="1" s="1"/>
  <c r="D173" i="1" s="1"/>
  <c r="G172" i="1"/>
  <c r="I172" i="1" s="1"/>
  <c r="E173" i="1" s="1"/>
  <c r="K172" i="1" l="1"/>
  <c r="C173" i="1" s="1"/>
  <c r="J172" i="1"/>
  <c r="B173" i="1" s="1"/>
  <c r="F173" i="1" l="1"/>
  <c r="H173" i="1" s="1"/>
  <c r="D174" i="1" s="1"/>
  <c r="G173" i="1"/>
  <c r="I173" i="1" s="1"/>
  <c r="E174" i="1" s="1"/>
  <c r="J173" i="1" l="1"/>
  <c r="B174" i="1" s="1"/>
  <c r="K173" i="1"/>
  <c r="C174" i="1" s="1"/>
  <c r="G174" i="1" l="1"/>
  <c r="I174" i="1" s="1"/>
  <c r="E175" i="1" s="1"/>
  <c r="F174" i="1"/>
  <c r="H174" i="1" s="1"/>
  <c r="D175" i="1" s="1"/>
  <c r="K174" i="1" l="1"/>
  <c r="C175" i="1" s="1"/>
  <c r="J174" i="1"/>
  <c r="B175" i="1" s="1"/>
  <c r="F175" i="1" l="1"/>
  <c r="H175" i="1" s="1"/>
  <c r="D176" i="1" s="1"/>
  <c r="G175" i="1"/>
  <c r="I175" i="1" s="1"/>
  <c r="E176" i="1" s="1"/>
  <c r="K175" i="1" l="1"/>
  <c r="C176" i="1" s="1"/>
  <c r="J175" i="1"/>
  <c r="B176" i="1" s="1"/>
  <c r="F176" i="1" l="1"/>
  <c r="H176" i="1" s="1"/>
  <c r="D177" i="1" s="1"/>
  <c r="G176" i="1"/>
  <c r="I176" i="1" s="1"/>
  <c r="E177" i="1" s="1"/>
  <c r="K176" i="1" l="1"/>
  <c r="C177" i="1" s="1"/>
  <c r="J176" i="1"/>
  <c r="B177" i="1" s="1"/>
  <c r="F177" i="1" l="1"/>
  <c r="H177" i="1" s="1"/>
  <c r="D178" i="1" s="1"/>
  <c r="G177" i="1"/>
  <c r="I177" i="1" s="1"/>
  <c r="E178" i="1" s="1"/>
  <c r="J177" i="1" l="1"/>
  <c r="B178" i="1" s="1"/>
  <c r="K177" i="1"/>
  <c r="C178" i="1" s="1"/>
  <c r="G178" i="1" l="1"/>
  <c r="I178" i="1" s="1"/>
  <c r="E179" i="1" s="1"/>
  <c r="F178" i="1"/>
  <c r="H178" i="1" s="1"/>
  <c r="D179" i="1" s="1"/>
  <c r="J178" i="1" l="1"/>
  <c r="B179" i="1" s="1"/>
  <c r="K178" i="1"/>
  <c r="C179" i="1" s="1"/>
  <c r="G179" i="1" l="1"/>
  <c r="I179" i="1" s="1"/>
  <c r="E180" i="1" s="1"/>
  <c r="F179" i="1"/>
  <c r="H179" i="1" s="1"/>
  <c r="D180" i="1" s="1"/>
  <c r="K179" i="1" l="1"/>
  <c r="C180" i="1" s="1"/>
  <c r="J179" i="1"/>
  <c r="B180" i="1" s="1"/>
  <c r="F180" i="1" l="1"/>
  <c r="H180" i="1" s="1"/>
  <c r="D181" i="1" s="1"/>
  <c r="G180" i="1"/>
  <c r="I180" i="1" s="1"/>
  <c r="E181" i="1" s="1"/>
  <c r="J180" i="1" l="1"/>
  <c r="B181" i="1" s="1"/>
  <c r="K180" i="1"/>
  <c r="C181" i="1" s="1"/>
  <c r="G181" i="1" l="1"/>
  <c r="I181" i="1" s="1"/>
  <c r="E182" i="1" s="1"/>
  <c r="F181" i="1"/>
  <c r="H181" i="1" s="1"/>
  <c r="D182" i="1" l="1"/>
  <c r="J181" i="1"/>
  <c r="B182" i="1" s="1"/>
  <c r="K181" i="1"/>
  <c r="C182" i="1" s="1"/>
  <c r="F182" i="1" l="1"/>
  <c r="H182" i="1" s="1"/>
  <c r="D183" i="1" s="1"/>
  <c r="G182" i="1"/>
  <c r="I182" i="1" s="1"/>
  <c r="E183" i="1" s="1"/>
  <c r="K182" i="1" l="1"/>
  <c r="C183" i="1" s="1"/>
  <c r="J182" i="1"/>
  <c r="B183" i="1" s="1"/>
  <c r="F183" i="1" l="1"/>
  <c r="H183" i="1" s="1"/>
  <c r="D184" i="1" s="1"/>
  <c r="G183" i="1"/>
  <c r="I183" i="1" s="1"/>
  <c r="E184" i="1" s="1"/>
  <c r="J183" i="1" l="1"/>
  <c r="B184" i="1" s="1"/>
  <c r="K183" i="1"/>
  <c r="C184" i="1" s="1"/>
  <c r="F184" i="1" l="1"/>
  <c r="H184" i="1" s="1"/>
  <c r="D185" i="1" s="1"/>
  <c r="G184" i="1"/>
  <c r="I184" i="1" s="1"/>
  <c r="E185" i="1" s="1"/>
  <c r="J184" i="1" l="1"/>
  <c r="B185" i="1" s="1"/>
  <c r="K184" i="1"/>
  <c r="C185" i="1" s="1"/>
  <c r="G185" i="1" l="1"/>
  <c r="I185" i="1" s="1"/>
  <c r="E186" i="1" s="1"/>
  <c r="F185" i="1"/>
  <c r="H185" i="1" s="1"/>
  <c r="K185" i="1" l="1"/>
  <c r="C186" i="1" s="1"/>
  <c r="D186" i="1"/>
  <c r="J185" i="1"/>
  <c r="B186" i="1" s="1"/>
  <c r="F186" i="1" l="1"/>
  <c r="H186" i="1" s="1"/>
  <c r="D187" i="1" s="1"/>
  <c r="G186" i="1"/>
  <c r="I186" i="1" s="1"/>
  <c r="E187" i="1" l="1"/>
  <c r="K186" i="1"/>
  <c r="C187" i="1" s="1"/>
  <c r="J186" i="1"/>
  <c r="B187" i="1" s="1"/>
  <c r="F187" i="1" l="1"/>
  <c r="H187" i="1" s="1"/>
  <c r="D188" i="1" s="1"/>
  <c r="G187" i="1"/>
  <c r="I187" i="1" s="1"/>
  <c r="E188" i="1" s="1"/>
  <c r="K187" i="1" l="1"/>
  <c r="C188" i="1" s="1"/>
  <c r="J187" i="1"/>
  <c r="B188" i="1" s="1"/>
  <c r="F188" i="1" l="1"/>
  <c r="H188" i="1" s="1"/>
  <c r="D189" i="1" s="1"/>
  <c r="G188" i="1"/>
  <c r="I188" i="1" s="1"/>
  <c r="J188" i="1" l="1"/>
  <c r="B189" i="1" s="1"/>
  <c r="E189" i="1"/>
  <c r="K188" i="1"/>
  <c r="C189" i="1" s="1"/>
  <c r="G189" i="1" l="1"/>
  <c r="I189" i="1" s="1"/>
  <c r="E190" i="1" s="1"/>
  <c r="F189" i="1"/>
  <c r="H189" i="1" s="1"/>
  <c r="K189" i="1" l="1"/>
  <c r="C190" i="1" s="1"/>
  <c r="D190" i="1"/>
  <c r="J189" i="1"/>
  <c r="B190" i="1" s="1"/>
  <c r="G190" i="1" l="1"/>
  <c r="I190" i="1" s="1"/>
  <c r="E191" i="1" s="1"/>
  <c r="F190" i="1"/>
  <c r="H190" i="1" s="1"/>
  <c r="D191" i="1" s="1"/>
  <c r="K190" i="1" l="1"/>
  <c r="C191" i="1" s="1"/>
  <c r="J190" i="1"/>
  <c r="B191" i="1" s="1"/>
  <c r="F191" i="1" l="1"/>
  <c r="H191" i="1" s="1"/>
  <c r="D192" i="1" s="1"/>
  <c r="G191" i="1"/>
  <c r="I191" i="1" s="1"/>
  <c r="E192" i="1" s="1"/>
  <c r="J191" i="1" l="1"/>
  <c r="B192" i="1" s="1"/>
  <c r="K191" i="1"/>
  <c r="C192" i="1" s="1"/>
  <c r="G192" i="1" l="1"/>
  <c r="I192" i="1" s="1"/>
  <c r="E193" i="1" s="1"/>
  <c r="F192" i="1"/>
  <c r="H192" i="1" s="1"/>
  <c r="D193" i="1" s="1"/>
  <c r="K192" i="1" l="1"/>
  <c r="C193" i="1" s="1"/>
  <c r="J192" i="1"/>
  <c r="B193" i="1" s="1"/>
  <c r="G193" i="1" l="1"/>
  <c r="I193" i="1" s="1"/>
  <c r="E194" i="1" s="1"/>
  <c r="F193" i="1"/>
  <c r="H193" i="1" s="1"/>
  <c r="D194" i="1" s="1"/>
  <c r="K193" i="1" l="1"/>
  <c r="C194" i="1" s="1"/>
  <c r="J193" i="1"/>
  <c r="B194" i="1" s="1"/>
  <c r="F194" i="1" l="1"/>
  <c r="H194" i="1" s="1"/>
  <c r="D195" i="1" s="1"/>
  <c r="G194" i="1"/>
  <c r="I194" i="1" s="1"/>
  <c r="K194" i="1" s="1"/>
  <c r="C195" i="1" s="1"/>
  <c r="J194" i="1" l="1"/>
  <c r="B195" i="1" s="1"/>
  <c r="G195" i="1" s="1"/>
  <c r="E195" i="1"/>
  <c r="F195" i="1" l="1"/>
  <c r="H195" i="1" s="1"/>
  <c r="D196" i="1" s="1"/>
  <c r="I195" i="1"/>
  <c r="E196" i="1" s="1"/>
  <c r="J195" i="1" l="1"/>
  <c r="B196" i="1" s="1"/>
  <c r="K195" i="1"/>
  <c r="C196" i="1" s="1"/>
  <c r="F196" i="1" l="1"/>
  <c r="H196" i="1" s="1"/>
  <c r="D197" i="1" s="1"/>
  <c r="G196" i="1"/>
  <c r="I196" i="1" s="1"/>
  <c r="E197" i="1" s="1"/>
  <c r="J196" i="1" l="1"/>
  <c r="B197" i="1" s="1"/>
  <c r="K196" i="1"/>
  <c r="C197" i="1" s="1"/>
  <c r="F197" i="1" l="1"/>
  <c r="H197" i="1" s="1"/>
  <c r="D198" i="1" s="1"/>
  <c r="G197" i="1"/>
  <c r="I197" i="1" s="1"/>
  <c r="E198" i="1" s="1"/>
  <c r="J197" i="1" l="1"/>
  <c r="B198" i="1" s="1"/>
  <c r="K197" i="1"/>
  <c r="C198" i="1" s="1"/>
  <c r="F198" i="1" s="1"/>
  <c r="H198" i="1" s="1"/>
  <c r="D199" i="1" s="1"/>
  <c r="G198" i="1" l="1"/>
  <c r="I198" i="1" s="1"/>
  <c r="E199" i="1" s="1"/>
  <c r="J198" i="1"/>
  <c r="B199" i="1" s="1"/>
  <c r="K198" i="1" l="1"/>
  <c r="C199" i="1" s="1"/>
  <c r="F199" i="1" s="1"/>
  <c r="H199" i="1" s="1"/>
  <c r="G199" i="1" l="1"/>
  <c r="I199" i="1" s="1"/>
  <c r="E200" i="1" s="1"/>
  <c r="D200" i="1"/>
  <c r="J199" i="1"/>
  <c r="B200" i="1" s="1"/>
  <c r="K199" i="1" l="1"/>
  <c r="C200" i="1" s="1"/>
  <c r="F200" i="1" s="1"/>
  <c r="H200" i="1" s="1"/>
  <c r="D201" i="1" s="1"/>
  <c r="G200" i="1" l="1"/>
  <c r="I200" i="1" s="1"/>
  <c r="K200" i="1" s="1"/>
  <c r="C201" i="1" s="1"/>
  <c r="J200" i="1"/>
  <c r="B201" i="1" s="1"/>
  <c r="E201" i="1" l="1"/>
  <c r="F201" i="1"/>
  <c r="H201" i="1" s="1"/>
  <c r="D202" i="1" s="1"/>
  <c r="G201" i="1"/>
  <c r="I201" i="1" l="1"/>
  <c r="E202" i="1" s="1"/>
  <c r="J201" i="1"/>
  <c r="B202" i="1" s="1"/>
  <c r="K201" i="1" l="1"/>
  <c r="C202" i="1" s="1"/>
  <c r="G202" i="1" s="1"/>
  <c r="I202" i="1" s="1"/>
  <c r="E203" i="1" s="1"/>
  <c r="F202" i="1" l="1"/>
  <c r="H202" i="1" s="1"/>
  <c r="D203" i="1" s="1"/>
  <c r="K202" i="1"/>
  <c r="C203" i="1" s="1"/>
  <c r="J202" i="1" l="1"/>
  <c r="B203" i="1" s="1"/>
  <c r="F203" i="1" s="1"/>
  <c r="H203" i="1" s="1"/>
  <c r="D204" i="1" s="1"/>
  <c r="G203" i="1" l="1"/>
  <c r="I203" i="1" s="1"/>
  <c r="E204" i="1" s="1"/>
  <c r="J203" i="1"/>
  <c r="B204" i="1" s="1"/>
  <c r="K203" i="1" l="1"/>
  <c r="C204" i="1" s="1"/>
  <c r="G204" i="1" s="1"/>
  <c r="I204" i="1" s="1"/>
  <c r="E205" i="1" s="1"/>
  <c r="F204" i="1" l="1"/>
  <c r="H204" i="1" s="1"/>
  <c r="D205" i="1" s="1"/>
  <c r="K204" i="1"/>
  <c r="C205" i="1" s="1"/>
  <c r="J204" i="1" l="1"/>
  <c r="B205" i="1" s="1"/>
  <c r="G205" i="1" s="1"/>
  <c r="I205" i="1" s="1"/>
  <c r="E206" i="1" s="1"/>
  <c r="F205" i="1"/>
  <c r="H205" i="1" s="1"/>
  <c r="D206" i="1" s="1"/>
  <c r="K205" i="1" l="1"/>
  <c r="C206" i="1" s="1"/>
  <c r="J205" i="1"/>
  <c r="B206" i="1" s="1"/>
  <c r="F206" i="1" l="1"/>
  <c r="H206" i="1" s="1"/>
  <c r="D207" i="1" s="1"/>
  <c r="G206" i="1"/>
  <c r="I206" i="1" s="1"/>
  <c r="E207" i="1" s="1"/>
  <c r="J206" i="1" l="1"/>
  <c r="B207" i="1" s="1"/>
  <c r="K206" i="1"/>
  <c r="C207" i="1" s="1"/>
  <c r="F207" i="1" l="1"/>
  <c r="H207" i="1" s="1"/>
  <c r="D208" i="1" s="1"/>
  <c r="G207" i="1"/>
  <c r="I207" i="1" s="1"/>
  <c r="E208" i="1" s="1"/>
  <c r="J207" i="1" l="1"/>
  <c r="B208" i="1" s="1"/>
  <c r="K207" i="1"/>
  <c r="C208" i="1" s="1"/>
  <c r="G208" i="1" l="1"/>
  <c r="I208" i="1" s="1"/>
  <c r="E209" i="1" s="1"/>
  <c r="F208" i="1"/>
  <c r="H208" i="1" s="1"/>
  <c r="D209" i="1" s="1"/>
  <c r="K208" i="1" l="1"/>
  <c r="C209" i="1" s="1"/>
  <c r="J208" i="1"/>
  <c r="B209" i="1" s="1"/>
  <c r="G209" i="1" l="1"/>
  <c r="I209" i="1" s="1"/>
  <c r="E210" i="1" s="1"/>
  <c r="F209" i="1"/>
  <c r="H209" i="1" s="1"/>
  <c r="J209" i="1" s="1"/>
  <c r="B210" i="1" s="1"/>
  <c r="K209" i="1" l="1"/>
  <c r="C210" i="1" s="1"/>
  <c r="D210" i="1"/>
  <c r="F210" i="1"/>
  <c r="G210" i="1"/>
  <c r="I210" i="1" s="1"/>
  <c r="E211" i="1" s="1"/>
  <c r="H210" i="1" l="1"/>
  <c r="D211" i="1" s="1"/>
  <c r="K210" i="1"/>
  <c r="C211" i="1" s="1"/>
  <c r="J210" i="1" l="1"/>
  <c r="B211" i="1" s="1"/>
  <c r="F211" i="1" s="1"/>
  <c r="H211" i="1" s="1"/>
  <c r="D212" i="1" s="1"/>
  <c r="G211" i="1" l="1"/>
  <c r="I211" i="1" s="1"/>
  <c r="E212" i="1" s="1"/>
  <c r="J211" i="1"/>
  <c r="B212" i="1" s="1"/>
  <c r="K211" i="1" l="1"/>
  <c r="C212" i="1" s="1"/>
  <c r="G212" i="1" s="1"/>
  <c r="I212" i="1" s="1"/>
  <c r="E213" i="1" s="1"/>
  <c r="F212" i="1" l="1"/>
  <c r="H212" i="1" s="1"/>
  <c r="D213" i="1" s="1"/>
  <c r="K212" i="1"/>
  <c r="C213" i="1" s="1"/>
  <c r="J212" i="1" l="1"/>
  <c r="B213" i="1" s="1"/>
  <c r="F213" i="1" s="1"/>
  <c r="H213" i="1" s="1"/>
  <c r="D214" i="1" s="1"/>
  <c r="G213" i="1" l="1"/>
  <c r="I213" i="1" s="1"/>
  <c r="E214" i="1" s="1"/>
  <c r="J213" i="1"/>
  <c r="B214" i="1" s="1"/>
  <c r="K213" i="1" l="1"/>
  <c r="C214" i="1" s="1"/>
  <c r="F214" i="1" s="1"/>
  <c r="H214" i="1" s="1"/>
  <c r="D215" i="1" s="1"/>
  <c r="G214" i="1" l="1"/>
  <c r="I214" i="1" s="1"/>
  <c r="E215" i="1" s="1"/>
  <c r="J214" i="1"/>
  <c r="B215" i="1" s="1"/>
  <c r="K214" i="1" l="1"/>
  <c r="C215" i="1" s="1"/>
  <c r="F215" i="1" s="1"/>
  <c r="H215" i="1" s="1"/>
  <c r="D216" i="1" s="1"/>
  <c r="G215" i="1" l="1"/>
  <c r="I215" i="1" s="1"/>
  <c r="E216" i="1" s="1"/>
  <c r="J215" i="1"/>
  <c r="B216" i="1" s="1"/>
  <c r="K215" i="1" l="1"/>
  <c r="C216" i="1" s="1"/>
  <c r="G216" i="1" s="1"/>
  <c r="I216" i="1" s="1"/>
  <c r="E217" i="1" s="1"/>
  <c r="F216" i="1" l="1"/>
  <c r="H216" i="1" s="1"/>
  <c r="D217" i="1" s="1"/>
  <c r="K216" i="1"/>
  <c r="C217" i="1" s="1"/>
  <c r="J216" i="1" l="1"/>
  <c r="B217" i="1" s="1"/>
  <c r="G217" i="1" s="1"/>
  <c r="I217" i="1" s="1"/>
  <c r="E218" i="1" s="1"/>
  <c r="K217" i="1" l="1"/>
  <c r="C218" i="1" s="1"/>
  <c r="F217" i="1"/>
  <c r="H217" i="1" s="1"/>
  <c r="D218" i="1" s="1"/>
  <c r="J217" i="1" l="1"/>
  <c r="B218" i="1" s="1"/>
  <c r="F218" i="1" s="1"/>
  <c r="H218" i="1" s="1"/>
  <c r="D219" i="1" s="1"/>
  <c r="G218" i="1" l="1"/>
  <c r="I218" i="1" s="1"/>
  <c r="E219" i="1" s="1"/>
  <c r="J218" i="1"/>
  <c r="B219" i="1" s="1"/>
  <c r="K218" i="1" l="1"/>
  <c r="C219" i="1" s="1"/>
  <c r="G219" i="1" s="1"/>
  <c r="I219" i="1" s="1"/>
  <c r="E220" i="1" s="1"/>
  <c r="K219" i="1" l="1"/>
  <c r="C220" i="1" s="1"/>
  <c r="F219" i="1"/>
  <c r="H219" i="1" s="1"/>
  <c r="D220" i="1" s="1"/>
  <c r="J219" i="1" l="1"/>
  <c r="B220" i="1" s="1"/>
  <c r="F220" i="1" s="1"/>
  <c r="H220" i="1" s="1"/>
  <c r="D221" i="1" s="1"/>
  <c r="J220" i="1" l="1"/>
  <c r="B221" i="1" s="1"/>
  <c r="G220" i="1"/>
  <c r="I220" i="1" s="1"/>
  <c r="E221" i="1" s="1"/>
  <c r="K220" i="1" l="1"/>
  <c r="C221" i="1" s="1"/>
  <c r="F221" i="1" s="1"/>
  <c r="H221" i="1" s="1"/>
  <c r="D222" i="1" s="1"/>
  <c r="G221" i="1" l="1"/>
  <c r="I221" i="1" s="1"/>
  <c r="E222" i="1" s="1"/>
  <c r="J221" i="1"/>
  <c r="B222" i="1" s="1"/>
  <c r="K221" i="1" l="1"/>
  <c r="C222" i="1" s="1"/>
  <c r="F222" i="1" s="1"/>
  <c r="H222" i="1" s="1"/>
  <c r="D223" i="1" s="1"/>
  <c r="G222" i="1" l="1"/>
  <c r="I222" i="1" s="1"/>
  <c r="E223" i="1" s="1"/>
  <c r="J222" i="1"/>
  <c r="B223" i="1" s="1"/>
  <c r="K222" i="1" l="1"/>
  <c r="C223" i="1" s="1"/>
  <c r="F223" i="1" s="1"/>
  <c r="H223" i="1" s="1"/>
  <c r="D224" i="1" s="1"/>
  <c r="G223" i="1" l="1"/>
  <c r="I223" i="1" s="1"/>
  <c r="E224" i="1" s="1"/>
  <c r="J223" i="1"/>
  <c r="B224" i="1" s="1"/>
  <c r="K223" i="1" l="1"/>
  <c r="C224" i="1" s="1"/>
  <c r="F224" i="1" s="1"/>
  <c r="H224" i="1" s="1"/>
  <c r="D225" i="1" s="1"/>
  <c r="G224" i="1" l="1"/>
  <c r="I224" i="1" s="1"/>
  <c r="E225" i="1" s="1"/>
  <c r="J224" i="1"/>
  <c r="B225" i="1" s="1"/>
  <c r="K224" i="1" l="1"/>
  <c r="C225" i="1" s="1"/>
  <c r="G225" i="1" l="1"/>
  <c r="I225" i="1" s="1"/>
  <c r="F225" i="1"/>
  <c r="H225" i="1" s="1"/>
  <c r="D226" i="1" l="1"/>
  <c r="J225" i="1"/>
  <c r="B226" i="1" s="1"/>
  <c r="E226" i="1"/>
  <c r="K225" i="1"/>
  <c r="C226" i="1" s="1"/>
  <c r="G226" i="1" l="1"/>
  <c r="I226" i="1" s="1"/>
  <c r="E227" i="1" s="1"/>
  <c r="F226" i="1"/>
  <c r="H226" i="1" s="1"/>
  <c r="D227" i="1" s="1"/>
  <c r="K226" i="1" l="1"/>
  <c r="C227" i="1" s="1"/>
  <c r="J226" i="1"/>
  <c r="B227" i="1" s="1"/>
  <c r="F227" i="1" l="1"/>
  <c r="H227" i="1" s="1"/>
  <c r="G227" i="1"/>
  <c r="I227" i="1" s="1"/>
  <c r="E228" i="1" l="1"/>
  <c r="K227" i="1"/>
  <c r="C228" i="1" s="1"/>
  <c r="D228" i="1"/>
  <c r="J227" i="1"/>
  <c r="B228" i="1" s="1"/>
  <c r="F228" i="1" s="1"/>
  <c r="H228" i="1" s="1"/>
  <c r="D229" i="1" s="1"/>
  <c r="G228" i="1" l="1"/>
  <c r="I228" i="1" s="1"/>
  <c r="J228" i="1"/>
  <c r="B229" i="1" s="1"/>
  <c r="E229" i="1" l="1"/>
  <c r="K228" i="1"/>
  <c r="C229" i="1" s="1"/>
  <c r="G229" i="1" l="1"/>
  <c r="I229" i="1" s="1"/>
  <c r="F229" i="1"/>
  <c r="H229" i="1" s="1"/>
  <c r="D230" i="1" l="1"/>
  <c r="J229" i="1"/>
  <c r="B230" i="1" s="1"/>
  <c r="E230" i="1"/>
  <c r="K229" i="1"/>
  <c r="C230" i="1" s="1"/>
  <c r="G230" i="1" s="1"/>
  <c r="I230" i="1" l="1"/>
  <c r="E231" i="1" s="1"/>
  <c r="F230" i="1"/>
  <c r="H230" i="1" s="1"/>
  <c r="K230" i="1" l="1"/>
  <c r="C231" i="1" s="1"/>
  <c r="D231" i="1"/>
  <c r="J230" i="1"/>
  <c r="B231" i="1" s="1"/>
  <c r="F231" i="1" l="1"/>
  <c r="H231" i="1" s="1"/>
  <c r="G231" i="1"/>
  <c r="I231" i="1" s="1"/>
  <c r="E232" i="1" l="1"/>
  <c r="K231" i="1"/>
  <c r="C232" i="1" s="1"/>
  <c r="D232" i="1"/>
  <c r="J231" i="1"/>
  <c r="B232" i="1" s="1"/>
  <c r="F232" i="1" l="1"/>
  <c r="H232" i="1" s="1"/>
  <c r="D233" i="1" s="1"/>
  <c r="G232" i="1"/>
  <c r="I232" i="1" s="1"/>
  <c r="J232" i="1" l="1"/>
  <c r="B233" i="1" s="1"/>
  <c r="E233" i="1"/>
  <c r="K232" i="1"/>
  <c r="C233" i="1" s="1"/>
  <c r="G233" i="1" l="1"/>
  <c r="I233" i="1" s="1"/>
  <c r="F233" i="1"/>
  <c r="H233" i="1" s="1"/>
  <c r="D234" i="1" l="1"/>
  <c r="J233" i="1"/>
  <c r="B234" i="1" s="1"/>
  <c r="E234" i="1"/>
  <c r="K233" i="1"/>
  <c r="C234" i="1" s="1"/>
  <c r="G234" i="1" s="1"/>
  <c r="I234" i="1" s="1"/>
  <c r="E235" i="1" s="1"/>
  <c r="F234" i="1" l="1"/>
  <c r="H234" i="1" s="1"/>
  <c r="K234" i="1"/>
  <c r="C235" i="1" s="1"/>
  <c r="D235" i="1" l="1"/>
  <c r="J234" i="1"/>
  <c r="B235" i="1" s="1"/>
  <c r="F235" i="1" l="1"/>
  <c r="H235" i="1" s="1"/>
  <c r="D236" i="1" s="1"/>
  <c r="G235" i="1"/>
  <c r="I235" i="1" s="1"/>
  <c r="J235" i="1" l="1"/>
  <c r="B236" i="1" s="1"/>
  <c r="E236" i="1"/>
  <c r="K235" i="1"/>
  <c r="C236" i="1" s="1"/>
  <c r="G236" i="1" l="1"/>
  <c r="I236" i="1" s="1"/>
  <c r="E237" i="1" s="1"/>
  <c r="F236" i="1"/>
  <c r="H236" i="1" s="1"/>
  <c r="K236" i="1" l="1"/>
  <c r="C237" i="1" s="1"/>
  <c r="D237" i="1"/>
  <c r="J236" i="1"/>
  <c r="B237" i="1" s="1"/>
  <c r="G237" i="1" l="1"/>
  <c r="I237" i="1" s="1"/>
  <c r="F237" i="1"/>
  <c r="H237" i="1" s="1"/>
  <c r="D238" i="1" l="1"/>
  <c r="J237" i="1"/>
  <c r="B238" i="1" s="1"/>
  <c r="E238" i="1"/>
  <c r="K237" i="1"/>
  <c r="C238" i="1" s="1"/>
  <c r="G238" i="1" l="1"/>
  <c r="I238" i="1" s="1"/>
  <c r="E239" i="1" s="1"/>
  <c r="F238" i="1"/>
  <c r="H238" i="1" s="1"/>
  <c r="D239" i="1" s="1"/>
  <c r="K238" i="1" l="1"/>
  <c r="C239" i="1" s="1"/>
  <c r="J238" i="1"/>
  <c r="B239" i="1" s="1"/>
  <c r="F239" i="1" l="1"/>
  <c r="H239" i="1" s="1"/>
  <c r="G239" i="1"/>
  <c r="I239" i="1" s="1"/>
  <c r="E240" i="1" l="1"/>
  <c r="K239" i="1"/>
  <c r="C240" i="1" s="1"/>
  <c r="D240" i="1"/>
  <c r="J239" i="1"/>
  <c r="B240" i="1" s="1"/>
  <c r="F240" i="1" l="1"/>
  <c r="H240" i="1" s="1"/>
  <c r="D241" i="1" s="1"/>
  <c r="G240" i="1"/>
  <c r="I240" i="1" s="1"/>
  <c r="E241" i="1" s="1"/>
  <c r="J240" i="1" l="1"/>
  <c r="B241" i="1" s="1"/>
  <c r="K240" i="1"/>
  <c r="C241" i="1" s="1"/>
  <c r="G241" i="1" l="1"/>
  <c r="I241" i="1" s="1"/>
  <c r="F241" i="1"/>
  <c r="H241" i="1" s="1"/>
  <c r="D242" i="1" l="1"/>
  <c r="J241" i="1"/>
  <c r="B242" i="1" s="1"/>
  <c r="E242" i="1"/>
  <c r="K241" i="1"/>
  <c r="C242" i="1" s="1"/>
  <c r="G242" i="1" l="1"/>
  <c r="I242" i="1" s="1"/>
  <c r="E243" i="1" s="1"/>
  <c r="F242" i="1"/>
  <c r="H242" i="1" s="1"/>
  <c r="D243" i="1" s="1"/>
  <c r="K242" i="1" l="1"/>
  <c r="C243" i="1" s="1"/>
  <c r="J242" i="1"/>
  <c r="B243" i="1" s="1"/>
  <c r="F243" i="1" l="1"/>
  <c r="H243" i="1" s="1"/>
  <c r="G243" i="1"/>
  <c r="I243" i="1" s="1"/>
  <c r="E244" i="1" l="1"/>
  <c r="K243" i="1"/>
  <c r="C244" i="1" s="1"/>
  <c r="D244" i="1"/>
  <c r="J243" i="1"/>
  <c r="B244" i="1" s="1"/>
  <c r="F244" i="1" s="1"/>
  <c r="H244" i="1" s="1"/>
  <c r="D245" i="1" s="1"/>
  <c r="G244" i="1" l="1"/>
  <c r="I244" i="1" s="1"/>
  <c r="J244" i="1"/>
  <c r="B245" i="1" s="1"/>
  <c r="E245" i="1" l="1"/>
  <c r="K244" i="1"/>
  <c r="C245" i="1" s="1"/>
  <c r="G245" i="1" l="1"/>
  <c r="I245" i="1" s="1"/>
  <c r="F245" i="1"/>
  <c r="H245" i="1" s="1"/>
  <c r="D246" i="1" l="1"/>
  <c r="J245" i="1"/>
  <c r="B246" i="1" s="1"/>
  <c r="E246" i="1"/>
  <c r="K245" i="1"/>
  <c r="C246" i="1" s="1"/>
  <c r="G246" i="1" s="1"/>
  <c r="I246" i="1" s="1"/>
  <c r="E247" i="1" s="1"/>
  <c r="K246" i="1" l="1"/>
  <c r="C247" i="1" s="1"/>
  <c r="F246" i="1"/>
  <c r="H246" i="1" s="1"/>
  <c r="D247" i="1" s="1"/>
  <c r="J246" i="1" l="1"/>
  <c r="B247" i="1" s="1"/>
  <c r="F247" i="1" l="1"/>
  <c r="H247" i="1" s="1"/>
  <c r="G247" i="1"/>
  <c r="I247" i="1" s="1"/>
  <c r="E248" i="1" l="1"/>
  <c r="K247" i="1"/>
  <c r="C248" i="1" s="1"/>
  <c r="D248" i="1"/>
  <c r="J247" i="1"/>
  <c r="B248" i="1" s="1"/>
  <c r="F248" i="1" s="1"/>
  <c r="H248" i="1" s="1"/>
  <c r="D249" i="1" s="1"/>
  <c r="G248" i="1" l="1"/>
  <c r="I248" i="1" s="1"/>
  <c r="J248" i="1"/>
  <c r="B249" i="1" s="1"/>
  <c r="E249" i="1" l="1"/>
  <c r="K248" i="1"/>
  <c r="C249" i="1" s="1"/>
  <c r="G249" i="1" l="1"/>
  <c r="I249" i="1" s="1"/>
  <c r="F249" i="1"/>
  <c r="H249" i="1" s="1"/>
  <c r="D250" i="1" l="1"/>
  <c r="J249" i="1"/>
  <c r="B250" i="1" s="1"/>
  <c r="E250" i="1"/>
  <c r="K249" i="1"/>
  <c r="C250" i="1" s="1"/>
  <c r="G250" i="1" l="1"/>
  <c r="I250" i="1" s="1"/>
  <c r="E251" i="1" s="1"/>
  <c r="F250" i="1"/>
  <c r="H250" i="1" s="1"/>
  <c r="K250" i="1" l="1"/>
  <c r="C251" i="1" s="1"/>
  <c r="D251" i="1"/>
  <c r="J250" i="1"/>
  <c r="B251" i="1" s="1"/>
  <c r="F251" i="1" l="1"/>
  <c r="H251" i="1" s="1"/>
  <c r="G251" i="1"/>
  <c r="I251" i="1" s="1"/>
  <c r="E252" i="1" l="1"/>
  <c r="K251" i="1"/>
  <c r="C252" i="1" s="1"/>
  <c r="D252" i="1"/>
  <c r="J251" i="1"/>
  <c r="B252" i="1" s="1"/>
  <c r="F252" i="1" s="1"/>
  <c r="H252" i="1" s="1"/>
  <c r="D253" i="1" s="1"/>
  <c r="G252" i="1" l="1"/>
  <c r="I252" i="1" s="1"/>
  <c r="J252" i="1"/>
  <c r="B253" i="1" s="1"/>
  <c r="E253" i="1" l="1"/>
  <c r="K252" i="1"/>
  <c r="C253" i="1" s="1"/>
  <c r="G253" i="1" l="1"/>
  <c r="I253" i="1" s="1"/>
  <c r="F253" i="1"/>
  <c r="H253" i="1" s="1"/>
  <c r="D254" i="1" l="1"/>
  <c r="J253" i="1"/>
  <c r="B254" i="1" s="1"/>
  <c r="E254" i="1"/>
  <c r="K253" i="1"/>
  <c r="C254" i="1" s="1"/>
  <c r="G254" i="1" s="1"/>
  <c r="I254" i="1" s="1"/>
  <c r="E255" i="1" s="1"/>
  <c r="F254" i="1" l="1"/>
  <c r="H254" i="1" s="1"/>
  <c r="K254" i="1"/>
  <c r="C255" i="1" s="1"/>
  <c r="D255" i="1" l="1"/>
  <c r="J254" i="1"/>
  <c r="B255" i="1" s="1"/>
  <c r="F255" i="1" l="1"/>
  <c r="H255" i="1" s="1"/>
  <c r="G255" i="1"/>
  <c r="I255" i="1" s="1"/>
  <c r="E256" i="1" l="1"/>
  <c r="K255" i="1"/>
  <c r="C256" i="1" s="1"/>
  <c r="D256" i="1"/>
  <c r="J255" i="1"/>
  <c r="B256" i="1" s="1"/>
  <c r="F256" i="1" l="1"/>
  <c r="H256" i="1" s="1"/>
  <c r="D257" i="1" s="1"/>
  <c r="G256" i="1"/>
  <c r="I256" i="1" s="1"/>
  <c r="E257" i="1" s="1"/>
  <c r="J256" i="1" l="1"/>
  <c r="B257" i="1" s="1"/>
  <c r="K256" i="1"/>
  <c r="C257" i="1" s="1"/>
  <c r="G257" i="1" l="1"/>
  <c r="I257" i="1" s="1"/>
  <c r="F257" i="1"/>
  <c r="H257" i="1" s="1"/>
  <c r="D258" i="1" l="1"/>
  <c r="J257" i="1"/>
  <c r="B258" i="1" s="1"/>
  <c r="E258" i="1"/>
  <c r="K257" i="1"/>
  <c r="C258" i="1" s="1"/>
  <c r="G258" i="1" s="1"/>
  <c r="I258" i="1" s="1"/>
  <c r="E259" i="1" s="1"/>
  <c r="K258" i="1" l="1"/>
  <c r="C259" i="1" s="1"/>
  <c r="F258" i="1"/>
  <c r="H258" i="1" s="1"/>
  <c r="D259" i="1" s="1"/>
  <c r="J258" i="1" l="1"/>
  <c r="B259" i="1" s="1"/>
  <c r="F259" i="1" l="1"/>
  <c r="H259" i="1" s="1"/>
  <c r="G259" i="1"/>
  <c r="I259" i="1" s="1"/>
  <c r="E260" i="1" l="1"/>
  <c r="K259" i="1"/>
  <c r="C260" i="1" s="1"/>
  <c r="D260" i="1"/>
  <c r="J259" i="1"/>
  <c r="B260" i="1" s="1"/>
  <c r="F260" i="1" s="1"/>
  <c r="H260" i="1" l="1"/>
  <c r="D261" i="1" s="1"/>
  <c r="G260" i="1"/>
  <c r="I260" i="1" s="1"/>
  <c r="E261" i="1" s="1"/>
  <c r="J260" i="1"/>
  <c r="B261" i="1" s="1"/>
  <c r="K260" i="1" l="1"/>
  <c r="C261" i="1" s="1"/>
  <c r="G261" i="1" s="1"/>
  <c r="I261" i="1" s="1"/>
  <c r="E262" i="1" s="1"/>
  <c r="F261" i="1" l="1"/>
  <c r="H261" i="1" s="1"/>
  <c r="D262" i="1" s="1"/>
  <c r="K261" i="1"/>
  <c r="C262" i="1" s="1"/>
  <c r="J261" i="1" l="1"/>
  <c r="B262" i="1" s="1"/>
  <c r="F262" i="1" s="1"/>
  <c r="H262" i="1" s="1"/>
  <c r="D263" i="1" l="1"/>
  <c r="J262" i="1"/>
  <c r="B263" i="1" s="1"/>
  <c r="G262" i="1"/>
  <c r="I262" i="1" s="1"/>
  <c r="E263" i="1" s="1"/>
  <c r="K262" i="1" l="1"/>
  <c r="C263" i="1" s="1"/>
  <c r="G263" i="1" s="1"/>
  <c r="I263" i="1" s="1"/>
  <c r="E264" i="1" s="1"/>
  <c r="K263" i="1" l="1"/>
  <c r="C264" i="1" s="1"/>
  <c r="F263" i="1"/>
  <c r="H263" i="1" s="1"/>
  <c r="D264" i="1" l="1"/>
  <c r="J263" i="1"/>
  <c r="B264" i="1" s="1"/>
  <c r="F264" i="1" l="1"/>
  <c r="H264" i="1" s="1"/>
  <c r="D265" i="1" s="1"/>
  <c r="G264" i="1"/>
  <c r="I264" i="1" s="1"/>
  <c r="E265" i="1" l="1"/>
  <c r="K264" i="1"/>
  <c r="C265" i="1" s="1"/>
  <c r="J264" i="1"/>
  <c r="B265" i="1" s="1"/>
  <c r="F265" i="1" l="1"/>
  <c r="H265" i="1" s="1"/>
  <c r="D266" i="1" s="1"/>
  <c r="G265" i="1"/>
  <c r="I265" i="1" s="1"/>
  <c r="E266" i="1" s="1"/>
  <c r="J265" i="1" l="1"/>
  <c r="B266" i="1" s="1"/>
  <c r="K265" i="1"/>
  <c r="C266" i="1" s="1"/>
  <c r="F266" i="1" l="1"/>
  <c r="H266" i="1" s="1"/>
  <c r="G266" i="1"/>
  <c r="I266" i="1" s="1"/>
  <c r="E267" i="1" l="1"/>
  <c r="K266" i="1"/>
  <c r="C267" i="1" s="1"/>
  <c r="D267" i="1"/>
  <c r="J266" i="1"/>
  <c r="B267" i="1" s="1"/>
  <c r="F267" i="1" l="1"/>
  <c r="H267" i="1" s="1"/>
  <c r="D268" i="1" s="1"/>
  <c r="G267" i="1"/>
  <c r="I267" i="1" s="1"/>
  <c r="E268" i="1" s="1"/>
  <c r="J267" i="1" l="1"/>
  <c r="B268" i="1" s="1"/>
  <c r="K267" i="1"/>
  <c r="C268" i="1" s="1"/>
  <c r="G268" i="1" l="1"/>
  <c r="I268" i="1" s="1"/>
  <c r="E269" i="1" s="1"/>
  <c r="F268" i="1"/>
  <c r="H268" i="1" s="1"/>
  <c r="K268" i="1" l="1"/>
  <c r="C269" i="1" s="1"/>
  <c r="D269" i="1"/>
  <c r="J268" i="1"/>
  <c r="B269" i="1" s="1"/>
  <c r="G269" i="1" l="1"/>
  <c r="I269" i="1" s="1"/>
  <c r="F269" i="1"/>
  <c r="H269" i="1" s="1"/>
  <c r="D270" i="1" l="1"/>
  <c r="J269" i="1"/>
  <c r="B270" i="1" s="1"/>
  <c r="E270" i="1"/>
  <c r="K269" i="1"/>
  <c r="C270" i="1" s="1"/>
  <c r="G270" i="1" s="1"/>
  <c r="I270" i="1" s="1"/>
  <c r="E271" i="1" s="1"/>
  <c r="K270" i="1" l="1"/>
  <c r="C271" i="1" s="1"/>
  <c r="F270" i="1"/>
  <c r="H270" i="1" s="1"/>
  <c r="D271" i="1" s="1"/>
  <c r="J270" i="1" l="1"/>
  <c r="B271" i="1" s="1"/>
  <c r="F271" i="1" l="1"/>
  <c r="H271" i="1" s="1"/>
  <c r="G271" i="1"/>
  <c r="I271" i="1" s="1"/>
  <c r="E272" i="1" l="1"/>
  <c r="K271" i="1"/>
  <c r="C272" i="1" s="1"/>
  <c r="D272" i="1"/>
  <c r="J271" i="1"/>
  <c r="B272" i="1" s="1"/>
  <c r="F272" i="1" s="1"/>
  <c r="H272" i="1" s="1"/>
  <c r="D273" i="1" s="1"/>
  <c r="G272" i="1" l="1"/>
  <c r="I272" i="1" s="1"/>
  <c r="E273" i="1" s="1"/>
  <c r="J272" i="1"/>
  <c r="B273" i="1" s="1"/>
  <c r="K272" i="1" l="1"/>
  <c r="C273" i="1" s="1"/>
  <c r="G273" i="1" s="1"/>
  <c r="I273" i="1" s="1"/>
  <c r="E274" i="1" s="1"/>
  <c r="K273" i="1" l="1"/>
  <c r="C274" i="1" s="1"/>
  <c r="F273" i="1"/>
  <c r="H273" i="1" s="1"/>
  <c r="D274" i="1" l="1"/>
  <c r="J273" i="1"/>
  <c r="B274" i="1" s="1"/>
  <c r="G274" i="1" l="1"/>
  <c r="I274" i="1" s="1"/>
  <c r="F274" i="1"/>
  <c r="H274" i="1" s="1"/>
  <c r="D275" i="1" s="1"/>
  <c r="E275" i="1" l="1"/>
  <c r="K274" i="1"/>
  <c r="C275" i="1" s="1"/>
  <c r="J274" i="1"/>
  <c r="B275" i="1" s="1"/>
  <c r="F275" i="1" s="1"/>
  <c r="H275" i="1" s="1"/>
  <c r="D276" i="1" s="1"/>
  <c r="J275" i="1" l="1"/>
  <c r="B276" i="1" s="1"/>
  <c r="G275" i="1"/>
  <c r="I275" i="1" s="1"/>
  <c r="E276" i="1" s="1"/>
  <c r="K275" i="1" l="1"/>
  <c r="C276" i="1" s="1"/>
  <c r="F276" i="1" l="1"/>
  <c r="H276" i="1" s="1"/>
  <c r="G276" i="1"/>
  <c r="I276" i="1" s="1"/>
  <c r="E277" i="1" l="1"/>
  <c r="K276" i="1"/>
  <c r="C277" i="1" s="1"/>
  <c r="D277" i="1"/>
  <c r="J276" i="1"/>
  <c r="B277" i="1" s="1"/>
  <c r="F277" i="1" s="1"/>
  <c r="H277" i="1" s="1"/>
  <c r="D278" i="1" s="1"/>
  <c r="G277" i="1" l="1"/>
  <c r="I277" i="1" s="1"/>
  <c r="E278" i="1" s="1"/>
  <c r="J277" i="1"/>
  <c r="B278" i="1" s="1"/>
  <c r="K277" i="1" l="1"/>
  <c r="C278" i="1" s="1"/>
  <c r="G278" i="1" s="1"/>
  <c r="I278" i="1" s="1"/>
  <c r="E279" i="1" s="1"/>
  <c r="F278" i="1" l="1"/>
  <c r="H278" i="1" s="1"/>
  <c r="D279" i="1" s="1"/>
  <c r="K278" i="1"/>
  <c r="C279" i="1" s="1"/>
  <c r="J278" i="1" l="1"/>
  <c r="B279" i="1" s="1"/>
  <c r="G279" i="1" s="1"/>
  <c r="I279" i="1" s="1"/>
  <c r="E280" i="1" s="1"/>
  <c r="K279" i="1" l="1"/>
  <c r="C280" i="1" s="1"/>
  <c r="F279" i="1"/>
  <c r="H279" i="1" s="1"/>
  <c r="D280" i="1" s="1"/>
  <c r="J279" i="1" l="1"/>
  <c r="B280" i="1" s="1"/>
  <c r="F280" i="1" l="1"/>
  <c r="H280" i="1" s="1"/>
  <c r="D281" i="1" s="1"/>
  <c r="G280" i="1"/>
  <c r="I280" i="1" s="1"/>
  <c r="E281" i="1" l="1"/>
  <c r="K280" i="1"/>
  <c r="C281" i="1" s="1"/>
  <c r="J280" i="1"/>
  <c r="B281" i="1" s="1"/>
  <c r="F281" i="1" l="1"/>
  <c r="H281" i="1" s="1"/>
  <c r="D282" i="1" s="1"/>
  <c r="G281" i="1"/>
  <c r="I281" i="1" s="1"/>
  <c r="J281" i="1" l="1"/>
  <c r="B282" i="1" s="1"/>
  <c r="E282" i="1"/>
  <c r="K281" i="1"/>
  <c r="C282" i="1" s="1"/>
  <c r="G282" i="1" l="1"/>
  <c r="I282" i="1" s="1"/>
  <c r="F282" i="1"/>
  <c r="H282" i="1" s="1"/>
  <c r="D283" i="1" l="1"/>
  <c r="J282" i="1"/>
  <c r="B283" i="1" s="1"/>
  <c r="E283" i="1"/>
  <c r="K282" i="1"/>
  <c r="C283" i="1" s="1"/>
  <c r="G283" i="1" s="1"/>
  <c r="I283" i="1" s="1"/>
  <c r="E284" i="1" s="1"/>
  <c r="F283" i="1" l="1"/>
  <c r="H283" i="1" s="1"/>
  <c r="D284" i="1" s="1"/>
  <c r="K283" i="1"/>
  <c r="C284" i="1" s="1"/>
  <c r="J283" i="1" l="1"/>
  <c r="B284" i="1" s="1"/>
  <c r="F284" i="1" s="1"/>
  <c r="H284" i="1" s="1"/>
  <c r="D285" i="1" s="1"/>
  <c r="G284" i="1" l="1"/>
  <c r="I284" i="1" s="1"/>
  <c r="E285" i="1" s="1"/>
  <c r="J284" i="1"/>
  <c r="B285" i="1" s="1"/>
  <c r="K284" i="1" l="1"/>
  <c r="C285" i="1" s="1"/>
  <c r="F285" i="1" s="1"/>
  <c r="H285" i="1" s="1"/>
  <c r="D286" i="1" s="1"/>
  <c r="G285" i="1" l="1"/>
  <c r="I285" i="1" s="1"/>
  <c r="E286" i="1" s="1"/>
  <c r="J285" i="1"/>
  <c r="B286" i="1" s="1"/>
  <c r="K285" i="1" l="1"/>
  <c r="C286" i="1" s="1"/>
  <c r="F286" i="1" s="1"/>
  <c r="H286" i="1" s="1"/>
  <c r="D287" i="1" s="1"/>
  <c r="G286" i="1" l="1"/>
  <c r="I286" i="1" s="1"/>
  <c r="E287" i="1" s="1"/>
  <c r="J286" i="1"/>
  <c r="B287" i="1" s="1"/>
  <c r="K286" i="1" l="1"/>
  <c r="C287" i="1" s="1"/>
  <c r="F287" i="1" s="1"/>
  <c r="H287" i="1" s="1"/>
  <c r="D288" i="1" s="1"/>
  <c r="G287" i="1" l="1"/>
  <c r="I287" i="1" s="1"/>
  <c r="E288" i="1" s="1"/>
  <c r="J287" i="1"/>
  <c r="B288" i="1" s="1"/>
  <c r="K287" i="1" l="1"/>
  <c r="C288" i="1" s="1"/>
  <c r="F288" i="1" s="1"/>
  <c r="H288" i="1" s="1"/>
  <c r="D289" i="1" s="1"/>
  <c r="G288" i="1" l="1"/>
  <c r="I288" i="1" s="1"/>
  <c r="E289" i="1" s="1"/>
  <c r="J288" i="1"/>
  <c r="B289" i="1" s="1"/>
  <c r="K288" i="1" l="1"/>
  <c r="C289" i="1" s="1"/>
  <c r="F289" i="1" s="1"/>
  <c r="H289" i="1" s="1"/>
  <c r="D290" i="1" s="1"/>
  <c r="J289" i="1" l="1"/>
  <c r="B290" i="1" s="1"/>
  <c r="G289" i="1"/>
  <c r="I289" i="1" s="1"/>
  <c r="E290" i="1" l="1"/>
  <c r="K289" i="1"/>
  <c r="C290" i="1" s="1"/>
  <c r="G290" i="1" l="1"/>
  <c r="I290" i="1" s="1"/>
  <c r="F290" i="1"/>
  <c r="H290" i="1" s="1"/>
  <c r="D291" i="1" l="1"/>
  <c r="J290" i="1"/>
  <c r="B291" i="1" s="1"/>
  <c r="E291" i="1"/>
  <c r="K290" i="1"/>
  <c r="C291" i="1" s="1"/>
  <c r="G291" i="1" s="1"/>
  <c r="I291" i="1" s="1"/>
  <c r="E292" i="1" s="1"/>
  <c r="F291" i="1" l="1"/>
  <c r="H291" i="1" s="1"/>
  <c r="D292" i="1" s="1"/>
  <c r="K291" i="1"/>
  <c r="C292" i="1" s="1"/>
  <c r="J291" i="1" l="1"/>
  <c r="B292" i="1" s="1"/>
  <c r="G292" i="1" l="1"/>
  <c r="I292" i="1" s="1"/>
  <c r="F292" i="1"/>
  <c r="H292" i="1" s="1"/>
  <c r="D293" i="1" s="1"/>
  <c r="E293" i="1" l="1"/>
  <c r="K292" i="1"/>
  <c r="C293" i="1" s="1"/>
  <c r="J292" i="1"/>
  <c r="B293" i="1" s="1"/>
  <c r="F293" i="1" l="1"/>
  <c r="H293" i="1" s="1"/>
  <c r="D294" i="1" s="1"/>
  <c r="G293" i="1"/>
  <c r="I293" i="1" s="1"/>
  <c r="E294" i="1" l="1"/>
  <c r="K293" i="1"/>
  <c r="C294" i="1" s="1"/>
  <c r="J293" i="1"/>
  <c r="B294" i="1" s="1"/>
  <c r="F294" i="1" l="1"/>
  <c r="H294" i="1" s="1"/>
  <c r="D295" i="1" s="1"/>
  <c r="G294" i="1"/>
  <c r="I294" i="1" s="1"/>
  <c r="E295" i="1" s="1"/>
  <c r="J294" i="1" l="1"/>
  <c r="B295" i="1" s="1"/>
  <c r="K294" i="1"/>
  <c r="C295" i="1" s="1"/>
  <c r="F295" i="1" l="1"/>
  <c r="H295" i="1" s="1"/>
  <c r="D296" i="1" s="1"/>
  <c r="G295" i="1"/>
  <c r="I295" i="1" s="1"/>
  <c r="J295" i="1" l="1"/>
  <c r="B296" i="1" s="1"/>
  <c r="E296" i="1"/>
  <c r="K295" i="1"/>
  <c r="C296" i="1" s="1"/>
  <c r="F296" i="1" l="1"/>
  <c r="H296" i="1" s="1"/>
  <c r="D297" i="1" s="1"/>
  <c r="G296" i="1"/>
  <c r="I296" i="1" s="1"/>
  <c r="E297" i="1" s="1"/>
  <c r="J296" i="1" l="1"/>
  <c r="B297" i="1" s="1"/>
  <c r="K296" i="1"/>
  <c r="C297" i="1" s="1"/>
  <c r="F297" i="1" l="1"/>
  <c r="H297" i="1" s="1"/>
  <c r="D298" i="1" s="1"/>
  <c r="G297" i="1"/>
  <c r="I297" i="1" s="1"/>
  <c r="E298" i="1" s="1"/>
  <c r="J297" i="1" l="1"/>
  <c r="B298" i="1" s="1"/>
  <c r="K297" i="1"/>
  <c r="C298" i="1" s="1"/>
  <c r="G298" i="1" l="1"/>
  <c r="I298" i="1" s="1"/>
  <c r="E299" i="1" s="1"/>
  <c r="F298" i="1"/>
  <c r="H298" i="1" s="1"/>
  <c r="D299" i="1" l="1"/>
  <c r="J298" i="1"/>
  <c r="B299" i="1" s="1"/>
  <c r="K298" i="1"/>
  <c r="C299" i="1" s="1"/>
  <c r="G299" i="1" s="1"/>
  <c r="I299" i="1" s="1"/>
  <c r="E300" i="1" s="1"/>
  <c r="K299" i="1" l="1"/>
  <c r="C300" i="1" s="1"/>
  <c r="F299" i="1"/>
  <c r="H299" i="1" s="1"/>
  <c r="D300" i="1" s="1"/>
  <c r="J299" i="1" l="1"/>
  <c r="B300" i="1" s="1"/>
  <c r="F300" i="1" s="1"/>
  <c r="H300" i="1" s="1"/>
  <c r="D301" i="1" s="1"/>
  <c r="J300" i="1" l="1"/>
  <c r="B301" i="1" s="1"/>
  <c r="G300" i="1"/>
  <c r="I300" i="1" s="1"/>
  <c r="E301" i="1" l="1"/>
  <c r="K300" i="1"/>
  <c r="C301" i="1" s="1"/>
  <c r="G301" i="1" l="1"/>
  <c r="I301" i="1" s="1"/>
  <c r="E302" i="1" s="1"/>
  <c r="F301" i="1"/>
  <c r="H301" i="1" s="1"/>
  <c r="K301" i="1" l="1"/>
  <c r="C302" i="1" s="1"/>
  <c r="D302" i="1"/>
  <c r="J301" i="1"/>
  <c r="B302" i="1" s="1"/>
  <c r="F302" i="1" l="1"/>
  <c r="H302" i="1" s="1"/>
  <c r="D303" i="1" s="1"/>
  <c r="G302" i="1"/>
  <c r="I302" i="1" s="1"/>
  <c r="E303" i="1" l="1"/>
  <c r="K302" i="1"/>
  <c r="C303" i="1" s="1"/>
  <c r="J302" i="1"/>
  <c r="B303" i="1" s="1"/>
  <c r="F303" i="1" l="1"/>
  <c r="H303" i="1" s="1"/>
  <c r="D304" i="1" s="1"/>
  <c r="G303" i="1"/>
  <c r="I303" i="1" s="1"/>
  <c r="E304" i="1" l="1"/>
  <c r="K303" i="1"/>
  <c r="C304" i="1" s="1"/>
  <c r="J303" i="1"/>
  <c r="B304" i="1" s="1"/>
  <c r="F304" i="1" l="1"/>
  <c r="H304" i="1" s="1"/>
  <c r="D305" i="1" s="1"/>
  <c r="G304" i="1"/>
  <c r="I304" i="1" s="1"/>
  <c r="E305" i="1" l="1"/>
  <c r="K304" i="1"/>
  <c r="C305" i="1" s="1"/>
  <c r="J304" i="1"/>
  <c r="B305" i="1" s="1"/>
  <c r="F305" i="1" l="1"/>
  <c r="H305" i="1" s="1"/>
  <c r="D306" i="1" s="1"/>
  <c r="G305" i="1"/>
  <c r="I305" i="1" s="1"/>
  <c r="E306" i="1" s="1"/>
  <c r="J305" i="1" l="1"/>
  <c r="B306" i="1" s="1"/>
  <c r="K305" i="1"/>
  <c r="C306" i="1" s="1"/>
  <c r="F306" i="1" l="1"/>
  <c r="H306" i="1" s="1"/>
  <c r="G306" i="1"/>
  <c r="I306" i="1" s="1"/>
  <c r="E307" i="1" s="1"/>
  <c r="K306" i="1" l="1"/>
  <c r="C307" i="1" s="1"/>
  <c r="D307" i="1"/>
  <c r="J306" i="1"/>
  <c r="B307" i="1" s="1"/>
  <c r="F307" i="1" l="1"/>
  <c r="H307" i="1" s="1"/>
  <c r="D308" i="1" s="1"/>
  <c r="G307" i="1"/>
  <c r="I307" i="1" s="1"/>
  <c r="E308" i="1" s="1"/>
  <c r="K307" i="1" l="1"/>
  <c r="C308" i="1" s="1"/>
  <c r="J307" i="1"/>
  <c r="B308" i="1" s="1"/>
  <c r="F308" i="1" l="1"/>
  <c r="H308" i="1" s="1"/>
  <c r="D309" i="1" s="1"/>
  <c r="G308" i="1"/>
  <c r="I308" i="1" s="1"/>
  <c r="E309" i="1" s="1"/>
  <c r="K308" i="1" l="1"/>
  <c r="C309" i="1" s="1"/>
  <c r="J308" i="1"/>
  <c r="B309" i="1" s="1"/>
  <c r="F309" i="1" l="1"/>
  <c r="H309" i="1" s="1"/>
  <c r="D310" i="1" s="1"/>
  <c r="G309" i="1"/>
  <c r="I309" i="1" s="1"/>
  <c r="E310" i="1" s="1"/>
  <c r="K309" i="1" l="1"/>
  <c r="C310" i="1" s="1"/>
  <c r="J309" i="1"/>
  <c r="B310" i="1" s="1"/>
  <c r="F310" i="1" l="1"/>
  <c r="H310" i="1" s="1"/>
  <c r="D311" i="1" s="1"/>
  <c r="G310" i="1"/>
  <c r="I310" i="1" s="1"/>
  <c r="E311" i="1" s="1"/>
  <c r="K310" i="1" l="1"/>
  <c r="C311" i="1" s="1"/>
  <c r="J310" i="1"/>
  <c r="B311" i="1" s="1"/>
  <c r="F311" i="1" l="1"/>
  <c r="H311" i="1" s="1"/>
  <c r="D312" i="1" s="1"/>
  <c r="G311" i="1"/>
  <c r="I311" i="1" s="1"/>
  <c r="E312" i="1" s="1"/>
  <c r="K311" i="1" l="1"/>
  <c r="C312" i="1" s="1"/>
  <c r="J311" i="1"/>
  <c r="B312" i="1" s="1"/>
  <c r="F312" i="1" l="1"/>
  <c r="H312" i="1" s="1"/>
  <c r="J312" i="1" s="1"/>
  <c r="B313" i="1" s="1"/>
  <c r="G312" i="1"/>
  <c r="I312" i="1" s="1"/>
  <c r="E313" i="1" s="1"/>
  <c r="D313" i="1" l="1"/>
  <c r="K312" i="1"/>
  <c r="C313" i="1" s="1"/>
  <c r="G313" i="1" s="1"/>
  <c r="I313" i="1" s="1"/>
  <c r="F313" i="1" l="1"/>
  <c r="H313" i="1" s="1"/>
  <c r="D314" i="1" s="1"/>
  <c r="K313" i="1"/>
  <c r="C314" i="1" s="1"/>
  <c r="E314" i="1"/>
  <c r="J313" i="1" l="1"/>
  <c r="B314" i="1" s="1"/>
  <c r="G314" i="1" s="1"/>
  <c r="I314" i="1" s="1"/>
  <c r="E315" i="1" s="1"/>
  <c r="F314" i="1" l="1"/>
  <c r="H314" i="1" s="1"/>
  <c r="D315" i="1" s="1"/>
  <c r="K314" i="1"/>
  <c r="C315" i="1" s="1"/>
  <c r="J314" i="1" l="1"/>
  <c r="B315" i="1" s="1"/>
  <c r="G315" i="1" s="1"/>
  <c r="I315" i="1" s="1"/>
  <c r="F315" i="1"/>
  <c r="H315" i="1" s="1"/>
  <c r="E316" i="1" l="1"/>
  <c r="K315" i="1"/>
  <c r="C316" i="1" s="1"/>
  <c r="J315" i="1"/>
  <c r="B316" i="1" s="1"/>
  <c r="D316" i="1"/>
  <c r="G316" i="1" l="1"/>
  <c r="I316" i="1" s="1"/>
  <c r="F316" i="1"/>
  <c r="H316" i="1" s="1"/>
  <c r="D317" i="1" s="1"/>
  <c r="E317" i="1" l="1"/>
  <c r="K316" i="1"/>
  <c r="C317" i="1" s="1"/>
  <c r="J316" i="1"/>
  <c r="B317" i="1" s="1"/>
  <c r="F317" i="1" s="1"/>
  <c r="H317" i="1" s="1"/>
  <c r="D318" i="1" s="1"/>
  <c r="G317" i="1" l="1"/>
  <c r="I317" i="1" s="1"/>
  <c r="J317" i="1"/>
  <c r="B318" i="1" s="1"/>
  <c r="E318" i="1" l="1"/>
  <c r="K317" i="1"/>
  <c r="C318" i="1" s="1"/>
  <c r="G318" i="1" l="1"/>
  <c r="I318" i="1" s="1"/>
  <c r="F318" i="1"/>
  <c r="H318" i="1" s="1"/>
  <c r="D319" i="1" l="1"/>
  <c r="J318" i="1"/>
  <c r="B319" i="1" s="1"/>
  <c r="E319" i="1"/>
  <c r="K318" i="1"/>
  <c r="C319" i="1" s="1"/>
  <c r="G319" i="1" s="1"/>
  <c r="I319" i="1" s="1"/>
  <c r="E320" i="1" s="1"/>
  <c r="K319" i="1" l="1"/>
  <c r="C320" i="1" s="1"/>
  <c r="F319" i="1"/>
  <c r="H319" i="1" s="1"/>
  <c r="D320" i="1" l="1"/>
  <c r="J319" i="1"/>
  <c r="B320" i="1" s="1"/>
  <c r="G320" i="1" l="1"/>
  <c r="I320" i="1" s="1"/>
  <c r="F320" i="1"/>
  <c r="H320" i="1" s="1"/>
  <c r="D321" i="1" l="1"/>
  <c r="J320" i="1"/>
  <c r="B321" i="1" s="1"/>
  <c r="E321" i="1"/>
  <c r="K320" i="1"/>
  <c r="C321" i="1" s="1"/>
  <c r="G321" i="1" s="1"/>
  <c r="I321" i="1" s="1"/>
  <c r="E322" i="1" s="1"/>
  <c r="K321" i="1" l="1"/>
  <c r="C322" i="1" s="1"/>
  <c r="F321" i="1"/>
  <c r="H321" i="1" s="1"/>
  <c r="D322" i="1" s="1"/>
  <c r="J321" i="1" l="1"/>
  <c r="B322" i="1" s="1"/>
  <c r="F322" i="1" l="1"/>
  <c r="H322" i="1" s="1"/>
  <c r="G322" i="1"/>
  <c r="I322" i="1" s="1"/>
  <c r="K322" i="1" l="1"/>
  <c r="C323" i="1" s="1"/>
  <c r="E323" i="1"/>
  <c r="D323" i="1"/>
  <c r="J322" i="1"/>
  <c r="B323" i="1" s="1"/>
  <c r="F323" i="1" s="1"/>
  <c r="H323" i="1" s="1"/>
  <c r="D324" i="1" s="1"/>
  <c r="J323" i="1" l="1"/>
  <c r="B324" i="1" s="1"/>
  <c r="G323" i="1"/>
  <c r="I323" i="1" s="1"/>
  <c r="E324" i="1" l="1"/>
  <c r="K323" i="1"/>
  <c r="C324" i="1" s="1"/>
  <c r="G324" i="1" s="1"/>
  <c r="I324" i="1" l="1"/>
  <c r="E325" i="1" s="1"/>
  <c r="F324" i="1"/>
  <c r="H324" i="1" s="1"/>
  <c r="D325" i="1" s="1"/>
  <c r="K324" i="1"/>
  <c r="C325" i="1" s="1"/>
  <c r="J324" i="1" l="1"/>
  <c r="B325" i="1" s="1"/>
  <c r="F325" i="1" s="1"/>
  <c r="H325" i="1" s="1"/>
  <c r="D326" i="1" s="1"/>
  <c r="G325" i="1"/>
  <c r="I325" i="1" s="1"/>
  <c r="E326" i="1" s="1"/>
  <c r="J325" i="1" l="1"/>
  <c r="B326" i="1" s="1"/>
  <c r="K325" i="1"/>
  <c r="C326" i="1" s="1"/>
  <c r="G326" i="1" l="1"/>
  <c r="I326" i="1" s="1"/>
  <c r="E327" i="1" s="1"/>
  <c r="F326" i="1"/>
  <c r="H326" i="1" s="1"/>
  <c r="D327" i="1" s="1"/>
  <c r="K326" i="1" l="1"/>
  <c r="C327" i="1" s="1"/>
  <c r="J326" i="1"/>
  <c r="B327" i="1" s="1"/>
  <c r="G327" i="1" s="1"/>
  <c r="I327" i="1" s="1"/>
  <c r="F327" i="1" l="1"/>
  <c r="H327" i="1" s="1"/>
  <c r="D328" i="1" s="1"/>
  <c r="E328" i="1"/>
  <c r="K327" i="1"/>
  <c r="C328" i="1" s="1"/>
  <c r="J327" i="1" l="1"/>
  <c r="B328" i="1" s="1"/>
  <c r="G328" i="1" s="1"/>
  <c r="I328" i="1" s="1"/>
  <c r="E329" i="1" s="1"/>
  <c r="F328" i="1" l="1"/>
  <c r="H328" i="1" s="1"/>
  <c r="J328" i="1" s="1"/>
  <c r="B329" i="1" s="1"/>
  <c r="K328" i="1"/>
  <c r="C329" i="1" s="1"/>
  <c r="D329" i="1" l="1"/>
  <c r="G329" i="1"/>
  <c r="I329" i="1" s="1"/>
  <c r="F329" i="1"/>
  <c r="H329" i="1" s="1"/>
  <c r="D330" i="1" l="1"/>
  <c r="J329" i="1"/>
  <c r="B330" i="1" s="1"/>
  <c r="E330" i="1"/>
  <c r="K329" i="1"/>
  <c r="C330" i="1" s="1"/>
  <c r="G330" i="1" l="1"/>
  <c r="I330" i="1" s="1"/>
  <c r="E331" i="1" s="1"/>
  <c r="F330" i="1"/>
  <c r="H330" i="1" s="1"/>
  <c r="K330" i="1" l="1"/>
  <c r="C331" i="1" s="1"/>
  <c r="D331" i="1"/>
  <c r="J330" i="1"/>
  <c r="B331" i="1" s="1"/>
  <c r="F331" i="1" l="1"/>
  <c r="H331" i="1" s="1"/>
  <c r="G331" i="1"/>
  <c r="I331" i="1" s="1"/>
  <c r="K331" i="1" l="1"/>
  <c r="C332" i="1" s="1"/>
  <c r="E332" i="1"/>
  <c r="D332" i="1"/>
  <c r="J331" i="1"/>
  <c r="B332" i="1" s="1"/>
  <c r="F332" i="1" l="1"/>
  <c r="H332" i="1" s="1"/>
  <c r="D333" i="1" s="1"/>
  <c r="G332" i="1"/>
  <c r="I332" i="1" s="1"/>
  <c r="J332" i="1" l="1"/>
  <c r="B333" i="1" s="1"/>
  <c r="E333" i="1"/>
  <c r="K332" i="1"/>
  <c r="C333" i="1" s="1"/>
  <c r="G333" i="1" l="1"/>
  <c r="I333" i="1" s="1"/>
  <c r="F333" i="1"/>
  <c r="H333" i="1" s="1"/>
  <c r="D334" i="1" l="1"/>
  <c r="J333" i="1"/>
  <c r="B334" i="1" s="1"/>
  <c r="E334" i="1"/>
  <c r="K333" i="1"/>
  <c r="C334" i="1" s="1"/>
  <c r="G334" i="1" s="1"/>
  <c r="I334" i="1" s="1"/>
  <c r="E335" i="1" s="1"/>
  <c r="F334" i="1" l="1"/>
  <c r="H334" i="1" s="1"/>
  <c r="D335" i="1" s="1"/>
  <c r="K334" i="1"/>
  <c r="C335" i="1" s="1"/>
  <c r="J334" i="1" l="1"/>
  <c r="B335" i="1" s="1"/>
  <c r="F335" i="1" s="1"/>
  <c r="H335" i="1" s="1"/>
  <c r="D336" i="1" s="1"/>
  <c r="J335" i="1" l="1"/>
  <c r="B336" i="1" s="1"/>
  <c r="G335" i="1"/>
  <c r="I335" i="1" s="1"/>
  <c r="K335" i="1" l="1"/>
  <c r="C336" i="1" s="1"/>
  <c r="E336" i="1"/>
  <c r="F336" i="1" l="1"/>
  <c r="H336" i="1" s="1"/>
  <c r="G336" i="1"/>
  <c r="I336" i="1" s="1"/>
  <c r="E337" i="1" s="1"/>
  <c r="D337" i="1" l="1"/>
  <c r="J336" i="1"/>
  <c r="B337" i="1" s="1"/>
  <c r="K336" i="1"/>
  <c r="C337" i="1" s="1"/>
  <c r="G337" i="1" l="1"/>
  <c r="I337" i="1" s="1"/>
  <c r="E338" i="1" s="1"/>
  <c r="F337" i="1"/>
  <c r="H337" i="1" s="1"/>
  <c r="D338" i="1" s="1"/>
  <c r="K337" i="1" l="1"/>
  <c r="C338" i="1" s="1"/>
  <c r="J337" i="1"/>
  <c r="B338" i="1" s="1"/>
  <c r="G338" i="1" l="1"/>
  <c r="I338" i="1" s="1"/>
  <c r="F338" i="1"/>
  <c r="H338" i="1" s="1"/>
  <c r="J338" i="1" l="1"/>
  <c r="B339" i="1" s="1"/>
  <c r="D339" i="1"/>
  <c r="K338" i="1"/>
  <c r="C339" i="1" s="1"/>
  <c r="E339" i="1"/>
  <c r="G339" i="1" l="1"/>
  <c r="I339" i="1" s="1"/>
  <c r="E340" i="1" s="1"/>
  <c r="F339" i="1"/>
  <c r="H339" i="1" s="1"/>
  <c r="K339" i="1" l="1"/>
  <c r="C340" i="1" s="1"/>
  <c r="D340" i="1"/>
  <c r="J339" i="1"/>
  <c r="B340" i="1" s="1"/>
  <c r="G340" i="1" l="1"/>
  <c r="I340" i="1" s="1"/>
  <c r="F340" i="1"/>
  <c r="H340" i="1" s="1"/>
  <c r="D341" i="1" l="1"/>
  <c r="J340" i="1"/>
  <c r="B341" i="1" s="1"/>
  <c r="E341" i="1"/>
  <c r="K340" i="1"/>
  <c r="C341" i="1" s="1"/>
  <c r="G341" i="1" s="1"/>
  <c r="I341" i="1" s="1"/>
  <c r="E342" i="1" s="1"/>
  <c r="F341" i="1" l="1"/>
  <c r="H341" i="1" s="1"/>
  <c r="D342" i="1" s="1"/>
  <c r="K341" i="1"/>
  <c r="C342" i="1" s="1"/>
  <c r="J341" i="1" l="1"/>
  <c r="B342" i="1" s="1"/>
  <c r="F342" i="1" l="1"/>
  <c r="H342" i="1" s="1"/>
  <c r="G342" i="1"/>
  <c r="I342" i="1" s="1"/>
  <c r="E343" i="1" l="1"/>
  <c r="K342" i="1"/>
  <c r="C343" i="1" s="1"/>
  <c r="J342" i="1"/>
  <c r="B343" i="1" s="1"/>
  <c r="D343" i="1"/>
  <c r="F343" i="1" l="1"/>
  <c r="H343" i="1" s="1"/>
  <c r="G343" i="1"/>
  <c r="I343" i="1" s="1"/>
  <c r="E344" i="1" s="1"/>
  <c r="D344" i="1" l="1"/>
  <c r="J343" i="1"/>
  <c r="B344" i="1" s="1"/>
  <c r="K343" i="1"/>
  <c r="C344" i="1" s="1"/>
  <c r="G344" i="1" l="1"/>
  <c r="I344" i="1" s="1"/>
  <c r="E345" i="1" s="1"/>
  <c r="F344" i="1"/>
  <c r="H344" i="1" s="1"/>
  <c r="K344" i="1" l="1"/>
  <c r="C345" i="1" s="1"/>
  <c r="D345" i="1"/>
  <c r="J344" i="1"/>
  <c r="B345" i="1" s="1"/>
  <c r="G345" i="1" l="1"/>
  <c r="I345" i="1" s="1"/>
  <c r="F345" i="1"/>
  <c r="H345" i="1" s="1"/>
  <c r="D346" i="1" l="1"/>
  <c r="J345" i="1"/>
  <c r="B346" i="1" s="1"/>
  <c r="E346" i="1"/>
  <c r="K345" i="1"/>
  <c r="C346" i="1" s="1"/>
  <c r="G346" i="1" l="1"/>
  <c r="I346" i="1" s="1"/>
  <c r="E347" i="1" s="1"/>
  <c r="F346" i="1"/>
  <c r="H346" i="1" s="1"/>
  <c r="K346" i="1" l="1"/>
  <c r="C347" i="1" s="1"/>
  <c r="D347" i="1"/>
  <c r="J346" i="1"/>
  <c r="B347" i="1" s="1"/>
  <c r="F347" i="1" l="1"/>
  <c r="H347" i="1" s="1"/>
  <c r="G347" i="1"/>
  <c r="I347" i="1" s="1"/>
  <c r="E348" i="1" l="1"/>
  <c r="K347" i="1"/>
  <c r="C348" i="1" s="1"/>
  <c r="D348" i="1"/>
  <c r="J347" i="1"/>
  <c r="B348" i="1" s="1"/>
  <c r="F348" i="1" s="1"/>
  <c r="H348" i="1" s="1"/>
  <c r="D349" i="1" s="1"/>
  <c r="J348" i="1" l="1"/>
  <c r="B349" i="1" s="1"/>
  <c r="G348" i="1"/>
  <c r="I348" i="1" s="1"/>
  <c r="E349" i="1" l="1"/>
  <c r="K348" i="1"/>
  <c r="C349" i="1" s="1"/>
  <c r="G349" i="1" l="1"/>
  <c r="I349" i="1" s="1"/>
  <c r="F349" i="1"/>
  <c r="H349" i="1" s="1"/>
  <c r="D350" i="1" l="1"/>
  <c r="J349" i="1"/>
  <c r="B350" i="1" s="1"/>
  <c r="E350" i="1"/>
  <c r="K349" i="1"/>
  <c r="C350" i="1" s="1"/>
  <c r="G350" i="1" l="1"/>
  <c r="I350" i="1" s="1"/>
  <c r="E351" i="1" s="1"/>
  <c r="F350" i="1"/>
  <c r="H350" i="1" s="1"/>
  <c r="K350" i="1" l="1"/>
  <c r="C351" i="1" s="1"/>
  <c r="D351" i="1"/>
  <c r="J350" i="1"/>
  <c r="B351" i="1" s="1"/>
  <c r="F351" i="1" l="1"/>
  <c r="H351" i="1" s="1"/>
  <c r="D352" i="1" s="1"/>
  <c r="G351" i="1"/>
  <c r="I351" i="1" s="1"/>
  <c r="J351" i="1" l="1"/>
  <c r="B352" i="1" s="1"/>
  <c r="K351" i="1"/>
  <c r="C352" i="1" s="1"/>
  <c r="E352" i="1"/>
  <c r="G352" i="1" l="1"/>
  <c r="I352" i="1" s="1"/>
  <c r="E353" i="1" s="1"/>
  <c r="F352" i="1"/>
  <c r="H352" i="1" s="1"/>
  <c r="K352" i="1" l="1"/>
  <c r="C353" i="1" s="1"/>
  <c r="J352" i="1"/>
  <c r="B353" i="1" s="1"/>
  <c r="D353" i="1"/>
  <c r="G353" i="1" l="1"/>
  <c r="I353" i="1" s="1"/>
  <c r="F353" i="1"/>
  <c r="H353" i="1" s="1"/>
  <c r="D354" i="1" l="1"/>
  <c r="J353" i="1"/>
  <c r="B354" i="1" s="1"/>
  <c r="E354" i="1"/>
  <c r="K353" i="1"/>
  <c r="C354" i="1" s="1"/>
  <c r="G354" i="1" l="1"/>
  <c r="I354" i="1" s="1"/>
  <c r="E355" i="1" s="1"/>
  <c r="F354" i="1"/>
  <c r="H354" i="1" s="1"/>
  <c r="K354" i="1" l="1"/>
  <c r="C355" i="1" s="1"/>
  <c r="D355" i="1"/>
  <c r="J354" i="1"/>
  <c r="B355" i="1" s="1"/>
  <c r="G355" i="1" l="1"/>
  <c r="I355" i="1" s="1"/>
  <c r="F355" i="1"/>
  <c r="H355" i="1" s="1"/>
  <c r="D356" i="1" s="1"/>
  <c r="J355" i="1" l="1"/>
  <c r="B356" i="1" s="1"/>
  <c r="K355" i="1"/>
  <c r="C356" i="1" s="1"/>
  <c r="E356" i="1"/>
  <c r="G356" i="1" l="1"/>
  <c r="I356" i="1" s="1"/>
  <c r="E357" i="1" s="1"/>
  <c r="F356" i="1"/>
  <c r="H356" i="1" s="1"/>
  <c r="K356" i="1" l="1"/>
  <c r="C357" i="1" s="1"/>
  <c r="J356" i="1"/>
  <c r="B357" i="1" s="1"/>
  <c r="D357" i="1"/>
  <c r="G357" i="1" l="1"/>
  <c r="I357" i="1" s="1"/>
  <c r="F357" i="1"/>
  <c r="H357" i="1" s="1"/>
  <c r="D358" i="1" l="1"/>
  <c r="J357" i="1"/>
  <c r="B358" i="1" s="1"/>
  <c r="E358" i="1"/>
  <c r="K357" i="1"/>
  <c r="C358" i="1" s="1"/>
  <c r="G358" i="1" l="1"/>
  <c r="I358" i="1" s="1"/>
  <c r="E359" i="1" s="1"/>
  <c r="F358" i="1"/>
  <c r="H358" i="1" s="1"/>
  <c r="K358" i="1" l="1"/>
  <c r="C359" i="1" s="1"/>
  <c r="D359" i="1"/>
  <c r="J358" i="1"/>
  <c r="B359" i="1" s="1"/>
  <c r="F359" i="1" l="1"/>
  <c r="H359" i="1" s="1"/>
  <c r="D360" i="1" s="1"/>
  <c r="G359" i="1"/>
  <c r="I359" i="1" s="1"/>
  <c r="J359" i="1" l="1"/>
  <c r="B360" i="1" s="1"/>
  <c r="K359" i="1"/>
  <c r="C360" i="1" s="1"/>
  <c r="E360" i="1"/>
  <c r="G360" i="1" l="1"/>
  <c r="I360" i="1" s="1"/>
  <c r="E361" i="1" s="1"/>
  <c r="F360" i="1"/>
  <c r="H360" i="1" s="1"/>
  <c r="K360" i="1" l="1"/>
  <c r="C361" i="1" s="1"/>
  <c r="J360" i="1"/>
  <c r="B361" i="1" s="1"/>
  <c r="D361" i="1"/>
  <c r="G361" i="1" l="1"/>
  <c r="I361" i="1" s="1"/>
  <c r="F361" i="1"/>
  <c r="H361" i="1" s="1"/>
  <c r="D362" i="1" l="1"/>
  <c r="J361" i="1"/>
  <c r="B362" i="1" s="1"/>
  <c r="E362" i="1"/>
  <c r="K361" i="1"/>
  <c r="C362" i="1" s="1"/>
  <c r="G362" i="1" s="1"/>
  <c r="I362" i="1" s="1"/>
  <c r="E363" i="1" s="1"/>
  <c r="K362" i="1" l="1"/>
  <c r="C363" i="1" s="1"/>
  <c r="F362" i="1"/>
  <c r="H362" i="1" s="1"/>
  <c r="D363" i="1" l="1"/>
  <c r="J362" i="1"/>
  <c r="B363" i="1" s="1"/>
  <c r="F363" i="1" l="1"/>
  <c r="H363" i="1" s="1"/>
  <c r="D364" i="1" s="1"/>
  <c r="G363" i="1"/>
  <c r="I363" i="1" s="1"/>
  <c r="J363" i="1" l="1"/>
  <c r="B364" i="1" s="1"/>
  <c r="K363" i="1"/>
  <c r="C364" i="1" s="1"/>
  <c r="E364" i="1"/>
  <c r="G364" i="1" l="1"/>
  <c r="I364" i="1" s="1"/>
  <c r="E365" i="1" s="1"/>
  <c r="F364" i="1"/>
  <c r="H364" i="1" s="1"/>
  <c r="K364" i="1" l="1"/>
  <c r="C365" i="1" s="1"/>
  <c r="J364" i="1"/>
  <c r="B365" i="1" s="1"/>
  <c r="D365" i="1"/>
  <c r="G365" i="1" l="1"/>
  <c r="I365" i="1" s="1"/>
  <c r="F365" i="1"/>
  <c r="H365" i="1" s="1"/>
  <c r="D366" i="1" l="1"/>
  <c r="J365" i="1"/>
  <c r="B366" i="1" s="1"/>
  <c r="E366" i="1"/>
  <c r="K365" i="1"/>
  <c r="C366" i="1" s="1"/>
  <c r="G366" i="1" s="1"/>
  <c r="I366" i="1" s="1"/>
  <c r="E367" i="1" s="1"/>
  <c r="K366" i="1" l="1"/>
  <c r="C367" i="1" s="1"/>
  <c r="F366" i="1"/>
  <c r="H366" i="1" s="1"/>
  <c r="D367" i="1" l="1"/>
  <c r="J366" i="1"/>
  <c r="B367" i="1" s="1"/>
  <c r="F367" i="1" l="1"/>
  <c r="H367" i="1" s="1"/>
  <c r="G367" i="1"/>
  <c r="I367" i="1" s="1"/>
  <c r="E368" i="1" l="1"/>
  <c r="K367" i="1"/>
  <c r="C368" i="1" s="1"/>
  <c r="D368" i="1"/>
  <c r="J367" i="1"/>
  <c r="B368" i="1" s="1"/>
  <c r="F368" i="1" l="1"/>
  <c r="H368" i="1" s="1"/>
  <c r="D369" i="1" s="1"/>
  <c r="G368" i="1"/>
  <c r="I368" i="1" s="1"/>
  <c r="E369" i="1" s="1"/>
  <c r="J368" i="1" l="1"/>
  <c r="B369" i="1" s="1"/>
  <c r="K368" i="1"/>
  <c r="C369" i="1" s="1"/>
  <c r="G369" i="1" l="1"/>
  <c r="I369" i="1" s="1"/>
  <c r="F369" i="1"/>
  <c r="H369" i="1" s="1"/>
  <c r="D370" i="1" l="1"/>
  <c r="J369" i="1"/>
  <c r="B370" i="1" s="1"/>
  <c r="E370" i="1"/>
  <c r="K369" i="1"/>
  <c r="C370" i="1" s="1"/>
  <c r="G370" i="1" l="1"/>
  <c r="I370" i="1" s="1"/>
  <c r="E371" i="1" s="1"/>
  <c r="F370" i="1"/>
  <c r="H370" i="1" s="1"/>
  <c r="K370" i="1" l="1"/>
  <c r="C371" i="1" s="1"/>
  <c r="D371" i="1"/>
  <c r="J370" i="1"/>
  <c r="B371" i="1" s="1"/>
  <c r="F371" i="1" l="1"/>
  <c r="H371" i="1" s="1"/>
  <c r="G371" i="1"/>
  <c r="I371" i="1" s="1"/>
  <c r="E372" i="1" l="1"/>
  <c r="K371" i="1"/>
  <c r="C372" i="1" s="1"/>
  <c r="D372" i="1"/>
  <c r="J371" i="1"/>
  <c r="B372" i="1" s="1"/>
  <c r="F372" i="1" s="1"/>
  <c r="H372" i="1" s="1"/>
  <c r="D373" i="1" s="1"/>
  <c r="J372" i="1" l="1"/>
  <c r="B373" i="1" s="1"/>
  <c r="G372" i="1"/>
  <c r="I372" i="1" s="1"/>
  <c r="E373" i="1" l="1"/>
  <c r="K372" i="1"/>
  <c r="C373" i="1" s="1"/>
  <c r="G373" i="1" l="1"/>
  <c r="I373" i="1" s="1"/>
  <c r="F373" i="1"/>
  <c r="H373" i="1" s="1"/>
  <c r="D374" i="1" l="1"/>
  <c r="J373" i="1"/>
  <c r="B374" i="1" s="1"/>
  <c r="E374" i="1"/>
  <c r="K373" i="1"/>
  <c r="C374" i="1" s="1"/>
  <c r="G374" i="1" s="1"/>
  <c r="I374" i="1" s="1"/>
  <c r="E375" i="1" s="1"/>
  <c r="K374" i="1" l="1"/>
  <c r="C375" i="1" s="1"/>
  <c r="F374" i="1"/>
  <c r="H374" i="1" s="1"/>
  <c r="D375" i="1" l="1"/>
  <c r="J374" i="1"/>
  <c r="B375" i="1" s="1"/>
  <c r="F375" i="1" l="1"/>
  <c r="H375" i="1" s="1"/>
  <c r="D376" i="1" s="1"/>
  <c r="G375" i="1"/>
  <c r="I375" i="1" s="1"/>
  <c r="J375" i="1" l="1"/>
  <c r="B376" i="1" s="1"/>
  <c r="K375" i="1"/>
  <c r="C376" i="1" s="1"/>
  <c r="E376" i="1"/>
  <c r="G376" i="1" l="1"/>
  <c r="I376" i="1" s="1"/>
  <c r="E377" i="1" s="1"/>
  <c r="F376" i="1"/>
  <c r="H376" i="1" s="1"/>
  <c r="K376" i="1" l="1"/>
  <c r="C377" i="1" s="1"/>
  <c r="J376" i="1"/>
  <c r="B377" i="1" s="1"/>
  <c r="D377" i="1"/>
  <c r="G377" i="1" l="1"/>
  <c r="I377" i="1" s="1"/>
  <c r="F377" i="1"/>
  <c r="H377" i="1" s="1"/>
  <c r="D378" i="1" l="1"/>
  <c r="J377" i="1"/>
  <c r="B378" i="1" s="1"/>
  <c r="E378" i="1"/>
  <c r="K377" i="1"/>
  <c r="C378" i="1" s="1"/>
  <c r="G378" i="1" l="1"/>
  <c r="I378" i="1" s="1"/>
  <c r="E379" i="1" s="1"/>
  <c r="F378" i="1"/>
  <c r="H378" i="1" s="1"/>
  <c r="K378" i="1" l="1"/>
  <c r="C379" i="1" s="1"/>
  <c r="D379" i="1"/>
  <c r="J378" i="1"/>
  <c r="B379" i="1" s="1"/>
  <c r="F379" i="1" l="1"/>
  <c r="H379" i="1" s="1"/>
  <c r="G379" i="1"/>
  <c r="I379" i="1" s="1"/>
  <c r="E380" i="1" l="1"/>
  <c r="K379" i="1"/>
  <c r="C380" i="1" s="1"/>
  <c r="D380" i="1"/>
  <c r="J379" i="1"/>
  <c r="B380" i="1" s="1"/>
  <c r="F380" i="1" s="1"/>
  <c r="H380" i="1" s="1"/>
  <c r="D381" i="1" s="1"/>
  <c r="G380" i="1" l="1"/>
  <c r="I380" i="1" s="1"/>
  <c r="J380" i="1"/>
  <c r="B381" i="1" s="1"/>
  <c r="E381" i="1" l="1"/>
  <c r="K380" i="1"/>
  <c r="C381" i="1" s="1"/>
  <c r="F381" i="1" l="1"/>
  <c r="H381" i="1" s="1"/>
  <c r="G381" i="1"/>
  <c r="I381" i="1" s="1"/>
  <c r="E382" i="1" s="1"/>
  <c r="K381" i="1" l="1"/>
  <c r="C382" i="1" s="1"/>
  <c r="D382" i="1"/>
  <c r="J381" i="1"/>
  <c r="B382" i="1" s="1"/>
  <c r="F382" i="1" l="1"/>
  <c r="H382" i="1" s="1"/>
  <c r="D383" i="1" s="1"/>
  <c r="G382" i="1"/>
  <c r="I382" i="1" s="1"/>
  <c r="J382" i="1" l="1"/>
  <c r="B383" i="1" s="1"/>
  <c r="E383" i="1"/>
  <c r="K382" i="1"/>
  <c r="C383" i="1" s="1"/>
  <c r="G383" i="1" l="1"/>
  <c r="I383" i="1" s="1"/>
  <c r="F383" i="1"/>
  <c r="H383" i="1" s="1"/>
  <c r="D384" i="1" l="1"/>
  <c r="J383" i="1"/>
  <c r="B384" i="1" s="1"/>
  <c r="K383" i="1"/>
  <c r="C384" i="1" s="1"/>
  <c r="E384" i="1"/>
  <c r="G384" i="1" l="1"/>
  <c r="I384" i="1" s="1"/>
  <c r="E385" i="1" s="1"/>
  <c r="F384" i="1"/>
  <c r="H384" i="1" s="1"/>
  <c r="D385" i="1" s="1"/>
  <c r="J384" i="1" l="1"/>
  <c r="B385" i="1" s="1"/>
  <c r="K384" i="1"/>
  <c r="C385" i="1" s="1"/>
  <c r="G385" i="1" l="1"/>
  <c r="I385" i="1" s="1"/>
  <c r="E386" i="1" s="1"/>
  <c r="F385" i="1"/>
  <c r="H385" i="1" s="1"/>
  <c r="D386" i="1" l="1"/>
  <c r="J385" i="1"/>
  <c r="B386" i="1" s="1"/>
  <c r="K385" i="1"/>
  <c r="C386" i="1" s="1"/>
  <c r="G386" i="1" l="1"/>
  <c r="I386" i="1" s="1"/>
  <c r="E387" i="1" s="1"/>
  <c r="F386" i="1"/>
  <c r="H386" i="1" s="1"/>
  <c r="D387" i="1" l="1"/>
  <c r="J386" i="1"/>
  <c r="B387" i="1" s="1"/>
  <c r="K386" i="1"/>
  <c r="C387" i="1" s="1"/>
  <c r="G387" i="1" l="1"/>
  <c r="I387" i="1" s="1"/>
  <c r="E388" i="1" s="1"/>
  <c r="F387" i="1"/>
  <c r="H387" i="1" s="1"/>
  <c r="D388" i="1" l="1"/>
  <c r="J387" i="1"/>
  <c r="B388" i="1" s="1"/>
  <c r="K387" i="1"/>
  <c r="C388" i="1" s="1"/>
  <c r="G388" i="1" l="1"/>
  <c r="I388" i="1" s="1"/>
  <c r="E389" i="1" s="1"/>
  <c r="F388" i="1"/>
  <c r="H388" i="1" s="1"/>
  <c r="D389" i="1" l="1"/>
  <c r="J388" i="1"/>
  <c r="B389" i="1" s="1"/>
  <c r="K388" i="1"/>
  <c r="C389" i="1" s="1"/>
  <c r="G389" i="1" l="1"/>
  <c r="I389" i="1" s="1"/>
  <c r="E390" i="1" s="1"/>
  <c r="F389" i="1"/>
  <c r="H389" i="1" s="1"/>
  <c r="D390" i="1" s="1"/>
  <c r="K389" i="1" l="1"/>
  <c r="C390" i="1" s="1"/>
  <c r="J389" i="1"/>
  <c r="B390" i="1" s="1"/>
  <c r="F390" i="1" l="1"/>
  <c r="H390" i="1" s="1"/>
  <c r="G390" i="1"/>
  <c r="I390" i="1" s="1"/>
  <c r="K390" i="1" l="1"/>
  <c r="C391" i="1" s="1"/>
  <c r="E391" i="1"/>
  <c r="J390" i="1"/>
  <c r="B391" i="1" s="1"/>
  <c r="D391" i="1"/>
  <c r="F391" i="1" l="1"/>
  <c r="H391" i="1" s="1"/>
  <c r="D392" i="1" s="1"/>
  <c r="G391" i="1"/>
  <c r="I391" i="1" s="1"/>
  <c r="J391" i="1" l="1"/>
  <c r="B392" i="1" s="1"/>
  <c r="E392" i="1"/>
  <c r="K391" i="1"/>
  <c r="C392" i="1" s="1"/>
  <c r="G392" i="1" l="1"/>
  <c r="I392" i="1" s="1"/>
  <c r="E393" i="1" s="1"/>
  <c r="F392" i="1"/>
  <c r="H392" i="1" s="1"/>
  <c r="D393" i="1" l="1"/>
  <c r="J392" i="1"/>
  <c r="B393" i="1" s="1"/>
  <c r="K392" i="1"/>
  <c r="C393" i="1" s="1"/>
  <c r="G393" i="1" l="1"/>
  <c r="I393" i="1" s="1"/>
  <c r="E394" i="1" s="1"/>
  <c r="F393" i="1"/>
  <c r="H393" i="1" s="1"/>
  <c r="D394" i="1" s="1"/>
  <c r="K393" i="1" l="1"/>
  <c r="C394" i="1" s="1"/>
  <c r="J393" i="1"/>
  <c r="B394" i="1" s="1"/>
  <c r="F394" i="1" l="1"/>
  <c r="H394" i="1" s="1"/>
  <c r="G394" i="1"/>
  <c r="I394" i="1" s="1"/>
  <c r="E395" i="1" l="1"/>
  <c r="K394" i="1"/>
  <c r="C395" i="1" s="1"/>
  <c r="D395" i="1"/>
  <c r="J394" i="1"/>
  <c r="B395" i="1" s="1"/>
  <c r="F395" i="1" l="1"/>
  <c r="H395" i="1" s="1"/>
  <c r="D396" i="1" s="1"/>
  <c r="G395" i="1"/>
  <c r="I395" i="1" s="1"/>
  <c r="E396" i="1" s="1"/>
  <c r="J395" i="1" l="1"/>
  <c r="B396" i="1" s="1"/>
  <c r="K395" i="1"/>
  <c r="C396" i="1" s="1"/>
  <c r="G396" i="1" l="1"/>
  <c r="I396" i="1" s="1"/>
  <c r="F396" i="1"/>
  <c r="H396" i="1" s="1"/>
  <c r="D397" i="1" l="1"/>
  <c r="J396" i="1"/>
  <c r="B397" i="1" s="1"/>
  <c r="K396" i="1"/>
  <c r="C397" i="1" s="1"/>
  <c r="E397" i="1"/>
  <c r="G397" i="1" l="1"/>
  <c r="I397" i="1" s="1"/>
  <c r="E398" i="1" s="1"/>
  <c r="F397" i="1"/>
  <c r="H397" i="1" s="1"/>
  <c r="K397" i="1" l="1"/>
  <c r="C398" i="1" s="1"/>
  <c r="D398" i="1"/>
  <c r="J397" i="1"/>
  <c r="B398" i="1" s="1"/>
  <c r="F398" i="1" l="1"/>
  <c r="H398" i="1" s="1"/>
  <c r="D399" i="1" s="1"/>
  <c r="G398" i="1"/>
  <c r="I398" i="1" s="1"/>
  <c r="J398" i="1" l="1"/>
  <c r="B399" i="1" s="1"/>
  <c r="E399" i="1"/>
  <c r="K398" i="1"/>
  <c r="C399" i="1" s="1"/>
  <c r="G399" i="1" l="1"/>
  <c r="I399" i="1" s="1"/>
  <c r="E400" i="1" s="1"/>
  <c r="F399" i="1"/>
  <c r="H399" i="1" s="1"/>
  <c r="K399" i="1" l="1"/>
  <c r="C400" i="1" s="1"/>
  <c r="D400" i="1"/>
  <c r="J399" i="1"/>
  <c r="B400" i="1" s="1"/>
  <c r="F400" i="1" l="1"/>
  <c r="H400" i="1" s="1"/>
  <c r="D401" i="1" s="1"/>
  <c r="G400" i="1"/>
  <c r="I400" i="1" s="1"/>
  <c r="J400" i="1" l="1"/>
  <c r="B401" i="1" s="1"/>
  <c r="E401" i="1"/>
  <c r="K400" i="1"/>
  <c r="C401" i="1" s="1"/>
  <c r="G401" i="1" l="1"/>
  <c r="I401" i="1" s="1"/>
  <c r="E402" i="1" s="1"/>
  <c r="F401" i="1"/>
  <c r="H401" i="1" s="1"/>
  <c r="K401" i="1" l="1"/>
  <c r="C402" i="1" s="1"/>
  <c r="D402" i="1"/>
  <c r="J401" i="1"/>
  <c r="B402" i="1" s="1"/>
  <c r="F402" i="1" l="1"/>
  <c r="H402" i="1" s="1"/>
  <c r="D403" i="1" s="1"/>
  <c r="G402" i="1"/>
  <c r="I402" i="1" s="1"/>
  <c r="J402" i="1" l="1"/>
  <c r="B403" i="1" s="1"/>
  <c r="K402" i="1"/>
  <c r="C403" i="1" s="1"/>
  <c r="E403" i="1"/>
  <c r="G403" i="1" l="1"/>
  <c r="I403" i="1" s="1"/>
  <c r="E404" i="1" s="1"/>
  <c r="F403" i="1"/>
  <c r="H403" i="1" s="1"/>
  <c r="K403" i="1" l="1"/>
  <c r="C404" i="1" s="1"/>
  <c r="D404" i="1"/>
  <c r="J403" i="1"/>
  <c r="B404" i="1" s="1"/>
  <c r="F404" i="1" l="1"/>
  <c r="H404" i="1" s="1"/>
  <c r="D405" i="1" s="1"/>
  <c r="G404" i="1"/>
  <c r="I404" i="1" s="1"/>
  <c r="J404" i="1" l="1"/>
  <c r="B405" i="1" s="1"/>
  <c r="E405" i="1"/>
  <c r="K404" i="1"/>
  <c r="C405" i="1" s="1"/>
  <c r="G405" i="1" l="1"/>
  <c r="I405" i="1" s="1"/>
  <c r="F405" i="1"/>
  <c r="H405" i="1" s="1"/>
  <c r="D406" i="1" l="1"/>
  <c r="J405" i="1"/>
  <c r="B406" i="1" s="1"/>
  <c r="K405" i="1"/>
  <c r="C406" i="1" s="1"/>
  <c r="E406" i="1"/>
  <c r="G406" i="1" l="1"/>
  <c r="I406" i="1" s="1"/>
  <c r="E407" i="1" s="1"/>
  <c r="F406" i="1"/>
  <c r="H406" i="1" s="1"/>
  <c r="K406" i="1" l="1"/>
  <c r="C407" i="1" s="1"/>
  <c r="D407" i="1"/>
  <c r="J406" i="1"/>
  <c r="B407" i="1" s="1"/>
  <c r="F407" i="1" l="1"/>
  <c r="H407" i="1" s="1"/>
  <c r="D408" i="1" s="1"/>
  <c r="G407" i="1"/>
  <c r="I407" i="1" s="1"/>
  <c r="J407" i="1" l="1"/>
  <c r="B408" i="1" s="1"/>
  <c r="E408" i="1"/>
  <c r="K407" i="1"/>
  <c r="C408" i="1" s="1"/>
  <c r="G408" i="1" l="1"/>
  <c r="I408" i="1" s="1"/>
  <c r="E409" i="1" s="1"/>
  <c r="F408" i="1"/>
  <c r="H408" i="1" s="1"/>
  <c r="K408" i="1" l="1"/>
  <c r="C409" i="1" s="1"/>
  <c r="D409" i="1"/>
  <c r="J408" i="1"/>
  <c r="B409" i="1" s="1"/>
  <c r="F409" i="1" l="1"/>
  <c r="H409" i="1" s="1"/>
  <c r="D410" i="1" s="1"/>
  <c r="G409" i="1"/>
  <c r="I409" i="1" s="1"/>
  <c r="J409" i="1" l="1"/>
  <c r="B410" i="1" s="1"/>
  <c r="K409" i="1"/>
  <c r="C410" i="1" s="1"/>
  <c r="E410" i="1"/>
  <c r="G410" i="1" l="1"/>
  <c r="I410" i="1" s="1"/>
  <c r="E411" i="1" s="1"/>
  <c r="F410" i="1"/>
  <c r="H410" i="1" s="1"/>
  <c r="K410" i="1" l="1"/>
  <c r="C411" i="1" s="1"/>
  <c r="D411" i="1"/>
  <c r="J410" i="1"/>
  <c r="B411" i="1" s="1"/>
  <c r="F411" i="1" l="1"/>
  <c r="H411" i="1" s="1"/>
  <c r="D412" i="1" s="1"/>
  <c r="G411" i="1"/>
  <c r="I411" i="1" s="1"/>
  <c r="J411" i="1" l="1"/>
  <c r="B412" i="1" s="1"/>
  <c r="E412" i="1"/>
  <c r="K411" i="1"/>
  <c r="C412" i="1" s="1"/>
  <c r="G412" i="1" l="1"/>
  <c r="I412" i="1" s="1"/>
  <c r="E413" i="1" s="1"/>
  <c r="F412" i="1"/>
  <c r="H412" i="1" s="1"/>
  <c r="K412" i="1" l="1"/>
  <c r="C413" i="1" s="1"/>
  <c r="D413" i="1"/>
  <c r="J412" i="1"/>
  <c r="B413" i="1" s="1"/>
  <c r="F413" i="1" s="1"/>
  <c r="H413" i="1" s="1"/>
  <c r="D414" i="1" s="1"/>
  <c r="J413" i="1" l="1"/>
  <c r="B414" i="1" s="1"/>
  <c r="G413" i="1"/>
  <c r="I413" i="1" s="1"/>
  <c r="K413" i="1" l="1"/>
  <c r="C414" i="1" s="1"/>
  <c r="E414" i="1"/>
  <c r="F414" i="1" l="1"/>
  <c r="H414" i="1" s="1"/>
  <c r="G414" i="1"/>
  <c r="I414" i="1" s="1"/>
  <c r="E415" i="1" l="1"/>
  <c r="K414" i="1"/>
  <c r="C415" i="1" s="1"/>
  <c r="D415" i="1"/>
  <c r="J414" i="1"/>
  <c r="B415" i="1" s="1"/>
  <c r="F415" i="1" s="1"/>
  <c r="H415" i="1" s="1"/>
  <c r="D416" i="1" s="1"/>
  <c r="J415" i="1" l="1"/>
  <c r="B416" i="1" s="1"/>
  <c r="G415" i="1"/>
  <c r="I415" i="1" s="1"/>
  <c r="E416" i="1" s="1"/>
  <c r="K415" i="1" l="1"/>
  <c r="C416" i="1" s="1"/>
  <c r="G416" i="1" l="1"/>
  <c r="I416" i="1" s="1"/>
  <c r="F416" i="1"/>
  <c r="H416" i="1" s="1"/>
  <c r="D417" i="1" l="1"/>
  <c r="J416" i="1"/>
  <c r="B417" i="1" s="1"/>
  <c r="E417" i="1"/>
  <c r="K416" i="1"/>
  <c r="C417" i="1" s="1"/>
  <c r="G417" i="1" s="1"/>
  <c r="I417" i="1" s="1"/>
  <c r="E418" i="1" s="1"/>
  <c r="F417" i="1" l="1"/>
  <c r="H417" i="1" s="1"/>
  <c r="D418" i="1" s="1"/>
  <c r="K417" i="1"/>
  <c r="C418" i="1" s="1"/>
  <c r="J417" i="1" l="1"/>
  <c r="B418" i="1" s="1"/>
  <c r="F418" i="1" s="1"/>
  <c r="H418" i="1" s="1"/>
  <c r="G418" i="1" l="1"/>
  <c r="I418" i="1" s="1"/>
  <c r="E419" i="1" s="1"/>
  <c r="D419" i="1"/>
  <c r="J418" i="1"/>
  <c r="B419" i="1" s="1"/>
  <c r="K418" i="1" l="1"/>
  <c r="C419" i="1" s="1"/>
  <c r="F419" i="1" s="1"/>
  <c r="H419" i="1" s="1"/>
  <c r="D420" i="1" s="1"/>
  <c r="G419" i="1" l="1"/>
  <c r="I419" i="1" s="1"/>
  <c r="E420" i="1" s="1"/>
  <c r="J419" i="1"/>
  <c r="B420" i="1" s="1"/>
  <c r="K419" i="1" l="1"/>
  <c r="C420" i="1" s="1"/>
  <c r="G420" i="1" s="1"/>
  <c r="I420" i="1" s="1"/>
  <c r="E421" i="1" s="1"/>
  <c r="F420" i="1" l="1"/>
  <c r="H420" i="1" s="1"/>
  <c r="D421" i="1" s="1"/>
  <c r="K420" i="1"/>
  <c r="C421" i="1" s="1"/>
  <c r="J420" i="1" l="1"/>
  <c r="B421" i="1" s="1"/>
  <c r="F421" i="1" s="1"/>
  <c r="H421" i="1" s="1"/>
  <c r="D422" i="1" s="1"/>
  <c r="J421" i="1" l="1"/>
  <c r="B422" i="1" s="1"/>
  <c r="G421" i="1"/>
  <c r="I421" i="1" s="1"/>
  <c r="E422" i="1" s="1"/>
  <c r="K421" i="1" l="1"/>
  <c r="C422" i="1" s="1"/>
  <c r="F422" i="1" s="1"/>
  <c r="H422" i="1" s="1"/>
  <c r="D423" i="1" s="1"/>
  <c r="G422" i="1" l="1"/>
  <c r="I422" i="1" s="1"/>
  <c r="E423" i="1" s="1"/>
  <c r="J422" i="1"/>
  <c r="B423" i="1" s="1"/>
  <c r="K422" i="1" l="1"/>
  <c r="C423" i="1" s="1"/>
  <c r="G423" i="1" s="1"/>
  <c r="I423" i="1" s="1"/>
  <c r="E424" i="1" s="1"/>
  <c r="F423" i="1" l="1"/>
  <c r="H423" i="1" s="1"/>
  <c r="D424" i="1" s="1"/>
  <c r="K423" i="1"/>
  <c r="C424" i="1" s="1"/>
  <c r="J423" i="1" l="1"/>
  <c r="B424" i="1" s="1"/>
  <c r="G424" i="1" s="1"/>
  <c r="I424" i="1" s="1"/>
  <c r="E425" i="1" s="1"/>
  <c r="K424" i="1" l="1"/>
  <c r="C425" i="1" s="1"/>
  <c r="F424" i="1"/>
  <c r="H424" i="1" s="1"/>
  <c r="J424" i="1" s="1"/>
  <c r="B425" i="1" s="1"/>
  <c r="G425" i="1" s="1"/>
  <c r="I425" i="1" s="1"/>
  <c r="F425" i="1" l="1"/>
  <c r="D425" i="1"/>
  <c r="E426" i="1"/>
  <c r="K425" i="1"/>
  <c r="C426" i="1" s="1"/>
  <c r="H425" i="1" l="1"/>
  <c r="D426" i="1" l="1"/>
  <c r="J425" i="1"/>
  <c r="B426" i="1" s="1"/>
  <c r="F426" i="1" l="1"/>
  <c r="H426" i="1" s="1"/>
  <c r="D427" i="1" s="1"/>
  <c r="G426" i="1"/>
  <c r="I426" i="1" s="1"/>
  <c r="J426" i="1" l="1"/>
  <c r="B427" i="1" s="1"/>
  <c r="E427" i="1"/>
  <c r="K426" i="1"/>
  <c r="C427" i="1" s="1"/>
  <c r="G427" i="1" l="1"/>
  <c r="I427" i="1" s="1"/>
  <c r="E428" i="1" s="1"/>
  <c r="F427" i="1"/>
  <c r="H427" i="1" s="1"/>
  <c r="J427" i="1" l="1"/>
  <c r="B428" i="1" s="1"/>
  <c r="D428" i="1"/>
  <c r="K427" i="1"/>
  <c r="C428" i="1" s="1"/>
  <c r="G428" i="1" l="1"/>
  <c r="I428" i="1" s="1"/>
  <c r="E429" i="1" s="1"/>
  <c r="F428" i="1"/>
  <c r="H428" i="1" s="1"/>
  <c r="D429" i="1" s="1"/>
  <c r="K428" i="1" l="1"/>
  <c r="C429" i="1" s="1"/>
  <c r="J428" i="1"/>
  <c r="B429" i="1" s="1"/>
  <c r="F429" i="1" l="1"/>
  <c r="H429" i="1" s="1"/>
  <c r="D430" i="1" s="1"/>
  <c r="G429" i="1"/>
  <c r="I429" i="1" s="1"/>
  <c r="J429" i="1" l="1"/>
  <c r="B430" i="1" s="1"/>
  <c r="E430" i="1"/>
  <c r="K429" i="1"/>
  <c r="C430" i="1" s="1"/>
  <c r="F430" i="1" l="1"/>
  <c r="H430" i="1" s="1"/>
  <c r="G430" i="1"/>
  <c r="I430" i="1" s="1"/>
  <c r="E431" i="1" l="1"/>
  <c r="K430" i="1"/>
  <c r="C431" i="1" s="1"/>
  <c r="D431" i="1"/>
  <c r="J430" i="1"/>
  <c r="B431" i="1" s="1"/>
  <c r="G431" i="1" l="1"/>
  <c r="I431" i="1" s="1"/>
  <c r="E432" i="1" s="1"/>
  <c r="F431" i="1"/>
  <c r="H431" i="1" s="1"/>
  <c r="D432" i="1" s="1"/>
  <c r="K431" i="1" l="1"/>
  <c r="C432" i="1" s="1"/>
  <c r="J431" i="1"/>
  <c r="B432" i="1" s="1"/>
  <c r="F432" i="1" l="1"/>
  <c r="H432" i="1" s="1"/>
  <c r="D433" i="1" s="1"/>
  <c r="G432" i="1"/>
  <c r="I432" i="1" s="1"/>
  <c r="J432" i="1" l="1"/>
  <c r="B433" i="1" s="1"/>
  <c r="E433" i="1"/>
  <c r="K432" i="1"/>
  <c r="C433" i="1" s="1"/>
  <c r="G433" i="1" l="1"/>
  <c r="I433" i="1" s="1"/>
  <c r="E434" i="1" s="1"/>
  <c r="F433" i="1"/>
  <c r="H433" i="1" s="1"/>
  <c r="K433" i="1" l="1"/>
  <c r="C434" i="1" s="1"/>
  <c r="D434" i="1"/>
  <c r="J433" i="1"/>
  <c r="B434" i="1" s="1"/>
  <c r="F434" i="1" l="1"/>
  <c r="H434" i="1" s="1"/>
  <c r="G434" i="1"/>
  <c r="I434" i="1" s="1"/>
  <c r="E435" i="1" l="1"/>
  <c r="K434" i="1"/>
  <c r="C435" i="1" s="1"/>
  <c r="D435" i="1"/>
  <c r="J434" i="1"/>
  <c r="B435" i="1" s="1"/>
  <c r="F435" i="1" s="1"/>
  <c r="H435" i="1" s="1"/>
  <c r="D436" i="1" s="1"/>
  <c r="J435" i="1" l="1"/>
  <c r="B436" i="1" s="1"/>
  <c r="G435" i="1"/>
  <c r="I435" i="1" s="1"/>
  <c r="E436" i="1" s="1"/>
  <c r="K435" i="1" l="1"/>
  <c r="C436" i="1" s="1"/>
  <c r="G436" i="1" s="1"/>
  <c r="I436" i="1" s="1"/>
  <c r="E437" i="1" s="1"/>
  <c r="K436" i="1" l="1"/>
  <c r="C437" i="1" s="1"/>
  <c r="F436" i="1"/>
  <c r="H436" i="1" s="1"/>
  <c r="D437" i="1" l="1"/>
  <c r="J436" i="1"/>
  <c r="B437" i="1" s="1"/>
  <c r="G437" i="1" l="1"/>
  <c r="I437" i="1" s="1"/>
  <c r="F437" i="1"/>
  <c r="H437" i="1" s="1"/>
  <c r="D438" i="1" l="1"/>
  <c r="J437" i="1"/>
  <c r="B438" i="1" s="1"/>
  <c r="E438" i="1"/>
  <c r="K437" i="1"/>
  <c r="C438" i="1" s="1"/>
  <c r="G438" i="1" s="1"/>
  <c r="I438" i="1" s="1"/>
  <c r="E439" i="1" s="1"/>
  <c r="F438" i="1" l="1"/>
  <c r="H438" i="1" s="1"/>
  <c r="K438" i="1"/>
  <c r="C439" i="1" s="1"/>
  <c r="D439" i="1" l="1"/>
  <c r="J438" i="1"/>
  <c r="B439" i="1" s="1"/>
  <c r="F439" i="1" l="1"/>
  <c r="H439" i="1" s="1"/>
  <c r="G439" i="1"/>
  <c r="I439" i="1" s="1"/>
  <c r="E440" i="1" l="1"/>
  <c r="K439" i="1"/>
  <c r="C440" i="1" s="1"/>
  <c r="D440" i="1"/>
  <c r="J439" i="1"/>
  <c r="B440" i="1" s="1"/>
  <c r="F440" i="1" s="1"/>
  <c r="H440" i="1" s="1"/>
  <c r="D441" i="1" s="1"/>
  <c r="G440" i="1" l="1"/>
  <c r="I440" i="1" s="1"/>
  <c r="E441" i="1" s="1"/>
  <c r="J440" i="1"/>
  <c r="B441" i="1" s="1"/>
  <c r="K440" i="1" l="1"/>
  <c r="C441" i="1" s="1"/>
  <c r="G441" i="1" s="1"/>
  <c r="I441" i="1" s="1"/>
  <c r="E442" i="1" s="1"/>
  <c r="F441" i="1" l="1"/>
  <c r="H441" i="1" s="1"/>
  <c r="J441" i="1" s="1"/>
  <c r="B442" i="1" s="1"/>
  <c r="K441" i="1"/>
  <c r="C442" i="1" s="1"/>
  <c r="G442" i="1" l="1"/>
  <c r="I442" i="1" s="1"/>
  <c r="E443" i="1" s="1"/>
  <c r="F442" i="1"/>
  <c r="D442" i="1"/>
  <c r="K442" i="1" l="1"/>
  <c r="C443" i="1" s="1"/>
  <c r="H442" i="1"/>
  <c r="D443" i="1" s="1"/>
  <c r="J442" i="1" l="1"/>
  <c r="B443" i="1" s="1"/>
  <c r="F443" i="1" l="1"/>
  <c r="H443" i="1" s="1"/>
  <c r="D444" i="1" s="1"/>
  <c r="G443" i="1"/>
  <c r="I443" i="1" s="1"/>
  <c r="J443" i="1" l="1"/>
  <c r="B444" i="1" s="1"/>
  <c r="E444" i="1"/>
  <c r="K443" i="1"/>
  <c r="C444" i="1" s="1"/>
  <c r="G444" i="1" l="1"/>
  <c r="I444" i="1" s="1"/>
  <c r="E445" i="1" s="1"/>
  <c r="F444" i="1"/>
  <c r="H444" i="1" s="1"/>
  <c r="K444" i="1" l="1"/>
  <c r="C445" i="1" s="1"/>
  <c r="D445" i="1"/>
  <c r="J444" i="1"/>
  <c r="B445" i="1" s="1"/>
  <c r="F445" i="1" l="1"/>
  <c r="H445" i="1" s="1"/>
  <c r="D446" i="1" s="1"/>
  <c r="G445" i="1"/>
  <c r="I445" i="1" s="1"/>
  <c r="E446" i="1" l="1"/>
  <c r="K445" i="1"/>
  <c r="C446" i="1" s="1"/>
  <c r="J445" i="1"/>
  <c r="B446" i="1" s="1"/>
  <c r="F446" i="1" s="1"/>
  <c r="H446" i="1" s="1"/>
  <c r="D447" i="1" s="1"/>
  <c r="G446" i="1" l="1"/>
  <c r="I446" i="1" s="1"/>
  <c r="E447" i="1" s="1"/>
  <c r="J446" i="1"/>
  <c r="B447" i="1" s="1"/>
  <c r="K446" i="1" l="1"/>
  <c r="C447" i="1" s="1"/>
  <c r="G447" i="1" s="1"/>
  <c r="I447" i="1" s="1"/>
  <c r="E448" i="1" s="1"/>
  <c r="K447" i="1" l="1"/>
  <c r="C448" i="1" s="1"/>
  <c r="F447" i="1"/>
  <c r="H447" i="1" s="1"/>
  <c r="D448" i="1" l="1"/>
  <c r="J447" i="1"/>
  <c r="B448" i="1" s="1"/>
  <c r="G448" i="1" l="1"/>
  <c r="I448" i="1" s="1"/>
  <c r="F448" i="1"/>
  <c r="H448" i="1" s="1"/>
  <c r="D449" i="1" l="1"/>
  <c r="J448" i="1"/>
  <c r="B449" i="1" s="1"/>
  <c r="E449" i="1"/>
  <c r="K448" i="1"/>
  <c r="C449" i="1" s="1"/>
  <c r="G449" i="1" s="1"/>
  <c r="I449" i="1" s="1"/>
  <c r="E450" i="1" s="1"/>
  <c r="K449" i="1" l="1"/>
  <c r="C450" i="1" s="1"/>
  <c r="F449" i="1"/>
  <c r="H449" i="1" s="1"/>
  <c r="J449" i="1" l="1"/>
  <c r="B450" i="1" s="1"/>
  <c r="D450" i="1"/>
  <c r="F450" i="1" l="1"/>
  <c r="H450" i="1" s="1"/>
  <c r="D451" i="1" s="1"/>
  <c r="G450" i="1"/>
  <c r="I450" i="1" s="1"/>
  <c r="E451" i="1" l="1"/>
  <c r="K450" i="1"/>
  <c r="C451" i="1" s="1"/>
  <c r="J450" i="1"/>
  <c r="B451" i="1" s="1"/>
  <c r="F451" i="1" l="1"/>
  <c r="H451" i="1" s="1"/>
  <c r="D452" i="1" s="1"/>
  <c r="G451" i="1"/>
  <c r="I451" i="1" s="1"/>
  <c r="J451" i="1" l="1"/>
  <c r="B452" i="1" s="1"/>
  <c r="E452" i="1"/>
  <c r="K451" i="1"/>
  <c r="C452" i="1" s="1"/>
  <c r="G452" i="1" l="1"/>
  <c r="I452" i="1" s="1"/>
  <c r="E453" i="1" s="1"/>
  <c r="F452" i="1"/>
  <c r="H452" i="1" s="1"/>
  <c r="D453" i="1" l="1"/>
  <c r="J452" i="1"/>
  <c r="B453" i="1" s="1"/>
  <c r="K452" i="1"/>
  <c r="C453" i="1" s="1"/>
  <c r="G453" i="1" l="1"/>
  <c r="I453" i="1" s="1"/>
  <c r="E454" i="1" s="1"/>
  <c r="F453" i="1"/>
  <c r="H453" i="1" s="1"/>
  <c r="D454" i="1" s="1"/>
  <c r="K453" i="1" l="1"/>
  <c r="C454" i="1" s="1"/>
  <c r="J453" i="1"/>
  <c r="B454" i="1" s="1"/>
  <c r="F454" i="1" s="1"/>
  <c r="H454" i="1" s="1"/>
  <c r="D455" i="1" s="1"/>
  <c r="G454" i="1" l="1"/>
  <c r="I454" i="1" s="1"/>
  <c r="E455" i="1" s="1"/>
  <c r="J454" i="1"/>
  <c r="B455" i="1" s="1"/>
  <c r="K454" i="1" l="1"/>
  <c r="C455" i="1" s="1"/>
  <c r="F455" i="1" s="1"/>
  <c r="H455" i="1" s="1"/>
  <c r="D456" i="1" s="1"/>
  <c r="G455" i="1" l="1"/>
  <c r="I455" i="1" s="1"/>
  <c r="E456" i="1" s="1"/>
  <c r="J455" i="1"/>
  <c r="B456" i="1" s="1"/>
  <c r="K455" i="1" l="1"/>
  <c r="C456" i="1" s="1"/>
  <c r="F456" i="1" s="1"/>
  <c r="H456" i="1" s="1"/>
  <c r="D457" i="1" s="1"/>
  <c r="G456" i="1" l="1"/>
  <c r="I456" i="1" s="1"/>
  <c r="E457" i="1" s="1"/>
  <c r="J456" i="1"/>
  <c r="B457" i="1" s="1"/>
  <c r="K456" i="1" l="1"/>
  <c r="C457" i="1" s="1"/>
  <c r="G457" i="1" s="1"/>
  <c r="I457" i="1" s="1"/>
  <c r="E458" i="1" s="1"/>
  <c r="F457" i="1" l="1"/>
  <c r="H457" i="1" s="1"/>
  <c r="D458" i="1" s="1"/>
  <c r="K457" i="1"/>
  <c r="C458" i="1" s="1"/>
  <c r="J457" i="1"/>
  <c r="B458" i="1" s="1"/>
  <c r="G458" i="1" s="1"/>
  <c r="I458" i="1" s="1"/>
  <c r="E459" i="1" s="1"/>
  <c r="F458" i="1" l="1"/>
  <c r="H458" i="1" s="1"/>
  <c r="D459" i="1" s="1"/>
  <c r="K458" i="1"/>
  <c r="C459" i="1" s="1"/>
  <c r="J458" i="1" l="1"/>
  <c r="B459" i="1" s="1"/>
  <c r="G459" i="1" s="1"/>
  <c r="I459" i="1" s="1"/>
  <c r="E460" i="1" s="1"/>
  <c r="F459" i="1" l="1"/>
  <c r="H459" i="1" s="1"/>
  <c r="D460" i="1" s="1"/>
  <c r="K459" i="1"/>
  <c r="C460" i="1" s="1"/>
  <c r="J459" i="1" l="1"/>
  <c r="B460" i="1" s="1"/>
  <c r="G460" i="1"/>
  <c r="I460" i="1" s="1"/>
  <c r="E461" i="1" s="1"/>
  <c r="F460" i="1"/>
  <c r="H460" i="1" s="1"/>
  <c r="D461" i="1" s="1"/>
  <c r="K460" i="1" l="1"/>
  <c r="C461" i="1" s="1"/>
  <c r="J460" i="1"/>
  <c r="B461" i="1" s="1"/>
  <c r="G461" i="1" s="1"/>
  <c r="I461" i="1" s="1"/>
  <c r="E462" i="1" s="1"/>
  <c r="F461" i="1" l="1"/>
  <c r="H461" i="1" s="1"/>
  <c r="D462" i="1" s="1"/>
  <c r="K461" i="1"/>
  <c r="C462" i="1" s="1"/>
  <c r="J461" i="1" l="1"/>
  <c r="B462" i="1" s="1"/>
  <c r="G462" i="1"/>
  <c r="I462" i="1" s="1"/>
  <c r="E463" i="1" s="1"/>
  <c r="F462" i="1"/>
  <c r="H462" i="1" s="1"/>
  <c r="D463" i="1" s="1"/>
  <c r="K462" i="1" l="1"/>
  <c r="C463" i="1" s="1"/>
  <c r="J462" i="1"/>
  <c r="B463" i="1" s="1"/>
  <c r="G463" i="1" s="1"/>
  <c r="I463" i="1" s="1"/>
  <c r="E464" i="1" s="1"/>
  <c r="F463" i="1" l="1"/>
  <c r="H463" i="1" s="1"/>
  <c r="D464" i="1" s="1"/>
  <c r="K463" i="1"/>
  <c r="C464" i="1" s="1"/>
  <c r="J463" i="1" l="1"/>
  <c r="B464" i="1" s="1"/>
  <c r="G464" i="1" s="1"/>
  <c r="I464" i="1" s="1"/>
  <c r="E465" i="1" s="1"/>
  <c r="F464" i="1" l="1"/>
  <c r="H464" i="1" s="1"/>
  <c r="D465" i="1" s="1"/>
  <c r="K464" i="1"/>
  <c r="C465" i="1" s="1"/>
  <c r="J464" i="1" l="1"/>
  <c r="B465" i="1" s="1"/>
  <c r="G465" i="1" s="1"/>
  <c r="I465" i="1" s="1"/>
  <c r="E466" i="1" s="1"/>
  <c r="F465" i="1" l="1"/>
  <c r="H465" i="1" s="1"/>
  <c r="D466" i="1" s="1"/>
  <c r="K465" i="1"/>
  <c r="C466" i="1" s="1"/>
  <c r="J465" i="1" l="1"/>
  <c r="B466" i="1" s="1"/>
  <c r="G466" i="1" s="1"/>
  <c r="I466" i="1" s="1"/>
  <c r="E467" i="1" s="1"/>
  <c r="F466" i="1" l="1"/>
  <c r="H466" i="1" s="1"/>
  <c r="D467" i="1" s="1"/>
  <c r="K466" i="1"/>
  <c r="C467" i="1" s="1"/>
  <c r="J466" i="1" l="1"/>
  <c r="B467" i="1" s="1"/>
  <c r="G467" i="1" s="1"/>
  <c r="I467" i="1" s="1"/>
  <c r="E468" i="1" s="1"/>
  <c r="F467" i="1" l="1"/>
  <c r="H467" i="1" s="1"/>
  <c r="D468" i="1" s="1"/>
  <c r="K467" i="1"/>
  <c r="C468" i="1" s="1"/>
  <c r="J467" i="1" l="1"/>
  <c r="B468" i="1" s="1"/>
  <c r="G468" i="1" s="1"/>
  <c r="I468" i="1" s="1"/>
  <c r="E469" i="1" s="1"/>
  <c r="F468" i="1" l="1"/>
  <c r="H468" i="1" s="1"/>
  <c r="D469" i="1" s="1"/>
  <c r="K468" i="1"/>
  <c r="C469" i="1" s="1"/>
  <c r="J468" i="1" l="1"/>
  <c r="B469" i="1" s="1"/>
  <c r="G469" i="1" s="1"/>
  <c r="I469" i="1" s="1"/>
  <c r="E470" i="1" s="1"/>
  <c r="F469" i="1" l="1"/>
  <c r="H469" i="1" s="1"/>
  <c r="D470" i="1" s="1"/>
  <c r="K469" i="1"/>
  <c r="C470" i="1" s="1"/>
  <c r="J469" i="1" l="1"/>
  <c r="B470" i="1" s="1"/>
  <c r="G470" i="1"/>
  <c r="I470" i="1" s="1"/>
  <c r="E471" i="1" s="1"/>
  <c r="F470" i="1"/>
  <c r="H470" i="1" s="1"/>
  <c r="D471" i="1" s="1"/>
  <c r="J470" i="1" l="1"/>
  <c r="B471" i="1" s="1"/>
  <c r="K470" i="1"/>
  <c r="C471" i="1" s="1"/>
  <c r="G471" i="1" l="1"/>
  <c r="I471" i="1" s="1"/>
  <c r="E472" i="1" s="1"/>
  <c r="F471" i="1"/>
  <c r="H471" i="1" s="1"/>
  <c r="D472" i="1" s="1"/>
  <c r="J471" i="1" l="1"/>
  <c r="B472" i="1" s="1"/>
  <c r="K471" i="1"/>
  <c r="C472" i="1" s="1"/>
  <c r="G472" i="1" l="1"/>
  <c r="I472" i="1" s="1"/>
  <c r="E473" i="1" s="1"/>
  <c r="F472" i="1"/>
  <c r="H472" i="1" s="1"/>
  <c r="D473" i="1" s="1"/>
  <c r="J472" i="1" l="1"/>
  <c r="B473" i="1" s="1"/>
  <c r="K472" i="1"/>
  <c r="C473" i="1" s="1"/>
  <c r="G473" i="1" l="1"/>
  <c r="I473" i="1" s="1"/>
  <c r="E474" i="1" s="1"/>
  <c r="F473" i="1"/>
  <c r="H473" i="1" s="1"/>
  <c r="D474" i="1" s="1"/>
  <c r="J473" i="1" l="1"/>
  <c r="B474" i="1" s="1"/>
  <c r="K473" i="1"/>
  <c r="C474" i="1" s="1"/>
  <c r="G474" i="1" l="1"/>
  <c r="I474" i="1" s="1"/>
  <c r="E475" i="1" s="1"/>
  <c r="F474" i="1"/>
  <c r="H474" i="1" s="1"/>
  <c r="D475" i="1" s="1"/>
  <c r="J474" i="1" l="1"/>
  <c r="B475" i="1" s="1"/>
  <c r="K474" i="1"/>
  <c r="C475" i="1" s="1"/>
  <c r="G475" i="1" l="1"/>
  <c r="I475" i="1" s="1"/>
  <c r="E476" i="1" s="1"/>
  <c r="F475" i="1"/>
  <c r="H475" i="1" s="1"/>
  <c r="D476" i="1" s="1"/>
  <c r="J475" i="1" l="1"/>
  <c r="B476" i="1" s="1"/>
  <c r="K475" i="1"/>
  <c r="C476" i="1" s="1"/>
  <c r="G476" i="1" l="1"/>
  <c r="I476" i="1" s="1"/>
  <c r="E477" i="1" s="1"/>
  <c r="F476" i="1"/>
  <c r="H476" i="1" s="1"/>
  <c r="D477" i="1" s="1"/>
  <c r="J476" i="1" l="1"/>
  <c r="B477" i="1" s="1"/>
  <c r="K476" i="1"/>
  <c r="C477" i="1" s="1"/>
  <c r="G477" i="1" l="1"/>
  <c r="I477" i="1" s="1"/>
  <c r="E478" i="1" s="1"/>
  <c r="F477" i="1"/>
  <c r="H477" i="1" s="1"/>
  <c r="D478" i="1" s="1"/>
  <c r="J477" i="1" l="1"/>
  <c r="B478" i="1" s="1"/>
  <c r="K477" i="1"/>
  <c r="C478" i="1" s="1"/>
  <c r="G478" i="1" l="1"/>
  <c r="I478" i="1" s="1"/>
  <c r="E479" i="1" s="1"/>
  <c r="F478" i="1"/>
  <c r="H478" i="1" s="1"/>
  <c r="D479" i="1" s="1"/>
  <c r="J478" i="1" l="1"/>
  <c r="B479" i="1" s="1"/>
  <c r="K478" i="1"/>
  <c r="C479" i="1" s="1"/>
  <c r="G479" i="1" l="1"/>
  <c r="I479" i="1" s="1"/>
  <c r="E480" i="1" s="1"/>
  <c r="F479" i="1"/>
  <c r="H479" i="1" s="1"/>
  <c r="D480" i="1" s="1"/>
  <c r="J479" i="1" l="1"/>
  <c r="B480" i="1" s="1"/>
  <c r="K479" i="1"/>
  <c r="C480" i="1" s="1"/>
  <c r="G480" i="1" l="1"/>
  <c r="I480" i="1" s="1"/>
  <c r="E481" i="1" s="1"/>
  <c r="F480" i="1"/>
  <c r="H480" i="1" s="1"/>
  <c r="D481" i="1" s="1"/>
  <c r="J480" i="1" l="1"/>
  <c r="B481" i="1" s="1"/>
  <c r="K480" i="1"/>
  <c r="C481" i="1" s="1"/>
  <c r="G481" i="1" l="1"/>
  <c r="I481" i="1" s="1"/>
  <c r="E482" i="1" s="1"/>
  <c r="F481" i="1"/>
  <c r="H481" i="1" s="1"/>
  <c r="D482" i="1" s="1"/>
  <c r="J481" i="1" l="1"/>
  <c r="B482" i="1" s="1"/>
  <c r="K481" i="1"/>
  <c r="C482" i="1" s="1"/>
  <c r="G482" i="1" l="1"/>
  <c r="I482" i="1" s="1"/>
  <c r="E483" i="1" s="1"/>
  <c r="F482" i="1"/>
  <c r="H482" i="1" s="1"/>
  <c r="D483" i="1" s="1"/>
  <c r="J482" i="1" l="1"/>
  <c r="B483" i="1" s="1"/>
  <c r="K482" i="1"/>
  <c r="C483" i="1" s="1"/>
  <c r="G483" i="1" l="1"/>
  <c r="I483" i="1" s="1"/>
  <c r="E484" i="1" s="1"/>
  <c r="F483" i="1"/>
  <c r="H483" i="1" s="1"/>
  <c r="D484" i="1" s="1"/>
  <c r="J483" i="1" l="1"/>
  <c r="B484" i="1" s="1"/>
  <c r="K483" i="1"/>
  <c r="C484" i="1" s="1"/>
  <c r="G484" i="1" l="1"/>
  <c r="I484" i="1" s="1"/>
  <c r="E485" i="1" s="1"/>
  <c r="F484" i="1"/>
  <c r="H484" i="1" s="1"/>
  <c r="D485" i="1" s="1"/>
  <c r="J484" i="1" l="1"/>
  <c r="B485" i="1" s="1"/>
  <c r="K484" i="1"/>
  <c r="C485" i="1" s="1"/>
  <c r="G485" i="1" l="1"/>
  <c r="I485" i="1" s="1"/>
  <c r="E486" i="1" s="1"/>
  <c r="F485" i="1"/>
  <c r="H485" i="1" s="1"/>
  <c r="D486" i="1" s="1"/>
  <c r="J485" i="1" l="1"/>
  <c r="B486" i="1" s="1"/>
  <c r="K485" i="1"/>
  <c r="C486" i="1" s="1"/>
  <c r="G486" i="1" l="1"/>
  <c r="I486" i="1" s="1"/>
  <c r="E487" i="1" s="1"/>
  <c r="F486" i="1"/>
  <c r="H486" i="1" s="1"/>
  <c r="D487" i="1" s="1"/>
  <c r="J486" i="1" l="1"/>
  <c r="B487" i="1" s="1"/>
  <c r="K486" i="1"/>
  <c r="C487" i="1" s="1"/>
  <c r="G487" i="1" l="1"/>
  <c r="I487" i="1" s="1"/>
  <c r="E488" i="1" s="1"/>
  <c r="F487" i="1"/>
  <c r="H487" i="1" s="1"/>
  <c r="D488" i="1" s="1"/>
  <c r="J487" i="1" l="1"/>
  <c r="B488" i="1" s="1"/>
  <c r="K487" i="1"/>
  <c r="C488" i="1" s="1"/>
  <c r="G488" i="1" l="1"/>
  <c r="I488" i="1" s="1"/>
  <c r="E489" i="1" s="1"/>
  <c r="F488" i="1"/>
  <c r="H488" i="1" s="1"/>
  <c r="D489" i="1" s="1"/>
  <c r="J488" i="1" l="1"/>
  <c r="B489" i="1" s="1"/>
  <c r="K488" i="1"/>
  <c r="C489" i="1" s="1"/>
  <c r="G489" i="1" l="1"/>
  <c r="I489" i="1" s="1"/>
  <c r="E490" i="1" s="1"/>
  <c r="F489" i="1"/>
  <c r="H489" i="1" s="1"/>
  <c r="D490" i="1" s="1"/>
  <c r="K489" i="1" l="1"/>
  <c r="C490" i="1" s="1"/>
  <c r="J489" i="1"/>
  <c r="B490" i="1" s="1"/>
  <c r="F490" i="1" l="1"/>
  <c r="H490" i="1" s="1"/>
  <c r="D491" i="1" s="1"/>
  <c r="G490" i="1"/>
  <c r="I490" i="1" s="1"/>
  <c r="E491" i="1" s="1"/>
  <c r="J490" i="1" l="1"/>
  <c r="B491" i="1" s="1"/>
  <c r="K490" i="1"/>
  <c r="C491" i="1" s="1"/>
  <c r="F491" i="1" l="1"/>
  <c r="H491" i="1" s="1"/>
  <c r="D492" i="1" s="1"/>
  <c r="G491" i="1"/>
  <c r="I491" i="1" s="1"/>
  <c r="E492" i="1" s="1"/>
  <c r="J491" i="1" l="1"/>
  <c r="B492" i="1" s="1"/>
  <c r="K491" i="1"/>
  <c r="C492" i="1" s="1"/>
  <c r="G492" i="1" l="1"/>
  <c r="I492" i="1" s="1"/>
  <c r="E493" i="1" s="1"/>
  <c r="F492" i="1"/>
  <c r="H492" i="1" s="1"/>
  <c r="D493" i="1" s="1"/>
  <c r="K492" i="1" l="1"/>
  <c r="C493" i="1" s="1"/>
  <c r="J492" i="1"/>
  <c r="B493" i="1" s="1"/>
  <c r="G493" i="1" l="1"/>
  <c r="I493" i="1" s="1"/>
  <c r="E494" i="1" s="1"/>
  <c r="F493" i="1"/>
  <c r="H493" i="1" s="1"/>
  <c r="D494" i="1" s="1"/>
  <c r="K493" i="1" l="1"/>
  <c r="C494" i="1" s="1"/>
  <c r="J493" i="1"/>
  <c r="B494" i="1" s="1"/>
  <c r="G494" i="1" l="1"/>
  <c r="I494" i="1" s="1"/>
  <c r="E495" i="1" s="1"/>
  <c r="F494" i="1"/>
  <c r="H494" i="1" s="1"/>
  <c r="D495" i="1" s="1"/>
  <c r="K494" i="1" l="1"/>
  <c r="C495" i="1" s="1"/>
  <c r="J494" i="1"/>
  <c r="B495" i="1" s="1"/>
  <c r="G495" i="1" l="1"/>
  <c r="I495" i="1" s="1"/>
  <c r="E496" i="1" s="1"/>
  <c r="F495" i="1"/>
  <c r="H495" i="1" s="1"/>
  <c r="D496" i="1" s="1"/>
  <c r="K495" i="1" l="1"/>
  <c r="C496" i="1" s="1"/>
  <c r="J495" i="1"/>
  <c r="B496" i="1" s="1"/>
  <c r="G496" i="1" l="1"/>
  <c r="I496" i="1" s="1"/>
  <c r="E497" i="1" s="1"/>
  <c r="F496" i="1"/>
  <c r="H496" i="1" s="1"/>
  <c r="D497" i="1" s="1"/>
  <c r="K496" i="1" l="1"/>
  <c r="C497" i="1" s="1"/>
  <c r="J496" i="1"/>
  <c r="B497" i="1" s="1"/>
  <c r="G497" i="1" l="1"/>
  <c r="I497" i="1" s="1"/>
  <c r="E498" i="1" s="1"/>
  <c r="F497" i="1"/>
  <c r="H497" i="1" s="1"/>
  <c r="D498" i="1" s="1"/>
  <c r="K497" i="1" l="1"/>
  <c r="C498" i="1" s="1"/>
  <c r="J497" i="1"/>
  <c r="B498" i="1" s="1"/>
  <c r="G498" i="1" l="1"/>
  <c r="I498" i="1" s="1"/>
  <c r="E499" i="1" s="1"/>
  <c r="F498" i="1"/>
  <c r="H498" i="1" s="1"/>
  <c r="D499" i="1" s="1"/>
  <c r="K498" i="1" l="1"/>
  <c r="C499" i="1" s="1"/>
  <c r="J498" i="1"/>
  <c r="B499" i="1" s="1"/>
  <c r="G499" i="1" l="1"/>
  <c r="I499" i="1" s="1"/>
  <c r="E500" i="1" s="1"/>
  <c r="F499" i="1"/>
  <c r="H499" i="1" s="1"/>
  <c r="D500" i="1" s="1"/>
  <c r="K499" i="1" l="1"/>
  <c r="C500" i="1" s="1"/>
  <c r="J499" i="1"/>
  <c r="B500" i="1" s="1"/>
  <c r="G500" i="1" l="1"/>
  <c r="I500" i="1" s="1"/>
  <c r="E501" i="1" s="1"/>
  <c r="F500" i="1"/>
  <c r="H500" i="1" s="1"/>
  <c r="D501" i="1" s="1"/>
  <c r="K500" i="1" l="1"/>
  <c r="C501" i="1" s="1"/>
  <c r="J500" i="1"/>
  <c r="B501" i="1" s="1"/>
  <c r="G501" i="1" s="1"/>
  <c r="I501" i="1" s="1"/>
  <c r="E502" i="1" s="1"/>
  <c r="F501" i="1" l="1"/>
  <c r="H501" i="1" s="1"/>
  <c r="D502" i="1" s="1"/>
  <c r="K501" i="1"/>
  <c r="C502" i="1" s="1"/>
  <c r="J501" i="1" l="1"/>
  <c r="B502" i="1" s="1"/>
  <c r="G502" i="1" s="1"/>
  <c r="I502" i="1" s="1"/>
  <c r="K502" i="1" s="1"/>
  <c r="C503" i="1" s="1"/>
  <c r="F502" i="1" l="1"/>
  <c r="H502" i="1" s="1"/>
  <c r="D503" i="1" s="1"/>
  <c r="E503" i="1"/>
  <c r="J502" i="1" l="1"/>
  <c r="B503" i="1" s="1"/>
  <c r="F503" i="1" s="1"/>
  <c r="H503" i="1" s="1"/>
  <c r="G503" i="1" l="1"/>
  <c r="I503" i="1" s="1"/>
  <c r="K503" i="1" s="1"/>
  <c r="C504" i="1" s="1"/>
  <c r="J503" i="1"/>
  <c r="B504" i="1" s="1"/>
  <c r="D504" i="1"/>
  <c r="E504" i="1" l="1"/>
  <c r="G504" i="1"/>
  <c r="F504" i="1"/>
  <c r="H504" i="1" s="1"/>
  <c r="I504" i="1" l="1"/>
  <c r="K504" i="1" s="1"/>
  <c r="C505" i="1" s="1"/>
  <c r="D505" i="1"/>
  <c r="J504" i="1"/>
  <c r="B505" i="1" s="1"/>
  <c r="G505" i="1" l="1"/>
  <c r="E505" i="1"/>
  <c r="F505" i="1"/>
  <c r="H505" i="1" s="1"/>
  <c r="D506" i="1" s="1"/>
  <c r="I505" i="1" l="1"/>
  <c r="E506" i="1" s="1"/>
  <c r="J505" i="1"/>
  <c r="B506" i="1" s="1"/>
  <c r="K505" i="1" l="1"/>
  <c r="C506" i="1" s="1"/>
  <c r="G506" i="1" s="1"/>
  <c r="I506" i="1" s="1"/>
  <c r="E507" i="1" s="1"/>
  <c r="F506" i="1" l="1"/>
  <c r="H506" i="1" s="1"/>
  <c r="D507" i="1" s="1"/>
  <c r="K506" i="1"/>
  <c r="C507" i="1" s="1"/>
  <c r="J506" i="1" l="1"/>
  <c r="B507" i="1" s="1"/>
  <c r="G507" i="1" s="1"/>
  <c r="I507" i="1" s="1"/>
  <c r="F507" i="1" l="1"/>
  <c r="H507" i="1" s="1"/>
  <c r="D508" i="1" s="1"/>
  <c r="E508" i="1"/>
  <c r="K507" i="1"/>
  <c r="C508" i="1" s="1"/>
  <c r="J507" i="1" l="1"/>
  <c r="B508" i="1" s="1"/>
  <c r="G508" i="1" s="1"/>
  <c r="I508" i="1" s="1"/>
  <c r="E509" i="1" s="1"/>
  <c r="F508" i="1"/>
  <c r="H508" i="1" s="1"/>
  <c r="D509" i="1" s="1"/>
  <c r="J508" i="1" l="1"/>
  <c r="B509" i="1" s="1"/>
  <c r="K508" i="1"/>
  <c r="C509" i="1" s="1"/>
  <c r="G509" i="1" l="1"/>
  <c r="I509" i="1" s="1"/>
  <c r="E510" i="1" s="1"/>
  <c r="F509" i="1"/>
  <c r="H509" i="1" s="1"/>
  <c r="D510" i="1" l="1"/>
  <c r="J509" i="1"/>
  <c r="B510" i="1" s="1"/>
  <c r="K509" i="1"/>
  <c r="C510" i="1" s="1"/>
  <c r="G510" i="1" l="1"/>
  <c r="I510" i="1" s="1"/>
  <c r="E511" i="1" s="1"/>
  <c r="F510" i="1"/>
  <c r="H510" i="1" s="1"/>
  <c r="D511" i="1" s="1"/>
  <c r="K510" i="1" l="1"/>
  <c r="C511" i="1" s="1"/>
  <c r="J510" i="1"/>
  <c r="B511" i="1" s="1"/>
  <c r="G511" i="1" l="1"/>
  <c r="I511" i="1" s="1"/>
  <c r="E512" i="1" s="1"/>
  <c r="F511" i="1"/>
  <c r="H511" i="1" s="1"/>
  <c r="D512" i="1" s="1"/>
  <c r="K511" i="1" l="1"/>
  <c r="C512" i="1" s="1"/>
  <c r="J511" i="1"/>
  <c r="B512" i="1" s="1"/>
  <c r="G512" i="1" l="1"/>
  <c r="I512" i="1" s="1"/>
  <c r="E513" i="1" s="1"/>
  <c r="F512" i="1"/>
  <c r="H512" i="1" s="1"/>
  <c r="D513" i="1" s="1"/>
  <c r="K512" i="1" l="1"/>
  <c r="C513" i="1" s="1"/>
  <c r="J512" i="1"/>
  <c r="B513" i="1" s="1"/>
  <c r="G513" i="1" l="1"/>
  <c r="I513" i="1" s="1"/>
  <c r="E514" i="1" s="1"/>
  <c r="F513" i="1"/>
  <c r="H513" i="1" s="1"/>
  <c r="D514" i="1" s="1"/>
  <c r="K513" i="1" l="1"/>
  <c r="C514" i="1" s="1"/>
  <c r="J513" i="1"/>
  <c r="B514" i="1" s="1"/>
  <c r="G514" i="1" l="1"/>
  <c r="I514" i="1" s="1"/>
  <c r="E515" i="1" s="1"/>
  <c r="F514" i="1"/>
  <c r="H514" i="1" s="1"/>
  <c r="D515" i="1" s="1"/>
  <c r="K514" i="1" l="1"/>
  <c r="C515" i="1" s="1"/>
  <c r="J514" i="1"/>
  <c r="B515" i="1" s="1"/>
  <c r="G515" i="1" l="1"/>
  <c r="I515" i="1" s="1"/>
  <c r="E516" i="1" s="1"/>
  <c r="F515" i="1"/>
  <c r="H515" i="1" s="1"/>
  <c r="D516" i="1" s="1"/>
  <c r="K515" i="1" l="1"/>
  <c r="C516" i="1" s="1"/>
  <c r="J515" i="1"/>
  <c r="B516" i="1" s="1"/>
  <c r="G516" i="1" l="1"/>
  <c r="I516" i="1" s="1"/>
  <c r="E517" i="1" s="1"/>
  <c r="F516" i="1"/>
  <c r="H516" i="1" s="1"/>
  <c r="D517" i="1" s="1"/>
  <c r="K516" i="1" l="1"/>
  <c r="C517" i="1" s="1"/>
  <c r="J516" i="1"/>
  <c r="B517" i="1" s="1"/>
  <c r="G517" i="1" l="1"/>
  <c r="I517" i="1" s="1"/>
  <c r="E518" i="1" s="1"/>
  <c r="F517" i="1"/>
  <c r="H517" i="1" s="1"/>
  <c r="D518" i="1" s="1"/>
  <c r="K517" i="1" l="1"/>
  <c r="C518" i="1" s="1"/>
  <c r="J517" i="1"/>
  <c r="B518" i="1" s="1"/>
  <c r="G518" i="1" l="1"/>
  <c r="I518" i="1" s="1"/>
  <c r="E519" i="1" s="1"/>
  <c r="F518" i="1"/>
  <c r="H518" i="1" s="1"/>
  <c r="D519" i="1" s="1"/>
  <c r="K518" i="1" l="1"/>
  <c r="C519" i="1" s="1"/>
  <c r="J518" i="1"/>
  <c r="B519" i="1" s="1"/>
  <c r="G519" i="1" l="1"/>
  <c r="I519" i="1" s="1"/>
  <c r="E520" i="1" s="1"/>
  <c r="F519" i="1"/>
  <c r="H519" i="1" s="1"/>
  <c r="D520" i="1" s="1"/>
  <c r="K519" i="1" l="1"/>
  <c r="C520" i="1" s="1"/>
  <c r="J519" i="1"/>
  <c r="B520" i="1" s="1"/>
  <c r="G520" i="1" s="1"/>
  <c r="I520" i="1" s="1"/>
  <c r="E521" i="1" s="1"/>
  <c r="K520" i="1" l="1"/>
  <c r="C521" i="1" s="1"/>
  <c r="F520" i="1"/>
  <c r="H520" i="1" s="1"/>
  <c r="D521" i="1" s="1"/>
  <c r="J520" i="1" l="1"/>
  <c r="B521" i="1" s="1"/>
  <c r="G521" i="1" s="1"/>
  <c r="I521" i="1" s="1"/>
  <c r="E522" i="1" s="1"/>
  <c r="K521" i="1" l="1"/>
  <c r="C522" i="1" s="1"/>
  <c r="F521" i="1"/>
  <c r="H521" i="1" s="1"/>
  <c r="D522" i="1" s="1"/>
  <c r="J521" i="1" l="1"/>
  <c r="B522" i="1" s="1"/>
  <c r="G522" i="1" s="1"/>
  <c r="I522" i="1" s="1"/>
  <c r="E523" i="1" s="1"/>
  <c r="K522" i="1" l="1"/>
  <c r="C523" i="1" s="1"/>
  <c r="F522" i="1"/>
  <c r="H522" i="1" s="1"/>
  <c r="D523" i="1" s="1"/>
  <c r="J522" i="1" l="1"/>
  <c r="B523" i="1" s="1"/>
  <c r="G523" i="1" s="1"/>
  <c r="I523" i="1" s="1"/>
  <c r="E524" i="1" s="1"/>
  <c r="K523" i="1" l="1"/>
  <c r="C524" i="1" s="1"/>
  <c r="F523" i="1"/>
  <c r="H523" i="1" s="1"/>
  <c r="D524" i="1" s="1"/>
  <c r="J523" i="1" l="1"/>
  <c r="B524" i="1" s="1"/>
  <c r="G524" i="1" s="1"/>
  <c r="I524" i="1" s="1"/>
  <c r="E525" i="1" s="1"/>
  <c r="K524" i="1" l="1"/>
  <c r="C525" i="1" s="1"/>
  <c r="F524" i="1"/>
  <c r="H524" i="1" s="1"/>
  <c r="D525" i="1" s="1"/>
  <c r="J524" i="1" l="1"/>
  <c r="B525" i="1" s="1"/>
  <c r="G525" i="1" s="1"/>
  <c r="I525" i="1" s="1"/>
  <c r="E526" i="1" s="1"/>
  <c r="K525" i="1" l="1"/>
  <c r="C526" i="1" s="1"/>
  <c r="F525" i="1"/>
  <c r="H525" i="1" s="1"/>
  <c r="D526" i="1" s="1"/>
  <c r="J525" i="1" l="1"/>
  <c r="B526" i="1" s="1"/>
  <c r="G526" i="1" s="1"/>
  <c r="I526" i="1" s="1"/>
  <c r="E527" i="1" s="1"/>
  <c r="K526" i="1" l="1"/>
  <c r="C527" i="1" s="1"/>
  <c r="F526" i="1"/>
  <c r="H526" i="1" s="1"/>
  <c r="D527" i="1" s="1"/>
  <c r="J526" i="1" l="1"/>
  <c r="B527" i="1" s="1"/>
  <c r="G527" i="1" s="1"/>
  <c r="I527" i="1" s="1"/>
  <c r="E528" i="1" s="1"/>
  <c r="K527" i="1" l="1"/>
  <c r="C528" i="1" s="1"/>
  <c r="F527" i="1"/>
  <c r="H527" i="1" s="1"/>
  <c r="D528" i="1" s="1"/>
  <c r="J527" i="1" l="1"/>
  <c r="B528" i="1" s="1"/>
  <c r="G528" i="1" s="1"/>
  <c r="I528" i="1" s="1"/>
  <c r="E529" i="1" s="1"/>
  <c r="K528" i="1" l="1"/>
  <c r="C529" i="1" s="1"/>
  <c r="F528" i="1"/>
  <c r="H528" i="1" s="1"/>
  <c r="D529" i="1" s="1"/>
  <c r="J528" i="1" l="1"/>
  <c r="B529" i="1" s="1"/>
  <c r="G529" i="1" s="1"/>
  <c r="I529" i="1" s="1"/>
  <c r="E530" i="1" s="1"/>
  <c r="K529" i="1" l="1"/>
  <c r="C530" i="1" s="1"/>
  <c r="F529" i="1"/>
  <c r="H529" i="1" s="1"/>
  <c r="D530" i="1" s="1"/>
  <c r="J529" i="1" l="1"/>
  <c r="B530" i="1" s="1"/>
  <c r="G530" i="1" s="1"/>
  <c r="I530" i="1" s="1"/>
  <c r="E531" i="1" s="1"/>
  <c r="K530" i="1" l="1"/>
  <c r="C531" i="1" s="1"/>
  <c r="F530" i="1"/>
  <c r="H530" i="1" s="1"/>
  <c r="D531" i="1" s="1"/>
  <c r="J530" i="1" l="1"/>
  <c r="B531" i="1" s="1"/>
  <c r="G531" i="1" s="1"/>
  <c r="I531" i="1" s="1"/>
  <c r="E532" i="1" s="1"/>
  <c r="K531" i="1" l="1"/>
  <c r="C532" i="1" s="1"/>
  <c r="F531" i="1"/>
  <c r="H531" i="1" s="1"/>
  <c r="D532" i="1" s="1"/>
  <c r="J531" i="1" l="1"/>
  <c r="B532" i="1" s="1"/>
  <c r="G532" i="1" s="1"/>
  <c r="I532" i="1" s="1"/>
  <c r="E533" i="1" s="1"/>
  <c r="K532" i="1" l="1"/>
  <c r="C533" i="1" s="1"/>
  <c r="F532" i="1"/>
  <c r="H532" i="1" s="1"/>
  <c r="D533" i="1" s="1"/>
  <c r="J532" i="1" l="1"/>
  <c r="B533" i="1" s="1"/>
  <c r="G533" i="1" s="1"/>
  <c r="I533" i="1" s="1"/>
  <c r="E534" i="1" s="1"/>
  <c r="K533" i="1" l="1"/>
  <c r="C534" i="1" s="1"/>
  <c r="F533" i="1"/>
  <c r="H533" i="1" s="1"/>
  <c r="D534" i="1" s="1"/>
  <c r="J533" i="1" l="1"/>
  <c r="B534" i="1" s="1"/>
  <c r="G534" i="1" s="1"/>
  <c r="I534" i="1" s="1"/>
  <c r="E535" i="1" s="1"/>
  <c r="K534" i="1" l="1"/>
  <c r="C535" i="1" s="1"/>
  <c r="F534" i="1"/>
  <c r="H534" i="1" s="1"/>
  <c r="D535" i="1" s="1"/>
  <c r="J534" i="1" l="1"/>
  <c r="B535" i="1" s="1"/>
  <c r="G535" i="1" s="1"/>
  <c r="I535" i="1" s="1"/>
  <c r="E536" i="1" s="1"/>
  <c r="K535" i="1" l="1"/>
  <c r="C536" i="1" s="1"/>
  <c r="F535" i="1"/>
  <c r="H535" i="1" s="1"/>
  <c r="D536" i="1" s="1"/>
  <c r="J535" i="1" l="1"/>
  <c r="B536" i="1" s="1"/>
  <c r="G536" i="1" s="1"/>
  <c r="I536" i="1" s="1"/>
  <c r="E537" i="1" s="1"/>
  <c r="K536" i="1" l="1"/>
  <c r="C537" i="1" s="1"/>
  <c r="F536" i="1"/>
  <c r="H536" i="1" s="1"/>
  <c r="D537" i="1" s="1"/>
  <c r="J536" i="1" l="1"/>
  <c r="B537" i="1" s="1"/>
  <c r="G537" i="1" s="1"/>
  <c r="I537" i="1" s="1"/>
  <c r="E538" i="1" s="1"/>
  <c r="K537" i="1" l="1"/>
  <c r="C538" i="1" s="1"/>
  <c r="F537" i="1"/>
  <c r="H537" i="1" s="1"/>
  <c r="D538" i="1" s="1"/>
  <c r="J537" i="1" l="1"/>
  <c r="B538" i="1" s="1"/>
  <c r="G538" i="1" s="1"/>
  <c r="I538" i="1" s="1"/>
  <c r="E539" i="1" s="1"/>
  <c r="K538" i="1" l="1"/>
  <c r="C539" i="1" s="1"/>
  <c r="F538" i="1"/>
  <c r="H538" i="1" s="1"/>
  <c r="D539" i="1" s="1"/>
  <c r="J538" i="1" l="1"/>
  <c r="B539" i="1" s="1"/>
  <c r="G539" i="1" s="1"/>
  <c r="I539" i="1" s="1"/>
  <c r="E540" i="1" s="1"/>
  <c r="K539" i="1" l="1"/>
  <c r="C540" i="1" s="1"/>
  <c r="F539" i="1"/>
  <c r="H539" i="1" s="1"/>
  <c r="D540" i="1" s="1"/>
  <c r="J539" i="1" l="1"/>
  <c r="B540" i="1" s="1"/>
  <c r="G540" i="1" s="1"/>
  <c r="I540" i="1" s="1"/>
  <c r="E541" i="1" s="1"/>
  <c r="K540" i="1" l="1"/>
  <c r="C541" i="1" s="1"/>
  <c r="F540" i="1"/>
  <c r="H540" i="1" s="1"/>
  <c r="D541" i="1" s="1"/>
  <c r="J540" i="1" l="1"/>
  <c r="B541" i="1" s="1"/>
  <c r="G541" i="1" s="1"/>
  <c r="I541" i="1" s="1"/>
  <c r="E542" i="1" s="1"/>
  <c r="K541" i="1" l="1"/>
  <c r="C542" i="1" s="1"/>
  <c r="F541" i="1"/>
  <c r="H541" i="1" s="1"/>
  <c r="D542" i="1" s="1"/>
  <c r="J541" i="1" l="1"/>
  <c r="B542" i="1" s="1"/>
  <c r="G542" i="1" s="1"/>
  <c r="I542" i="1" s="1"/>
  <c r="E543" i="1" s="1"/>
  <c r="K542" i="1" l="1"/>
  <c r="C543" i="1" s="1"/>
  <c r="F542" i="1"/>
  <c r="H542" i="1" s="1"/>
  <c r="D543" i="1" s="1"/>
  <c r="J542" i="1" l="1"/>
  <c r="B543" i="1" s="1"/>
  <c r="G543" i="1" s="1"/>
  <c r="I543" i="1" s="1"/>
  <c r="E544" i="1" s="1"/>
  <c r="K543" i="1" l="1"/>
  <c r="C544" i="1" s="1"/>
  <c r="F543" i="1"/>
  <c r="H543" i="1" s="1"/>
  <c r="D544" i="1" s="1"/>
  <c r="J543" i="1" l="1"/>
  <c r="B544" i="1" s="1"/>
  <c r="G544" i="1" s="1"/>
  <c r="I544" i="1" s="1"/>
  <c r="E545" i="1" s="1"/>
  <c r="K544" i="1" l="1"/>
  <c r="C545" i="1" s="1"/>
  <c r="F544" i="1"/>
  <c r="H544" i="1" s="1"/>
  <c r="D545" i="1" s="1"/>
  <c r="J544" i="1" l="1"/>
  <c r="B545" i="1" s="1"/>
  <c r="G545" i="1" s="1"/>
  <c r="I545" i="1" s="1"/>
  <c r="E546" i="1" s="1"/>
  <c r="K545" i="1" l="1"/>
  <c r="C546" i="1" s="1"/>
  <c r="F545" i="1"/>
  <c r="H545" i="1" s="1"/>
  <c r="D546" i="1" s="1"/>
  <c r="J545" i="1" l="1"/>
  <c r="B546" i="1" s="1"/>
  <c r="G546" i="1" s="1"/>
  <c r="I546" i="1" s="1"/>
  <c r="E547" i="1" s="1"/>
  <c r="K546" i="1" l="1"/>
  <c r="C547" i="1" s="1"/>
  <c r="F546" i="1"/>
  <c r="H546" i="1" s="1"/>
  <c r="D547" i="1" s="1"/>
  <c r="J546" i="1" l="1"/>
  <c r="B547" i="1" s="1"/>
  <c r="G547" i="1" s="1"/>
  <c r="I547" i="1" s="1"/>
  <c r="E548" i="1" s="1"/>
  <c r="K547" i="1" l="1"/>
  <c r="C548" i="1" s="1"/>
  <c r="F547" i="1"/>
  <c r="H547" i="1" s="1"/>
  <c r="D548" i="1" s="1"/>
  <c r="J547" i="1" l="1"/>
  <c r="B548" i="1" s="1"/>
  <c r="G548" i="1" s="1"/>
  <c r="I548" i="1" s="1"/>
  <c r="E549" i="1" s="1"/>
  <c r="K548" i="1" l="1"/>
  <c r="C549" i="1" s="1"/>
  <c r="F548" i="1"/>
  <c r="H548" i="1" s="1"/>
  <c r="D549" i="1" s="1"/>
  <c r="J548" i="1" l="1"/>
  <c r="B549" i="1" s="1"/>
  <c r="G549" i="1" s="1"/>
  <c r="I549" i="1" s="1"/>
  <c r="E550" i="1" s="1"/>
  <c r="K549" i="1" l="1"/>
  <c r="C550" i="1" s="1"/>
  <c r="F549" i="1"/>
  <c r="H549" i="1" s="1"/>
  <c r="D550" i="1" s="1"/>
  <c r="J549" i="1" l="1"/>
  <c r="B550" i="1" s="1"/>
  <c r="G550" i="1" s="1"/>
  <c r="I550" i="1" s="1"/>
  <c r="E551" i="1" s="1"/>
  <c r="K550" i="1" l="1"/>
  <c r="C551" i="1" s="1"/>
  <c r="F550" i="1"/>
  <c r="H550" i="1" s="1"/>
  <c r="D551" i="1" s="1"/>
  <c r="J550" i="1" l="1"/>
  <c r="B551" i="1" s="1"/>
  <c r="G551" i="1" s="1"/>
  <c r="I551" i="1" s="1"/>
  <c r="E552" i="1" s="1"/>
  <c r="K551" i="1" l="1"/>
  <c r="C552" i="1" s="1"/>
  <c r="F551" i="1"/>
  <c r="H551" i="1" s="1"/>
  <c r="D552" i="1" s="1"/>
  <c r="J551" i="1" l="1"/>
  <c r="B552" i="1" s="1"/>
  <c r="G552" i="1" s="1"/>
  <c r="I552" i="1" s="1"/>
  <c r="E553" i="1" s="1"/>
  <c r="K552" i="1" l="1"/>
  <c r="C553" i="1" s="1"/>
  <c r="F552" i="1"/>
  <c r="H552" i="1" s="1"/>
  <c r="D553" i="1" s="1"/>
  <c r="J552" i="1" l="1"/>
  <c r="B553" i="1" s="1"/>
  <c r="G553" i="1" s="1"/>
  <c r="I553" i="1" s="1"/>
  <c r="E554" i="1" s="1"/>
  <c r="K553" i="1" l="1"/>
  <c r="C554" i="1" s="1"/>
  <c r="F553" i="1"/>
  <c r="H553" i="1" s="1"/>
  <c r="D554" i="1" s="1"/>
  <c r="J553" i="1" l="1"/>
  <c r="B554" i="1" s="1"/>
  <c r="G554" i="1" s="1"/>
  <c r="I554" i="1" s="1"/>
  <c r="E555" i="1" s="1"/>
  <c r="K554" i="1" l="1"/>
  <c r="C555" i="1" s="1"/>
  <c r="F554" i="1"/>
  <c r="H554" i="1" s="1"/>
  <c r="D555" i="1" s="1"/>
  <c r="J554" i="1" l="1"/>
  <c r="B555" i="1" s="1"/>
  <c r="G555" i="1" s="1"/>
  <c r="I555" i="1" s="1"/>
  <c r="E556" i="1" s="1"/>
  <c r="K555" i="1" l="1"/>
  <c r="C556" i="1" s="1"/>
  <c r="F555" i="1"/>
  <c r="H555" i="1" s="1"/>
  <c r="D556" i="1" s="1"/>
  <c r="J555" i="1" l="1"/>
  <c r="B556" i="1" s="1"/>
  <c r="G556" i="1" s="1"/>
  <c r="I556" i="1" s="1"/>
  <c r="E557" i="1" s="1"/>
  <c r="K556" i="1" l="1"/>
  <c r="C557" i="1" s="1"/>
  <c r="F556" i="1"/>
  <c r="H556" i="1" s="1"/>
  <c r="D557" i="1" s="1"/>
  <c r="J556" i="1" l="1"/>
  <c r="B557" i="1" s="1"/>
  <c r="G557" i="1" s="1"/>
  <c r="I557" i="1" s="1"/>
  <c r="E558" i="1" s="1"/>
  <c r="K557" i="1" l="1"/>
  <c r="C558" i="1" s="1"/>
  <c r="F557" i="1"/>
  <c r="H557" i="1" s="1"/>
  <c r="D558" i="1" s="1"/>
  <c r="J557" i="1" l="1"/>
  <c r="B558" i="1" s="1"/>
  <c r="G558" i="1" s="1"/>
  <c r="I558" i="1" s="1"/>
  <c r="E559" i="1" s="1"/>
  <c r="K558" i="1" l="1"/>
  <c r="C559" i="1" s="1"/>
  <c r="F558" i="1"/>
  <c r="H558" i="1" s="1"/>
  <c r="D559" i="1" s="1"/>
  <c r="J558" i="1" l="1"/>
  <c r="B559" i="1" s="1"/>
  <c r="G559" i="1" s="1"/>
  <c r="I559" i="1" s="1"/>
  <c r="E560" i="1" s="1"/>
  <c r="K559" i="1" l="1"/>
  <c r="C560" i="1" s="1"/>
  <c r="F559" i="1"/>
  <c r="H559" i="1" s="1"/>
  <c r="D560" i="1" s="1"/>
  <c r="J559" i="1" l="1"/>
  <c r="B560" i="1" s="1"/>
  <c r="G560" i="1" s="1"/>
  <c r="I560" i="1" s="1"/>
  <c r="E561" i="1" s="1"/>
  <c r="K560" i="1" l="1"/>
  <c r="C561" i="1" s="1"/>
  <c r="F560" i="1"/>
  <c r="H560" i="1" s="1"/>
  <c r="D561" i="1" s="1"/>
  <c r="J560" i="1" l="1"/>
  <c r="B561" i="1" s="1"/>
  <c r="G561" i="1" s="1"/>
  <c r="I561" i="1" s="1"/>
  <c r="E562" i="1" s="1"/>
  <c r="K561" i="1" l="1"/>
  <c r="C562" i="1" s="1"/>
  <c r="F561" i="1"/>
  <c r="H561" i="1" s="1"/>
  <c r="D562" i="1" s="1"/>
  <c r="J561" i="1" l="1"/>
  <c r="B562" i="1" s="1"/>
  <c r="G562" i="1" s="1"/>
  <c r="I562" i="1" s="1"/>
  <c r="E563" i="1" s="1"/>
  <c r="K562" i="1" l="1"/>
  <c r="C563" i="1" s="1"/>
  <c r="F562" i="1"/>
  <c r="H562" i="1" s="1"/>
  <c r="D563" i="1" s="1"/>
  <c r="J562" i="1" l="1"/>
  <c r="B563" i="1" s="1"/>
  <c r="G563" i="1" s="1"/>
  <c r="I563" i="1" s="1"/>
  <c r="E564" i="1" s="1"/>
  <c r="K563" i="1" l="1"/>
  <c r="C564" i="1" s="1"/>
  <c r="F563" i="1"/>
  <c r="H563" i="1" s="1"/>
  <c r="D564" i="1" s="1"/>
  <c r="J563" i="1" l="1"/>
  <c r="B564" i="1" s="1"/>
  <c r="G564" i="1" s="1"/>
  <c r="I564" i="1" s="1"/>
  <c r="E565" i="1" s="1"/>
  <c r="K564" i="1" l="1"/>
  <c r="C565" i="1" s="1"/>
  <c r="F564" i="1"/>
  <c r="H564" i="1" s="1"/>
  <c r="D565" i="1" s="1"/>
  <c r="J564" i="1" l="1"/>
  <c r="B565" i="1" s="1"/>
  <c r="G565" i="1" s="1"/>
  <c r="I565" i="1" s="1"/>
  <c r="E566" i="1" s="1"/>
  <c r="K565" i="1" l="1"/>
  <c r="C566" i="1" s="1"/>
  <c r="F565" i="1"/>
  <c r="H565" i="1" s="1"/>
  <c r="D566" i="1" s="1"/>
  <c r="J565" i="1" l="1"/>
  <c r="B566" i="1" s="1"/>
  <c r="G566" i="1" s="1"/>
  <c r="I566" i="1" s="1"/>
  <c r="E567" i="1" s="1"/>
  <c r="K566" i="1" l="1"/>
  <c r="C567" i="1" s="1"/>
  <c r="F566" i="1"/>
  <c r="H566" i="1" s="1"/>
  <c r="D567" i="1" s="1"/>
  <c r="J566" i="1" l="1"/>
  <c r="B567" i="1" s="1"/>
  <c r="G567" i="1" s="1"/>
  <c r="I567" i="1" s="1"/>
  <c r="E568" i="1" s="1"/>
  <c r="K567" i="1" l="1"/>
  <c r="C568" i="1" s="1"/>
  <c r="F567" i="1"/>
  <c r="H567" i="1" s="1"/>
  <c r="D568" i="1" s="1"/>
  <c r="J567" i="1" l="1"/>
  <c r="B568" i="1" s="1"/>
  <c r="G568" i="1" s="1"/>
  <c r="I568" i="1" s="1"/>
  <c r="E569" i="1" s="1"/>
  <c r="K568" i="1" l="1"/>
  <c r="C569" i="1" s="1"/>
  <c r="F568" i="1"/>
  <c r="H568" i="1" s="1"/>
  <c r="D569" i="1" s="1"/>
  <c r="J568" i="1" l="1"/>
  <c r="B569" i="1" s="1"/>
  <c r="G569" i="1" s="1"/>
  <c r="I569" i="1" s="1"/>
  <c r="E570" i="1" s="1"/>
  <c r="K569" i="1" l="1"/>
  <c r="C570" i="1" s="1"/>
  <c r="F569" i="1"/>
  <c r="H569" i="1" s="1"/>
  <c r="D570" i="1" s="1"/>
  <c r="J569" i="1" l="1"/>
  <c r="B570" i="1" s="1"/>
  <c r="G570" i="1" s="1"/>
  <c r="I570" i="1" s="1"/>
  <c r="E571" i="1" s="1"/>
  <c r="K570" i="1" l="1"/>
  <c r="C571" i="1" s="1"/>
  <c r="F570" i="1"/>
  <c r="H570" i="1" s="1"/>
  <c r="D571" i="1" s="1"/>
  <c r="J570" i="1" l="1"/>
  <c r="B571" i="1" s="1"/>
  <c r="G571" i="1" s="1"/>
  <c r="I571" i="1" s="1"/>
  <c r="E572" i="1" s="1"/>
  <c r="K571" i="1" l="1"/>
  <c r="C572" i="1" s="1"/>
  <c r="F571" i="1"/>
  <c r="H571" i="1" s="1"/>
  <c r="D572" i="1" s="1"/>
  <c r="J571" i="1" l="1"/>
  <c r="B572" i="1" s="1"/>
  <c r="G572" i="1" s="1"/>
  <c r="I572" i="1" s="1"/>
  <c r="E573" i="1" s="1"/>
  <c r="K572" i="1" l="1"/>
  <c r="C573" i="1" s="1"/>
  <c r="F572" i="1"/>
  <c r="H572" i="1" s="1"/>
  <c r="D573" i="1" s="1"/>
  <c r="J572" i="1" l="1"/>
  <c r="B573" i="1" s="1"/>
  <c r="G573" i="1" s="1"/>
  <c r="I573" i="1" s="1"/>
  <c r="E574" i="1" s="1"/>
  <c r="K573" i="1" l="1"/>
  <c r="C574" i="1" s="1"/>
  <c r="F573" i="1"/>
  <c r="H573" i="1" s="1"/>
  <c r="D574" i="1" s="1"/>
  <c r="J573" i="1" l="1"/>
  <c r="B574" i="1" s="1"/>
  <c r="F574" i="1" l="1"/>
  <c r="H574" i="1" s="1"/>
  <c r="D575" i="1" s="1"/>
  <c r="G574" i="1"/>
  <c r="I574" i="1" s="1"/>
  <c r="E575" i="1" l="1"/>
  <c r="K574" i="1"/>
  <c r="C575" i="1" s="1"/>
  <c r="J574" i="1"/>
  <c r="B575" i="1" s="1"/>
  <c r="F575" i="1" l="1"/>
  <c r="H575" i="1" s="1"/>
  <c r="D576" i="1" s="1"/>
  <c r="G575" i="1"/>
  <c r="I575" i="1" s="1"/>
  <c r="E576" i="1" s="1"/>
  <c r="K575" i="1" l="1"/>
  <c r="C576" i="1" s="1"/>
  <c r="J575" i="1"/>
  <c r="B576" i="1" s="1"/>
  <c r="F576" i="1" l="1"/>
  <c r="H576" i="1" s="1"/>
  <c r="D577" i="1" s="1"/>
  <c r="G576" i="1"/>
  <c r="I576" i="1" s="1"/>
  <c r="E577" i="1" s="1"/>
  <c r="K576" i="1" l="1"/>
  <c r="C577" i="1" s="1"/>
  <c r="J576" i="1"/>
  <c r="B577" i="1" s="1"/>
  <c r="F577" i="1" l="1"/>
  <c r="H577" i="1" s="1"/>
  <c r="D578" i="1" s="1"/>
  <c r="G577" i="1"/>
  <c r="I577" i="1" s="1"/>
  <c r="E578" i="1" s="1"/>
  <c r="K577" i="1" l="1"/>
  <c r="C578" i="1" s="1"/>
  <c r="J577" i="1"/>
  <c r="B578" i="1" s="1"/>
  <c r="F578" i="1" l="1"/>
  <c r="H578" i="1" s="1"/>
  <c r="D579" i="1" s="1"/>
  <c r="G578" i="1"/>
  <c r="I578" i="1" s="1"/>
  <c r="E579" i="1" s="1"/>
  <c r="K578" i="1" l="1"/>
  <c r="C579" i="1" s="1"/>
  <c r="J578" i="1"/>
  <c r="B579" i="1" s="1"/>
  <c r="F579" i="1" l="1"/>
  <c r="H579" i="1" s="1"/>
  <c r="D580" i="1" s="1"/>
  <c r="G579" i="1"/>
  <c r="I579" i="1" s="1"/>
  <c r="E580" i="1" s="1"/>
  <c r="K579" i="1" l="1"/>
  <c r="C580" i="1" s="1"/>
  <c r="J579" i="1"/>
  <c r="B580" i="1" s="1"/>
  <c r="F580" i="1" l="1"/>
  <c r="H580" i="1" s="1"/>
  <c r="D581" i="1" s="1"/>
  <c r="G580" i="1"/>
  <c r="I580" i="1" s="1"/>
  <c r="E581" i="1" s="1"/>
  <c r="K580" i="1" l="1"/>
  <c r="C581" i="1" s="1"/>
  <c r="J580" i="1"/>
  <c r="B581" i="1" s="1"/>
  <c r="F581" i="1" l="1"/>
  <c r="H581" i="1" s="1"/>
  <c r="D582" i="1" s="1"/>
  <c r="G581" i="1"/>
  <c r="I581" i="1" s="1"/>
  <c r="E582" i="1" s="1"/>
  <c r="K581" i="1" l="1"/>
  <c r="C582" i="1" s="1"/>
  <c r="J581" i="1"/>
  <c r="B582" i="1" s="1"/>
  <c r="F582" i="1" l="1"/>
  <c r="H582" i="1" s="1"/>
  <c r="D583" i="1" s="1"/>
  <c r="G582" i="1"/>
  <c r="I582" i="1" s="1"/>
  <c r="E583" i="1" s="1"/>
  <c r="K582" i="1" l="1"/>
  <c r="C583" i="1" s="1"/>
  <c r="J582" i="1"/>
  <c r="B583" i="1" s="1"/>
  <c r="F583" i="1" l="1"/>
  <c r="H583" i="1" s="1"/>
  <c r="D584" i="1" s="1"/>
  <c r="G583" i="1"/>
  <c r="I583" i="1" s="1"/>
  <c r="E584" i="1" s="1"/>
  <c r="K583" i="1" l="1"/>
  <c r="C584" i="1" s="1"/>
  <c r="J583" i="1"/>
  <c r="B584" i="1" s="1"/>
  <c r="F584" i="1" l="1"/>
  <c r="H584" i="1" s="1"/>
  <c r="D585" i="1" s="1"/>
  <c r="G584" i="1"/>
  <c r="I584" i="1" s="1"/>
  <c r="E585" i="1" s="1"/>
  <c r="K584" i="1" l="1"/>
  <c r="C585" i="1" s="1"/>
  <c r="J584" i="1"/>
  <c r="B585" i="1" s="1"/>
  <c r="F585" i="1" l="1"/>
  <c r="H585" i="1" s="1"/>
  <c r="D586" i="1" s="1"/>
  <c r="G585" i="1"/>
  <c r="I585" i="1" s="1"/>
  <c r="E586" i="1" s="1"/>
  <c r="K585" i="1" l="1"/>
  <c r="C586" i="1" s="1"/>
  <c r="J585" i="1"/>
  <c r="B586" i="1" s="1"/>
  <c r="F586" i="1" l="1"/>
  <c r="H586" i="1" s="1"/>
  <c r="D587" i="1" s="1"/>
  <c r="G586" i="1"/>
  <c r="I586" i="1" s="1"/>
  <c r="E587" i="1" s="1"/>
  <c r="K586" i="1" l="1"/>
  <c r="C587" i="1" s="1"/>
  <c r="J586" i="1"/>
  <c r="B587" i="1" s="1"/>
  <c r="F587" i="1" l="1"/>
  <c r="H587" i="1" s="1"/>
  <c r="D588" i="1" s="1"/>
  <c r="G587" i="1"/>
  <c r="I587" i="1" s="1"/>
  <c r="E588" i="1" s="1"/>
  <c r="K587" i="1" l="1"/>
  <c r="C588" i="1" s="1"/>
  <c r="J587" i="1"/>
  <c r="B588" i="1" s="1"/>
  <c r="F588" i="1" l="1"/>
  <c r="H588" i="1" s="1"/>
  <c r="D589" i="1" s="1"/>
  <c r="G588" i="1"/>
  <c r="I588" i="1" s="1"/>
  <c r="E589" i="1" s="1"/>
  <c r="K588" i="1" l="1"/>
  <c r="C589" i="1" s="1"/>
  <c r="J588" i="1"/>
  <c r="B589" i="1" s="1"/>
  <c r="F589" i="1" l="1"/>
  <c r="H589" i="1" s="1"/>
  <c r="D590" i="1" s="1"/>
  <c r="G589" i="1"/>
  <c r="I589" i="1" s="1"/>
  <c r="E590" i="1" s="1"/>
  <c r="K589" i="1" l="1"/>
  <c r="C590" i="1" s="1"/>
  <c r="J589" i="1"/>
  <c r="B590" i="1" s="1"/>
  <c r="F590" i="1" l="1"/>
  <c r="H590" i="1" s="1"/>
  <c r="D591" i="1" s="1"/>
  <c r="G590" i="1"/>
  <c r="I590" i="1" s="1"/>
  <c r="E591" i="1" s="1"/>
  <c r="J590" i="1" l="1"/>
  <c r="B591" i="1" s="1"/>
  <c r="K590" i="1"/>
  <c r="C591" i="1" s="1"/>
  <c r="G591" i="1" l="1"/>
  <c r="I591" i="1" s="1"/>
  <c r="E592" i="1" s="1"/>
  <c r="F591" i="1"/>
  <c r="H591" i="1" s="1"/>
  <c r="D592" i="1" s="1"/>
  <c r="J591" i="1" l="1"/>
  <c r="B592" i="1" s="1"/>
  <c r="K591" i="1"/>
  <c r="C592" i="1" s="1"/>
  <c r="G592" i="1" l="1"/>
  <c r="I592" i="1" s="1"/>
  <c r="E593" i="1" s="1"/>
  <c r="F592" i="1"/>
  <c r="H592" i="1" s="1"/>
  <c r="D593" i="1" s="1"/>
  <c r="J592" i="1" l="1"/>
  <c r="B593" i="1" s="1"/>
  <c r="K592" i="1"/>
  <c r="C593" i="1" s="1"/>
  <c r="G593" i="1" l="1"/>
  <c r="I593" i="1" s="1"/>
  <c r="E594" i="1" s="1"/>
  <c r="F593" i="1"/>
  <c r="H593" i="1" s="1"/>
  <c r="D594" i="1" s="1"/>
  <c r="J593" i="1" l="1"/>
  <c r="B594" i="1" s="1"/>
  <c r="K593" i="1"/>
  <c r="C594" i="1" s="1"/>
  <c r="G594" i="1" l="1"/>
  <c r="I594" i="1" s="1"/>
  <c r="E595" i="1" s="1"/>
  <c r="F594" i="1"/>
  <c r="H594" i="1" s="1"/>
  <c r="D595" i="1" s="1"/>
  <c r="J594" i="1" l="1"/>
  <c r="B595" i="1" s="1"/>
  <c r="K594" i="1"/>
  <c r="C595" i="1" s="1"/>
  <c r="G595" i="1" l="1"/>
  <c r="I595" i="1" s="1"/>
  <c r="E596" i="1" s="1"/>
  <c r="F595" i="1"/>
  <c r="H595" i="1" s="1"/>
  <c r="D596" i="1" s="1"/>
  <c r="J595" i="1" l="1"/>
  <c r="B596" i="1" s="1"/>
  <c r="K595" i="1"/>
  <c r="C596" i="1" s="1"/>
  <c r="G596" i="1" l="1"/>
  <c r="I596" i="1" s="1"/>
  <c r="E597" i="1" s="1"/>
  <c r="F596" i="1"/>
  <c r="H596" i="1" s="1"/>
  <c r="D597" i="1" s="1"/>
  <c r="J596" i="1" l="1"/>
  <c r="B597" i="1" s="1"/>
  <c r="K596" i="1"/>
  <c r="C597" i="1" s="1"/>
  <c r="G597" i="1" l="1"/>
  <c r="I597" i="1" s="1"/>
  <c r="E598" i="1" s="1"/>
  <c r="F597" i="1"/>
  <c r="H597" i="1" s="1"/>
  <c r="D598" i="1" s="1"/>
  <c r="J597" i="1" l="1"/>
  <c r="B598" i="1" s="1"/>
  <c r="K597" i="1"/>
  <c r="C598" i="1" s="1"/>
  <c r="G598" i="1" l="1"/>
  <c r="I598" i="1" s="1"/>
  <c r="E599" i="1" s="1"/>
  <c r="F598" i="1"/>
  <c r="H598" i="1" s="1"/>
  <c r="D599" i="1" s="1"/>
  <c r="J598" i="1" l="1"/>
  <c r="B599" i="1" s="1"/>
  <c r="K598" i="1"/>
  <c r="C599" i="1" s="1"/>
  <c r="G599" i="1" l="1"/>
  <c r="I599" i="1" s="1"/>
  <c r="E600" i="1" s="1"/>
  <c r="F599" i="1"/>
  <c r="H599" i="1" s="1"/>
  <c r="D600" i="1" s="1"/>
  <c r="J599" i="1" l="1"/>
  <c r="B600" i="1" s="1"/>
  <c r="K599" i="1"/>
  <c r="C600" i="1" s="1"/>
  <c r="G600" i="1" l="1"/>
  <c r="I600" i="1" s="1"/>
  <c r="E601" i="1" s="1"/>
  <c r="F600" i="1"/>
  <c r="H600" i="1" s="1"/>
  <c r="D601" i="1" s="1"/>
  <c r="J600" i="1" l="1"/>
  <c r="B601" i="1" s="1"/>
  <c r="K600" i="1"/>
  <c r="C601" i="1" s="1"/>
  <c r="G601" i="1" l="1"/>
  <c r="I601" i="1" s="1"/>
  <c r="E602" i="1" s="1"/>
  <c r="F601" i="1"/>
  <c r="H601" i="1" s="1"/>
  <c r="D602" i="1" s="1"/>
  <c r="J601" i="1" l="1"/>
  <c r="B602" i="1" s="1"/>
  <c r="K601" i="1"/>
  <c r="C602" i="1" s="1"/>
  <c r="G602" i="1" l="1"/>
  <c r="I602" i="1" s="1"/>
  <c r="E603" i="1" s="1"/>
  <c r="F602" i="1"/>
  <c r="H602" i="1" s="1"/>
  <c r="D603" i="1" s="1"/>
  <c r="J602" i="1" l="1"/>
  <c r="B603" i="1" s="1"/>
  <c r="K602" i="1"/>
  <c r="C603" i="1" s="1"/>
  <c r="G603" i="1" l="1"/>
  <c r="I603" i="1" s="1"/>
  <c r="E604" i="1" s="1"/>
  <c r="F603" i="1"/>
  <c r="H603" i="1" s="1"/>
  <c r="D604" i="1" s="1"/>
  <c r="J603" i="1" l="1"/>
  <c r="B604" i="1" s="1"/>
  <c r="K603" i="1"/>
  <c r="C604" i="1" s="1"/>
  <c r="G604" i="1" l="1"/>
  <c r="I604" i="1" s="1"/>
  <c r="E605" i="1" s="1"/>
  <c r="F604" i="1"/>
  <c r="H604" i="1" s="1"/>
  <c r="D605" i="1" s="1"/>
  <c r="K604" i="1" l="1"/>
  <c r="C605" i="1" s="1"/>
  <c r="J604" i="1"/>
  <c r="B605" i="1" s="1"/>
  <c r="F605" i="1" l="1"/>
  <c r="H605" i="1" s="1"/>
  <c r="D606" i="1" s="1"/>
  <c r="G605" i="1"/>
  <c r="I605" i="1" s="1"/>
  <c r="E606" i="1" s="1"/>
  <c r="K605" i="1" l="1"/>
  <c r="C606" i="1" s="1"/>
  <c r="J605" i="1"/>
  <c r="B606" i="1" s="1"/>
  <c r="F606" i="1" l="1"/>
  <c r="H606" i="1" s="1"/>
  <c r="D607" i="1" s="1"/>
  <c r="G606" i="1"/>
  <c r="I606" i="1" s="1"/>
  <c r="E607" i="1" s="1"/>
  <c r="K606" i="1" l="1"/>
  <c r="C607" i="1" s="1"/>
  <c r="J606" i="1"/>
  <c r="B607" i="1" s="1"/>
  <c r="F607" i="1" l="1"/>
  <c r="H607" i="1" s="1"/>
  <c r="D608" i="1" s="1"/>
  <c r="G607" i="1"/>
  <c r="I607" i="1" s="1"/>
  <c r="E608" i="1" s="1"/>
  <c r="K607" i="1" l="1"/>
  <c r="C608" i="1" s="1"/>
  <c r="J607" i="1"/>
  <c r="B608" i="1" s="1"/>
  <c r="F608" i="1" l="1"/>
  <c r="H608" i="1" s="1"/>
  <c r="D609" i="1" s="1"/>
  <c r="G608" i="1"/>
  <c r="I608" i="1" s="1"/>
  <c r="E609" i="1" s="1"/>
  <c r="K608" i="1" l="1"/>
  <c r="C609" i="1" s="1"/>
  <c r="J608" i="1"/>
  <c r="B609" i="1" s="1"/>
  <c r="F609" i="1" l="1"/>
  <c r="H609" i="1" s="1"/>
  <c r="D610" i="1" s="1"/>
  <c r="G609" i="1"/>
  <c r="I609" i="1" s="1"/>
  <c r="E610" i="1" s="1"/>
  <c r="K609" i="1" l="1"/>
  <c r="C610" i="1" s="1"/>
  <c r="J609" i="1"/>
  <c r="B610" i="1" s="1"/>
  <c r="F610" i="1" l="1"/>
  <c r="H610" i="1" s="1"/>
  <c r="D611" i="1" s="1"/>
  <c r="G610" i="1"/>
  <c r="I610" i="1" s="1"/>
  <c r="E611" i="1" s="1"/>
  <c r="K610" i="1" l="1"/>
  <c r="C611" i="1" s="1"/>
  <c r="J610" i="1"/>
  <c r="B611" i="1" s="1"/>
  <c r="F611" i="1" l="1"/>
  <c r="H611" i="1" s="1"/>
  <c r="D612" i="1" s="1"/>
  <c r="G611" i="1"/>
  <c r="I611" i="1" s="1"/>
  <c r="E612" i="1" s="1"/>
  <c r="K611" i="1" l="1"/>
  <c r="C612" i="1" s="1"/>
  <c r="J611" i="1"/>
  <c r="B612" i="1" s="1"/>
  <c r="F612" i="1" l="1"/>
  <c r="H612" i="1" s="1"/>
  <c r="D613" i="1" s="1"/>
  <c r="G612" i="1"/>
  <c r="I612" i="1" s="1"/>
  <c r="E613" i="1" s="1"/>
  <c r="K612" i="1" l="1"/>
  <c r="C613" i="1" s="1"/>
  <c r="J612" i="1"/>
  <c r="B613" i="1" s="1"/>
  <c r="F613" i="1" l="1"/>
  <c r="H613" i="1" s="1"/>
  <c r="D614" i="1" s="1"/>
  <c r="G613" i="1"/>
  <c r="I613" i="1" s="1"/>
  <c r="E614" i="1" s="1"/>
  <c r="K613" i="1" l="1"/>
  <c r="C614" i="1" s="1"/>
  <c r="J613" i="1"/>
  <c r="B614" i="1" s="1"/>
  <c r="F614" i="1" l="1"/>
  <c r="H614" i="1" s="1"/>
  <c r="D615" i="1" s="1"/>
  <c r="G614" i="1"/>
  <c r="I614" i="1" s="1"/>
  <c r="E615" i="1" s="1"/>
  <c r="K614" i="1" l="1"/>
  <c r="C615" i="1" s="1"/>
  <c r="J614" i="1"/>
  <c r="B615" i="1" s="1"/>
  <c r="F615" i="1" l="1"/>
  <c r="H615" i="1" s="1"/>
  <c r="D616" i="1" s="1"/>
  <c r="G615" i="1"/>
  <c r="I615" i="1" s="1"/>
  <c r="E616" i="1" s="1"/>
  <c r="K615" i="1" l="1"/>
  <c r="C616" i="1" s="1"/>
  <c r="J615" i="1"/>
  <c r="B616" i="1" s="1"/>
  <c r="F616" i="1" l="1"/>
  <c r="H616" i="1" s="1"/>
  <c r="D617" i="1" s="1"/>
  <c r="G616" i="1"/>
  <c r="I616" i="1" s="1"/>
  <c r="E617" i="1" s="1"/>
  <c r="K616" i="1" l="1"/>
  <c r="C617" i="1" s="1"/>
  <c r="J616" i="1"/>
  <c r="B617" i="1" s="1"/>
  <c r="F617" i="1" l="1"/>
  <c r="H617" i="1" s="1"/>
  <c r="D618" i="1" s="1"/>
  <c r="G617" i="1"/>
  <c r="I617" i="1" s="1"/>
  <c r="E618" i="1" s="1"/>
  <c r="K617" i="1" l="1"/>
  <c r="C618" i="1" s="1"/>
  <c r="J617" i="1"/>
  <c r="B618" i="1" s="1"/>
  <c r="F618" i="1" l="1"/>
  <c r="H618" i="1" s="1"/>
  <c r="D619" i="1" s="1"/>
  <c r="G618" i="1"/>
  <c r="I618" i="1" s="1"/>
  <c r="E619" i="1" s="1"/>
  <c r="K618" i="1" l="1"/>
  <c r="C619" i="1" s="1"/>
  <c r="J618" i="1"/>
  <c r="B619" i="1" s="1"/>
  <c r="F619" i="1" l="1"/>
  <c r="H619" i="1" s="1"/>
  <c r="D620" i="1" s="1"/>
  <c r="G619" i="1"/>
  <c r="I619" i="1" s="1"/>
  <c r="E620" i="1" s="1"/>
  <c r="K619" i="1" l="1"/>
  <c r="C620" i="1" s="1"/>
  <c r="J619" i="1"/>
  <c r="B620" i="1" s="1"/>
  <c r="F620" i="1" l="1"/>
  <c r="H620" i="1" s="1"/>
  <c r="D621" i="1" s="1"/>
  <c r="G620" i="1"/>
  <c r="I620" i="1" s="1"/>
  <c r="E621" i="1" s="1"/>
  <c r="K620" i="1" l="1"/>
  <c r="C621" i="1" s="1"/>
  <c r="J620" i="1"/>
  <c r="B621" i="1" s="1"/>
  <c r="F621" i="1" l="1"/>
  <c r="H621" i="1" s="1"/>
  <c r="D622" i="1" s="1"/>
  <c r="G621" i="1"/>
  <c r="I621" i="1" s="1"/>
  <c r="E622" i="1" s="1"/>
  <c r="K621" i="1" l="1"/>
  <c r="C622" i="1" s="1"/>
  <c r="J621" i="1"/>
  <c r="B622" i="1" s="1"/>
  <c r="F622" i="1" l="1"/>
  <c r="H622" i="1" s="1"/>
  <c r="D623" i="1" s="1"/>
  <c r="G622" i="1"/>
  <c r="I622" i="1" s="1"/>
  <c r="E623" i="1" s="1"/>
  <c r="K622" i="1" l="1"/>
  <c r="C623" i="1" s="1"/>
  <c r="J622" i="1"/>
  <c r="B623" i="1" s="1"/>
  <c r="F623" i="1" l="1"/>
  <c r="H623" i="1" s="1"/>
  <c r="D624" i="1" s="1"/>
  <c r="G623" i="1"/>
  <c r="I623" i="1" s="1"/>
  <c r="E624" i="1" s="1"/>
  <c r="K623" i="1" l="1"/>
  <c r="C624" i="1" s="1"/>
  <c r="J623" i="1"/>
  <c r="B624" i="1" s="1"/>
  <c r="F624" i="1" l="1"/>
  <c r="H624" i="1" s="1"/>
  <c r="D625" i="1" s="1"/>
  <c r="G624" i="1"/>
  <c r="I624" i="1" s="1"/>
  <c r="E625" i="1" s="1"/>
  <c r="K624" i="1" l="1"/>
  <c r="C625" i="1" s="1"/>
  <c r="J624" i="1"/>
  <c r="B625" i="1" s="1"/>
  <c r="F625" i="1" l="1"/>
  <c r="H625" i="1" s="1"/>
  <c r="D626" i="1" s="1"/>
  <c r="G625" i="1"/>
  <c r="I625" i="1" s="1"/>
  <c r="E626" i="1" s="1"/>
  <c r="K625" i="1" l="1"/>
  <c r="C626" i="1" s="1"/>
  <c r="J625" i="1"/>
  <c r="B626" i="1" s="1"/>
  <c r="F626" i="1" l="1"/>
  <c r="H626" i="1" s="1"/>
  <c r="D627" i="1" s="1"/>
  <c r="G626" i="1"/>
  <c r="I626" i="1" s="1"/>
  <c r="E627" i="1" s="1"/>
  <c r="K626" i="1" l="1"/>
  <c r="C627" i="1" s="1"/>
  <c r="J626" i="1"/>
  <c r="B627" i="1" s="1"/>
  <c r="F627" i="1" l="1"/>
  <c r="H627" i="1" s="1"/>
  <c r="D628" i="1" s="1"/>
  <c r="G627" i="1"/>
  <c r="I627" i="1" s="1"/>
  <c r="E628" i="1" s="1"/>
  <c r="K627" i="1" l="1"/>
  <c r="C628" i="1" s="1"/>
  <c r="J627" i="1"/>
  <c r="B628" i="1" s="1"/>
  <c r="F628" i="1" l="1"/>
  <c r="H628" i="1" s="1"/>
  <c r="D629" i="1" s="1"/>
  <c r="G628" i="1"/>
  <c r="I628" i="1" s="1"/>
  <c r="E629" i="1" s="1"/>
  <c r="K628" i="1" l="1"/>
  <c r="C629" i="1" s="1"/>
  <c r="J628" i="1"/>
  <c r="B629" i="1" s="1"/>
  <c r="F629" i="1" l="1"/>
  <c r="H629" i="1" s="1"/>
  <c r="D630" i="1" s="1"/>
  <c r="G629" i="1"/>
  <c r="I629" i="1" s="1"/>
  <c r="E630" i="1" s="1"/>
  <c r="K629" i="1" l="1"/>
  <c r="C630" i="1" s="1"/>
  <c r="J629" i="1"/>
  <c r="B630" i="1" s="1"/>
  <c r="F630" i="1" l="1"/>
  <c r="H630" i="1" s="1"/>
  <c r="D631" i="1" s="1"/>
  <c r="G630" i="1"/>
  <c r="I630" i="1" s="1"/>
  <c r="E631" i="1" s="1"/>
  <c r="K630" i="1" l="1"/>
  <c r="C631" i="1" s="1"/>
  <c r="J630" i="1"/>
  <c r="B631" i="1" s="1"/>
  <c r="F631" i="1" l="1"/>
  <c r="H631" i="1" s="1"/>
  <c r="D632" i="1" s="1"/>
  <c r="G631" i="1"/>
  <c r="I631" i="1" s="1"/>
  <c r="E632" i="1" s="1"/>
  <c r="K631" i="1" l="1"/>
  <c r="C632" i="1" s="1"/>
  <c r="J631" i="1"/>
  <c r="B632" i="1" s="1"/>
  <c r="F632" i="1" l="1"/>
  <c r="H632" i="1" s="1"/>
  <c r="D633" i="1" s="1"/>
  <c r="G632" i="1"/>
  <c r="I632" i="1" s="1"/>
  <c r="E633" i="1" s="1"/>
  <c r="K632" i="1" l="1"/>
  <c r="C633" i="1" s="1"/>
  <c r="J632" i="1"/>
  <c r="B633" i="1" s="1"/>
  <c r="F633" i="1" l="1"/>
  <c r="H633" i="1" s="1"/>
  <c r="D634" i="1" s="1"/>
  <c r="G633" i="1"/>
  <c r="I633" i="1" s="1"/>
  <c r="E634" i="1" s="1"/>
  <c r="K633" i="1" l="1"/>
  <c r="C634" i="1" s="1"/>
  <c r="J633" i="1"/>
  <c r="B634" i="1" s="1"/>
  <c r="F634" i="1" l="1"/>
  <c r="H634" i="1" s="1"/>
  <c r="D635" i="1" s="1"/>
  <c r="G634" i="1"/>
  <c r="I634" i="1" s="1"/>
  <c r="E635" i="1" s="1"/>
  <c r="K634" i="1" l="1"/>
  <c r="C635" i="1" s="1"/>
  <c r="J634" i="1"/>
  <c r="B635" i="1" s="1"/>
  <c r="F635" i="1" l="1"/>
  <c r="H635" i="1" s="1"/>
  <c r="D636" i="1" s="1"/>
  <c r="G635" i="1"/>
  <c r="I635" i="1" s="1"/>
  <c r="E636" i="1" s="1"/>
  <c r="K635" i="1" l="1"/>
  <c r="C636" i="1" s="1"/>
  <c r="J635" i="1"/>
  <c r="B636" i="1" s="1"/>
  <c r="F636" i="1" l="1"/>
  <c r="H636" i="1" s="1"/>
  <c r="D637" i="1" s="1"/>
  <c r="G636" i="1"/>
  <c r="I636" i="1" s="1"/>
  <c r="E637" i="1" s="1"/>
  <c r="K636" i="1" l="1"/>
  <c r="C637" i="1" s="1"/>
  <c r="J636" i="1"/>
  <c r="B637" i="1" s="1"/>
  <c r="F637" i="1" l="1"/>
  <c r="H637" i="1" s="1"/>
  <c r="D638" i="1" s="1"/>
  <c r="G637" i="1"/>
  <c r="I637" i="1" s="1"/>
  <c r="E638" i="1" s="1"/>
  <c r="K637" i="1" l="1"/>
  <c r="C638" i="1" s="1"/>
  <c r="J637" i="1"/>
  <c r="B638" i="1" s="1"/>
  <c r="F638" i="1" l="1"/>
  <c r="H638" i="1" s="1"/>
  <c r="D639" i="1" s="1"/>
  <c r="G638" i="1"/>
  <c r="I638" i="1" s="1"/>
  <c r="E639" i="1" s="1"/>
  <c r="K638" i="1" l="1"/>
  <c r="C639" i="1" s="1"/>
  <c r="J638" i="1"/>
  <c r="B639" i="1" s="1"/>
  <c r="F639" i="1" l="1"/>
  <c r="H639" i="1" s="1"/>
  <c r="D640" i="1" s="1"/>
  <c r="G639" i="1"/>
  <c r="I639" i="1" s="1"/>
  <c r="E640" i="1" s="1"/>
  <c r="K639" i="1" l="1"/>
  <c r="C640" i="1" s="1"/>
  <c r="J639" i="1"/>
  <c r="B640" i="1" s="1"/>
  <c r="F640" i="1" l="1"/>
  <c r="H640" i="1" s="1"/>
  <c r="D641" i="1" s="1"/>
  <c r="G640" i="1"/>
  <c r="I640" i="1" s="1"/>
  <c r="E641" i="1" s="1"/>
  <c r="K640" i="1" l="1"/>
  <c r="C641" i="1" s="1"/>
  <c r="J640" i="1"/>
  <c r="B641" i="1" s="1"/>
  <c r="F641" i="1" l="1"/>
  <c r="H641" i="1" s="1"/>
  <c r="D642" i="1" s="1"/>
  <c r="G641" i="1"/>
  <c r="I641" i="1" s="1"/>
  <c r="E642" i="1" s="1"/>
  <c r="K641" i="1" l="1"/>
  <c r="C642" i="1" s="1"/>
  <c r="J641" i="1"/>
  <c r="B642" i="1" s="1"/>
  <c r="F642" i="1" l="1"/>
  <c r="H642" i="1" s="1"/>
  <c r="D643" i="1" s="1"/>
  <c r="G642" i="1"/>
  <c r="I642" i="1" s="1"/>
  <c r="E643" i="1" s="1"/>
  <c r="K642" i="1" l="1"/>
  <c r="C643" i="1" s="1"/>
  <c r="J642" i="1"/>
  <c r="B643" i="1" s="1"/>
  <c r="F643" i="1" l="1"/>
  <c r="H643" i="1" s="1"/>
  <c r="D644" i="1" s="1"/>
  <c r="G643" i="1"/>
  <c r="I643" i="1" s="1"/>
  <c r="E644" i="1" s="1"/>
  <c r="K643" i="1" l="1"/>
  <c r="C644" i="1" s="1"/>
  <c r="J643" i="1"/>
  <c r="B644" i="1" s="1"/>
  <c r="F644" i="1" l="1"/>
  <c r="H644" i="1" s="1"/>
  <c r="D645" i="1" s="1"/>
  <c r="G644" i="1"/>
  <c r="I644" i="1" s="1"/>
  <c r="E645" i="1" s="1"/>
  <c r="K644" i="1" l="1"/>
  <c r="C645" i="1" s="1"/>
  <c r="J644" i="1"/>
  <c r="B645" i="1" s="1"/>
  <c r="F645" i="1" l="1"/>
  <c r="H645" i="1" s="1"/>
  <c r="D646" i="1" s="1"/>
  <c r="G645" i="1"/>
  <c r="I645" i="1" s="1"/>
  <c r="E646" i="1" s="1"/>
  <c r="K645" i="1" l="1"/>
  <c r="C646" i="1" s="1"/>
  <c r="J645" i="1"/>
  <c r="B646" i="1" s="1"/>
  <c r="F646" i="1" l="1"/>
  <c r="H646" i="1" s="1"/>
  <c r="D647" i="1" s="1"/>
  <c r="G646" i="1"/>
  <c r="I646" i="1" s="1"/>
  <c r="E647" i="1" s="1"/>
  <c r="K646" i="1" l="1"/>
  <c r="C647" i="1" s="1"/>
  <c r="J646" i="1"/>
  <c r="B647" i="1" s="1"/>
  <c r="F647" i="1" l="1"/>
  <c r="H647" i="1" s="1"/>
  <c r="D648" i="1" s="1"/>
  <c r="G647" i="1"/>
  <c r="I647" i="1" s="1"/>
  <c r="E648" i="1" s="1"/>
  <c r="K647" i="1" l="1"/>
  <c r="C648" i="1" s="1"/>
  <c r="J647" i="1"/>
  <c r="B648" i="1" s="1"/>
  <c r="F648" i="1" l="1"/>
  <c r="H648" i="1" s="1"/>
  <c r="D649" i="1" s="1"/>
  <c r="G648" i="1"/>
  <c r="I648" i="1" s="1"/>
  <c r="E649" i="1" s="1"/>
  <c r="K648" i="1" l="1"/>
  <c r="C649" i="1" s="1"/>
  <c r="J648" i="1"/>
  <c r="B649" i="1" s="1"/>
  <c r="F649" i="1" l="1"/>
  <c r="H649" i="1" s="1"/>
  <c r="D650" i="1" s="1"/>
  <c r="G649" i="1"/>
  <c r="I649" i="1" s="1"/>
  <c r="E650" i="1" s="1"/>
  <c r="K649" i="1" l="1"/>
  <c r="C650" i="1" s="1"/>
  <c r="J649" i="1"/>
  <c r="B650" i="1" s="1"/>
  <c r="F650" i="1" l="1"/>
  <c r="H650" i="1" s="1"/>
  <c r="D651" i="1" s="1"/>
  <c r="G650" i="1"/>
  <c r="I650" i="1" s="1"/>
  <c r="E651" i="1" s="1"/>
  <c r="K650" i="1" l="1"/>
  <c r="C651" i="1" s="1"/>
  <c r="J650" i="1"/>
  <c r="B651" i="1" s="1"/>
  <c r="F651" i="1" l="1"/>
  <c r="H651" i="1" s="1"/>
  <c r="D652" i="1" s="1"/>
  <c r="G651" i="1"/>
  <c r="I651" i="1" s="1"/>
  <c r="E652" i="1" s="1"/>
  <c r="K651" i="1" l="1"/>
  <c r="C652" i="1" s="1"/>
  <c r="J651" i="1"/>
  <c r="B652" i="1" s="1"/>
  <c r="F652" i="1" l="1"/>
  <c r="H652" i="1" s="1"/>
  <c r="D653" i="1" s="1"/>
  <c r="G652" i="1"/>
  <c r="I652" i="1" s="1"/>
  <c r="E653" i="1" s="1"/>
  <c r="K652" i="1" l="1"/>
  <c r="C653" i="1" s="1"/>
  <c r="J652" i="1"/>
  <c r="B653" i="1" s="1"/>
  <c r="F653" i="1" l="1"/>
  <c r="H653" i="1" s="1"/>
  <c r="D654" i="1" s="1"/>
  <c r="G653" i="1"/>
  <c r="I653" i="1" s="1"/>
  <c r="E654" i="1" s="1"/>
  <c r="K653" i="1" l="1"/>
  <c r="C654" i="1" s="1"/>
  <c r="J653" i="1"/>
  <c r="B654" i="1" s="1"/>
  <c r="F654" i="1" l="1"/>
  <c r="H654" i="1" s="1"/>
  <c r="D655" i="1" s="1"/>
  <c r="G654" i="1"/>
  <c r="I654" i="1" s="1"/>
  <c r="E655" i="1" s="1"/>
  <c r="K654" i="1" l="1"/>
  <c r="C655" i="1" s="1"/>
  <c r="J654" i="1"/>
  <c r="B655" i="1" s="1"/>
  <c r="F655" i="1" l="1"/>
  <c r="H655" i="1" s="1"/>
  <c r="D656" i="1" s="1"/>
  <c r="G655" i="1"/>
  <c r="I655" i="1" s="1"/>
  <c r="E656" i="1" s="1"/>
  <c r="K655" i="1" l="1"/>
  <c r="C656" i="1" s="1"/>
  <c r="J655" i="1"/>
  <c r="B656" i="1" s="1"/>
  <c r="F656" i="1" l="1"/>
  <c r="H656" i="1" s="1"/>
  <c r="D657" i="1" s="1"/>
  <c r="G656" i="1"/>
  <c r="I656" i="1" s="1"/>
  <c r="E657" i="1" s="1"/>
  <c r="K656" i="1" l="1"/>
  <c r="C657" i="1" s="1"/>
  <c r="J656" i="1"/>
  <c r="B657" i="1" s="1"/>
  <c r="F657" i="1" l="1"/>
  <c r="H657" i="1" s="1"/>
  <c r="D658" i="1" s="1"/>
  <c r="G657" i="1"/>
  <c r="I657" i="1" s="1"/>
  <c r="E658" i="1" s="1"/>
  <c r="K657" i="1" l="1"/>
  <c r="C658" i="1" s="1"/>
  <c r="J657" i="1"/>
  <c r="B658" i="1" s="1"/>
  <c r="F658" i="1" l="1"/>
  <c r="H658" i="1" s="1"/>
  <c r="D659" i="1" s="1"/>
  <c r="G658" i="1"/>
  <c r="I658" i="1" s="1"/>
  <c r="E659" i="1" s="1"/>
  <c r="K658" i="1" l="1"/>
  <c r="C659" i="1" s="1"/>
  <c r="J658" i="1"/>
  <c r="B659" i="1" s="1"/>
  <c r="F659" i="1" l="1"/>
  <c r="H659" i="1" s="1"/>
  <c r="D660" i="1" s="1"/>
  <c r="G659" i="1"/>
  <c r="I659" i="1" s="1"/>
  <c r="E660" i="1" s="1"/>
  <c r="K659" i="1" l="1"/>
  <c r="C660" i="1" s="1"/>
  <c r="J659" i="1"/>
  <c r="B660" i="1" s="1"/>
  <c r="F660" i="1" l="1"/>
  <c r="H660" i="1" s="1"/>
  <c r="D661" i="1" s="1"/>
  <c r="G660" i="1"/>
  <c r="I660" i="1" s="1"/>
  <c r="E661" i="1" s="1"/>
  <c r="K660" i="1" l="1"/>
  <c r="C661" i="1" s="1"/>
  <c r="J660" i="1"/>
  <c r="B661" i="1" s="1"/>
  <c r="F661" i="1" l="1"/>
  <c r="H661" i="1" s="1"/>
  <c r="D662" i="1" s="1"/>
  <c r="G661" i="1"/>
  <c r="I661" i="1" s="1"/>
  <c r="E662" i="1" s="1"/>
  <c r="K661" i="1" l="1"/>
  <c r="C662" i="1" s="1"/>
  <c r="J661" i="1"/>
  <c r="B662" i="1" s="1"/>
  <c r="F662" i="1" l="1"/>
  <c r="H662" i="1" s="1"/>
  <c r="D663" i="1" s="1"/>
  <c r="G662" i="1"/>
  <c r="I662" i="1" s="1"/>
  <c r="E663" i="1" s="1"/>
  <c r="J662" i="1" l="1"/>
  <c r="B663" i="1" s="1"/>
  <c r="K662" i="1"/>
  <c r="C663" i="1" s="1"/>
  <c r="G663" i="1" l="1"/>
  <c r="I663" i="1" s="1"/>
  <c r="E664" i="1" s="1"/>
  <c r="F663" i="1"/>
  <c r="H663" i="1" s="1"/>
  <c r="D664" i="1" s="1"/>
  <c r="J663" i="1" l="1"/>
  <c r="B664" i="1" s="1"/>
  <c r="K663" i="1"/>
  <c r="C664" i="1" s="1"/>
  <c r="G664" i="1" l="1"/>
  <c r="I664" i="1" s="1"/>
  <c r="E665" i="1" s="1"/>
  <c r="F664" i="1"/>
  <c r="H664" i="1" s="1"/>
  <c r="D665" i="1" s="1"/>
  <c r="J664" i="1" l="1"/>
  <c r="B665" i="1" s="1"/>
  <c r="K664" i="1"/>
  <c r="C665" i="1" s="1"/>
  <c r="G665" i="1" l="1"/>
  <c r="I665" i="1" s="1"/>
  <c r="E666" i="1" s="1"/>
  <c r="F665" i="1"/>
  <c r="H665" i="1" s="1"/>
  <c r="D666" i="1" s="1"/>
  <c r="J665" i="1" l="1"/>
  <c r="B666" i="1" s="1"/>
  <c r="K665" i="1"/>
  <c r="C666" i="1" s="1"/>
  <c r="G666" i="1" l="1"/>
  <c r="I666" i="1" s="1"/>
  <c r="E667" i="1" s="1"/>
  <c r="F666" i="1"/>
  <c r="H666" i="1" s="1"/>
  <c r="D667" i="1" s="1"/>
  <c r="J666" i="1" l="1"/>
  <c r="B667" i="1" s="1"/>
  <c r="K666" i="1"/>
  <c r="C667" i="1" s="1"/>
  <c r="G667" i="1" l="1"/>
  <c r="I667" i="1" s="1"/>
  <c r="E668" i="1" s="1"/>
  <c r="F667" i="1"/>
  <c r="H667" i="1" s="1"/>
  <c r="D668" i="1" s="1"/>
  <c r="J667" i="1" l="1"/>
  <c r="B668" i="1" s="1"/>
  <c r="K667" i="1"/>
  <c r="C668" i="1" s="1"/>
  <c r="G668" i="1" l="1"/>
  <c r="I668" i="1" s="1"/>
  <c r="E669" i="1" s="1"/>
  <c r="F668" i="1"/>
  <c r="H668" i="1" s="1"/>
  <c r="D669" i="1" s="1"/>
  <c r="J668" i="1" l="1"/>
  <c r="B669" i="1" s="1"/>
  <c r="K668" i="1"/>
  <c r="C669" i="1" s="1"/>
  <c r="G669" i="1" l="1"/>
  <c r="I669" i="1" s="1"/>
  <c r="E670" i="1" s="1"/>
  <c r="F669" i="1"/>
  <c r="H669" i="1" s="1"/>
  <c r="D670" i="1" s="1"/>
  <c r="J669" i="1" l="1"/>
  <c r="B670" i="1" s="1"/>
  <c r="K669" i="1"/>
  <c r="C670" i="1" s="1"/>
  <c r="G670" i="1" l="1"/>
  <c r="I670" i="1" s="1"/>
  <c r="E671" i="1" s="1"/>
  <c r="F670" i="1"/>
  <c r="H670" i="1" s="1"/>
  <c r="D671" i="1" s="1"/>
  <c r="J670" i="1" l="1"/>
  <c r="B671" i="1" s="1"/>
  <c r="K670" i="1"/>
  <c r="C671" i="1" s="1"/>
  <c r="G671" i="1" l="1"/>
  <c r="I671" i="1" s="1"/>
  <c r="E672" i="1" s="1"/>
  <c r="F671" i="1"/>
  <c r="H671" i="1" s="1"/>
  <c r="D672" i="1" s="1"/>
  <c r="J671" i="1" l="1"/>
  <c r="B672" i="1" s="1"/>
  <c r="K671" i="1"/>
  <c r="C672" i="1" s="1"/>
  <c r="G672" i="1" l="1"/>
  <c r="I672" i="1" s="1"/>
  <c r="E673" i="1" s="1"/>
  <c r="F672" i="1"/>
  <c r="H672" i="1" s="1"/>
  <c r="D673" i="1" s="1"/>
  <c r="J672" i="1" l="1"/>
  <c r="B673" i="1" s="1"/>
  <c r="K672" i="1"/>
  <c r="C673" i="1" s="1"/>
  <c r="G673" i="1" l="1"/>
  <c r="I673" i="1" s="1"/>
  <c r="E674" i="1" s="1"/>
  <c r="F673" i="1"/>
  <c r="H673" i="1" s="1"/>
  <c r="D674" i="1" s="1"/>
  <c r="J673" i="1" l="1"/>
  <c r="B674" i="1" s="1"/>
  <c r="K673" i="1"/>
  <c r="C674" i="1" s="1"/>
  <c r="G674" i="1" l="1"/>
  <c r="I674" i="1" s="1"/>
  <c r="E675" i="1" s="1"/>
  <c r="F674" i="1"/>
  <c r="H674" i="1" s="1"/>
  <c r="D675" i="1" s="1"/>
  <c r="J674" i="1" l="1"/>
  <c r="B675" i="1" s="1"/>
  <c r="K674" i="1"/>
  <c r="C675" i="1" s="1"/>
  <c r="G675" i="1" l="1"/>
  <c r="I675" i="1" s="1"/>
  <c r="E676" i="1" s="1"/>
  <c r="F675" i="1"/>
  <c r="H675" i="1" s="1"/>
  <c r="D676" i="1" s="1"/>
  <c r="J675" i="1" l="1"/>
  <c r="B676" i="1" s="1"/>
  <c r="K675" i="1"/>
  <c r="C676" i="1" s="1"/>
  <c r="G676" i="1" l="1"/>
  <c r="I676" i="1" s="1"/>
  <c r="E677" i="1" s="1"/>
  <c r="F676" i="1"/>
  <c r="H676" i="1" s="1"/>
  <c r="D677" i="1" s="1"/>
  <c r="J676" i="1" l="1"/>
  <c r="B677" i="1" s="1"/>
  <c r="K676" i="1"/>
  <c r="C677" i="1" s="1"/>
  <c r="G677" i="1" l="1"/>
  <c r="I677" i="1" s="1"/>
  <c r="E678" i="1" s="1"/>
  <c r="F677" i="1"/>
  <c r="H677" i="1" s="1"/>
  <c r="D678" i="1" s="1"/>
  <c r="J677" i="1" l="1"/>
  <c r="B678" i="1" s="1"/>
  <c r="K677" i="1"/>
  <c r="C678" i="1" s="1"/>
  <c r="G678" i="1" l="1"/>
  <c r="I678" i="1" s="1"/>
  <c r="E679" i="1" s="1"/>
  <c r="F678" i="1"/>
  <c r="H678" i="1" s="1"/>
  <c r="D679" i="1" s="1"/>
  <c r="J678" i="1" l="1"/>
  <c r="B679" i="1" s="1"/>
  <c r="K678" i="1"/>
  <c r="C679" i="1" s="1"/>
  <c r="G679" i="1" l="1"/>
  <c r="I679" i="1" s="1"/>
  <c r="E680" i="1" s="1"/>
  <c r="F679" i="1"/>
  <c r="H679" i="1" s="1"/>
  <c r="D680" i="1" s="1"/>
  <c r="J679" i="1" l="1"/>
  <c r="B680" i="1" s="1"/>
  <c r="K679" i="1"/>
  <c r="C680" i="1" s="1"/>
  <c r="G680" i="1" l="1"/>
  <c r="I680" i="1" s="1"/>
  <c r="E681" i="1" s="1"/>
  <c r="F680" i="1"/>
  <c r="H680" i="1" s="1"/>
  <c r="D681" i="1" s="1"/>
  <c r="J680" i="1" l="1"/>
  <c r="B681" i="1" s="1"/>
  <c r="K680" i="1"/>
  <c r="C681" i="1" s="1"/>
  <c r="G681" i="1" l="1"/>
  <c r="I681" i="1" s="1"/>
  <c r="E682" i="1" s="1"/>
  <c r="F681" i="1"/>
  <c r="H681" i="1" s="1"/>
  <c r="D682" i="1" s="1"/>
  <c r="J681" i="1" l="1"/>
  <c r="B682" i="1" s="1"/>
  <c r="K681" i="1"/>
  <c r="C682" i="1" s="1"/>
  <c r="G682" i="1" l="1"/>
  <c r="I682" i="1" s="1"/>
  <c r="E683" i="1" s="1"/>
  <c r="F682" i="1"/>
  <c r="H682" i="1" s="1"/>
  <c r="D683" i="1" s="1"/>
  <c r="J682" i="1" l="1"/>
  <c r="B683" i="1" s="1"/>
  <c r="K682" i="1"/>
  <c r="C683" i="1" s="1"/>
  <c r="G683" i="1" l="1"/>
  <c r="I683" i="1" s="1"/>
  <c r="E684" i="1" s="1"/>
  <c r="F683" i="1"/>
  <c r="H683" i="1" s="1"/>
  <c r="D684" i="1" s="1"/>
  <c r="J683" i="1" l="1"/>
  <c r="B684" i="1" s="1"/>
  <c r="K683" i="1"/>
  <c r="C684" i="1" s="1"/>
  <c r="G684" i="1" l="1"/>
  <c r="I684" i="1" s="1"/>
  <c r="E685" i="1" s="1"/>
  <c r="F684" i="1"/>
  <c r="H684" i="1" s="1"/>
  <c r="D685" i="1" s="1"/>
  <c r="J684" i="1" l="1"/>
  <c r="B685" i="1" s="1"/>
  <c r="K684" i="1"/>
  <c r="C685" i="1" s="1"/>
  <c r="G685" i="1" l="1"/>
  <c r="I685" i="1" s="1"/>
  <c r="E686" i="1" s="1"/>
  <c r="F685" i="1"/>
  <c r="H685" i="1" s="1"/>
  <c r="D686" i="1" s="1"/>
  <c r="J685" i="1" l="1"/>
  <c r="B686" i="1" s="1"/>
  <c r="K685" i="1"/>
  <c r="C686" i="1" s="1"/>
  <c r="G686" i="1" l="1"/>
  <c r="I686" i="1" s="1"/>
  <c r="E687" i="1" s="1"/>
  <c r="F686" i="1"/>
  <c r="H686" i="1" s="1"/>
  <c r="D687" i="1" s="1"/>
  <c r="J686" i="1" l="1"/>
  <c r="B687" i="1" s="1"/>
  <c r="K686" i="1"/>
  <c r="C687" i="1" s="1"/>
  <c r="G687" i="1" l="1"/>
  <c r="I687" i="1" s="1"/>
  <c r="E688" i="1" s="1"/>
  <c r="F687" i="1"/>
  <c r="H687" i="1" s="1"/>
  <c r="D688" i="1" s="1"/>
  <c r="J687" i="1" l="1"/>
  <c r="B688" i="1" s="1"/>
  <c r="K687" i="1"/>
  <c r="C688" i="1" s="1"/>
  <c r="G688" i="1" l="1"/>
  <c r="I688" i="1" s="1"/>
  <c r="E689" i="1" s="1"/>
  <c r="F688" i="1"/>
  <c r="H688" i="1" s="1"/>
  <c r="D689" i="1" s="1"/>
  <c r="J688" i="1" l="1"/>
  <c r="B689" i="1" s="1"/>
  <c r="K688" i="1"/>
  <c r="C689" i="1" s="1"/>
  <c r="G689" i="1" l="1"/>
  <c r="I689" i="1" s="1"/>
  <c r="E690" i="1" s="1"/>
  <c r="F689" i="1"/>
  <c r="H689" i="1" s="1"/>
  <c r="D690" i="1" s="1"/>
  <c r="J689" i="1" l="1"/>
  <c r="B690" i="1" s="1"/>
  <c r="K689" i="1"/>
  <c r="C690" i="1" s="1"/>
  <c r="G690" i="1" l="1"/>
  <c r="I690" i="1" s="1"/>
  <c r="E691" i="1" s="1"/>
  <c r="F690" i="1"/>
  <c r="H690" i="1" s="1"/>
  <c r="D691" i="1" s="1"/>
  <c r="J690" i="1" l="1"/>
  <c r="B691" i="1" s="1"/>
  <c r="K690" i="1"/>
  <c r="C691" i="1" s="1"/>
  <c r="G691" i="1" l="1"/>
  <c r="I691" i="1" s="1"/>
  <c r="E692" i="1" s="1"/>
  <c r="F691" i="1"/>
  <c r="H691" i="1" s="1"/>
  <c r="D692" i="1" s="1"/>
  <c r="J691" i="1" l="1"/>
  <c r="B692" i="1" s="1"/>
  <c r="K691" i="1"/>
  <c r="C692" i="1" s="1"/>
  <c r="G692" i="1" l="1"/>
  <c r="I692" i="1" s="1"/>
  <c r="E693" i="1" s="1"/>
  <c r="F692" i="1"/>
  <c r="H692" i="1" s="1"/>
  <c r="D693" i="1" s="1"/>
  <c r="K692" i="1" l="1"/>
  <c r="C693" i="1" s="1"/>
  <c r="J692" i="1"/>
  <c r="B693" i="1" s="1"/>
  <c r="F693" i="1" l="1"/>
  <c r="H693" i="1" s="1"/>
  <c r="D694" i="1" s="1"/>
  <c r="G693" i="1"/>
  <c r="I693" i="1" s="1"/>
  <c r="E694" i="1" s="1"/>
  <c r="J693" i="1" l="1"/>
  <c r="B694" i="1" s="1"/>
  <c r="K693" i="1"/>
  <c r="C694" i="1" s="1"/>
  <c r="G694" i="1" l="1"/>
  <c r="I694" i="1" s="1"/>
  <c r="E695" i="1" s="1"/>
  <c r="F694" i="1"/>
  <c r="H694" i="1" s="1"/>
  <c r="D695" i="1" s="1"/>
  <c r="K694" i="1" l="1"/>
  <c r="C695" i="1" s="1"/>
  <c r="J694" i="1"/>
  <c r="B695" i="1" s="1"/>
  <c r="F695" i="1" l="1"/>
  <c r="H695" i="1" s="1"/>
  <c r="D696" i="1" s="1"/>
  <c r="G695" i="1"/>
  <c r="I695" i="1" s="1"/>
  <c r="E696" i="1" s="1"/>
  <c r="J695" i="1" l="1"/>
  <c r="B696" i="1" s="1"/>
  <c r="K695" i="1"/>
  <c r="C696" i="1" s="1"/>
  <c r="G696" i="1" l="1"/>
  <c r="I696" i="1" s="1"/>
  <c r="E697" i="1" s="1"/>
  <c r="F696" i="1"/>
  <c r="H696" i="1" s="1"/>
  <c r="D697" i="1" s="1"/>
  <c r="J696" i="1" l="1"/>
  <c r="B697" i="1" s="1"/>
  <c r="K696" i="1"/>
  <c r="C697" i="1" s="1"/>
  <c r="G697" i="1" l="1"/>
  <c r="I697" i="1" s="1"/>
  <c r="E698" i="1" s="1"/>
  <c r="F697" i="1"/>
  <c r="H697" i="1" s="1"/>
  <c r="D698" i="1" s="1"/>
  <c r="J697" i="1" l="1"/>
  <c r="B698" i="1" s="1"/>
  <c r="K697" i="1"/>
  <c r="C698" i="1" s="1"/>
  <c r="G698" i="1" l="1"/>
  <c r="I698" i="1" s="1"/>
  <c r="E699" i="1" s="1"/>
  <c r="F698" i="1"/>
  <c r="H698" i="1" s="1"/>
  <c r="D699" i="1" s="1"/>
  <c r="J698" i="1" l="1"/>
  <c r="B699" i="1" s="1"/>
  <c r="K698" i="1"/>
  <c r="C699" i="1" s="1"/>
  <c r="G699" i="1" l="1"/>
  <c r="I699" i="1" s="1"/>
  <c r="E700" i="1" s="1"/>
  <c r="F699" i="1"/>
  <c r="H699" i="1" s="1"/>
  <c r="D700" i="1" s="1"/>
  <c r="J699" i="1" l="1"/>
  <c r="B700" i="1" s="1"/>
  <c r="K699" i="1"/>
  <c r="C700" i="1" s="1"/>
  <c r="G700" i="1" l="1"/>
  <c r="I700" i="1" s="1"/>
  <c r="E701" i="1" s="1"/>
  <c r="F700" i="1"/>
  <c r="H700" i="1" s="1"/>
  <c r="D701" i="1" s="1"/>
  <c r="J700" i="1" l="1"/>
  <c r="B701" i="1" s="1"/>
  <c r="K700" i="1"/>
  <c r="C701" i="1" s="1"/>
  <c r="G701" i="1" l="1"/>
  <c r="I701" i="1" s="1"/>
  <c r="E702" i="1" s="1"/>
  <c r="F701" i="1"/>
  <c r="H701" i="1" s="1"/>
  <c r="D702" i="1" s="1"/>
  <c r="K701" i="1" l="1"/>
  <c r="C702" i="1" s="1"/>
  <c r="J701" i="1"/>
  <c r="B702" i="1" s="1"/>
  <c r="F702" i="1" l="1"/>
  <c r="H702" i="1" s="1"/>
  <c r="D703" i="1" s="1"/>
  <c r="G702" i="1"/>
  <c r="I702" i="1" s="1"/>
  <c r="E703" i="1" l="1"/>
  <c r="K702" i="1"/>
  <c r="C703" i="1" s="1"/>
  <c r="J702" i="1"/>
  <c r="B703" i="1" s="1"/>
  <c r="G703" i="1" l="1"/>
  <c r="I703" i="1" s="1"/>
  <c r="E704" i="1" s="1"/>
  <c r="F703" i="1"/>
  <c r="H703" i="1" s="1"/>
  <c r="D704" i="1" s="1"/>
  <c r="K703" i="1" l="1"/>
  <c r="C704" i="1" s="1"/>
  <c r="J703" i="1"/>
  <c r="B704" i="1" s="1"/>
  <c r="F704" i="1" l="1"/>
  <c r="H704" i="1" s="1"/>
  <c r="D705" i="1" s="1"/>
  <c r="G704" i="1"/>
  <c r="I704" i="1" s="1"/>
  <c r="E705" i="1" s="1"/>
  <c r="K704" i="1" l="1"/>
  <c r="C705" i="1" s="1"/>
  <c r="J704" i="1"/>
  <c r="B705" i="1" s="1"/>
  <c r="F705" i="1" l="1"/>
  <c r="H705" i="1" s="1"/>
  <c r="D706" i="1" s="1"/>
  <c r="G705" i="1"/>
  <c r="I705" i="1" s="1"/>
  <c r="E706" i="1" s="1"/>
  <c r="K705" i="1" l="1"/>
  <c r="C706" i="1" s="1"/>
  <c r="J705" i="1"/>
  <c r="B706" i="1" s="1"/>
  <c r="F706" i="1" l="1"/>
  <c r="H706" i="1" s="1"/>
  <c r="D707" i="1" s="1"/>
  <c r="G706" i="1"/>
  <c r="I706" i="1" s="1"/>
  <c r="E707" i="1" s="1"/>
  <c r="K706" i="1" l="1"/>
  <c r="C707" i="1" s="1"/>
  <c r="J706" i="1"/>
  <c r="B707" i="1" s="1"/>
  <c r="F707" i="1" l="1"/>
  <c r="H707" i="1" s="1"/>
  <c r="D708" i="1" s="1"/>
  <c r="G707" i="1"/>
  <c r="I707" i="1" s="1"/>
  <c r="E708" i="1" s="1"/>
  <c r="J707" i="1" l="1"/>
  <c r="B708" i="1" s="1"/>
  <c r="K707" i="1"/>
  <c r="C708" i="1" s="1"/>
  <c r="G708" i="1" l="1"/>
  <c r="I708" i="1" s="1"/>
  <c r="E709" i="1" s="1"/>
  <c r="F708" i="1"/>
  <c r="H708" i="1" s="1"/>
  <c r="D709" i="1" s="1"/>
  <c r="J708" i="1" l="1"/>
  <c r="B709" i="1" s="1"/>
  <c r="K708" i="1"/>
  <c r="C709" i="1" s="1"/>
  <c r="G709" i="1" l="1"/>
  <c r="I709" i="1" s="1"/>
  <c r="E710" i="1" s="1"/>
  <c r="F709" i="1"/>
  <c r="H709" i="1" s="1"/>
  <c r="D710" i="1" s="1"/>
  <c r="J709" i="1" l="1"/>
  <c r="B710" i="1" s="1"/>
  <c r="K709" i="1"/>
  <c r="C710" i="1" s="1"/>
  <c r="G710" i="1" l="1"/>
  <c r="I710" i="1" s="1"/>
  <c r="E711" i="1" s="1"/>
  <c r="F710" i="1"/>
  <c r="H710" i="1" s="1"/>
  <c r="D711" i="1" s="1"/>
  <c r="J710" i="1" l="1"/>
  <c r="B711" i="1" s="1"/>
  <c r="K710" i="1"/>
  <c r="C711" i="1" s="1"/>
  <c r="G711" i="1" l="1"/>
  <c r="I711" i="1" s="1"/>
  <c r="E712" i="1" s="1"/>
  <c r="F711" i="1"/>
  <c r="H711" i="1" s="1"/>
  <c r="D712" i="1" s="1"/>
  <c r="J711" i="1" l="1"/>
  <c r="B712" i="1" s="1"/>
  <c r="K711" i="1"/>
  <c r="C712" i="1" s="1"/>
  <c r="G712" i="1" l="1"/>
  <c r="I712" i="1" s="1"/>
  <c r="E713" i="1" s="1"/>
  <c r="F712" i="1"/>
  <c r="H712" i="1" s="1"/>
  <c r="D713" i="1" s="1"/>
  <c r="J712" i="1" l="1"/>
  <c r="B713" i="1" s="1"/>
  <c r="K712" i="1"/>
  <c r="C713" i="1" s="1"/>
  <c r="G713" i="1" l="1"/>
  <c r="I713" i="1" s="1"/>
  <c r="E714" i="1" s="1"/>
  <c r="F713" i="1"/>
  <c r="H713" i="1" s="1"/>
  <c r="D714" i="1" s="1"/>
  <c r="J713" i="1" l="1"/>
  <c r="B714" i="1" s="1"/>
  <c r="K713" i="1"/>
  <c r="C714" i="1" s="1"/>
  <c r="G714" i="1" l="1"/>
  <c r="I714" i="1" s="1"/>
  <c r="E715" i="1" s="1"/>
  <c r="F714" i="1"/>
  <c r="H714" i="1" s="1"/>
  <c r="D715" i="1" s="1"/>
  <c r="J714" i="1" l="1"/>
  <c r="B715" i="1" s="1"/>
  <c r="K714" i="1"/>
  <c r="C715" i="1" s="1"/>
  <c r="G715" i="1" l="1"/>
  <c r="I715" i="1" s="1"/>
  <c r="E716" i="1" s="1"/>
  <c r="F715" i="1"/>
  <c r="H715" i="1" s="1"/>
  <c r="D716" i="1" s="1"/>
  <c r="J715" i="1" l="1"/>
  <c r="B716" i="1" s="1"/>
  <c r="K715" i="1"/>
  <c r="C716" i="1" s="1"/>
  <c r="G716" i="1" l="1"/>
  <c r="I716" i="1" s="1"/>
  <c r="E717" i="1" s="1"/>
  <c r="F716" i="1"/>
  <c r="H716" i="1" s="1"/>
  <c r="D717" i="1" s="1"/>
  <c r="K716" i="1" l="1"/>
  <c r="C717" i="1" s="1"/>
  <c r="J716" i="1"/>
  <c r="B717" i="1" s="1"/>
  <c r="F717" i="1" l="1"/>
  <c r="H717" i="1" s="1"/>
  <c r="D718" i="1" s="1"/>
  <c r="G717" i="1"/>
  <c r="I717" i="1" s="1"/>
  <c r="E718" i="1" s="1"/>
  <c r="J717" i="1" l="1"/>
  <c r="B718" i="1" s="1"/>
  <c r="K717" i="1"/>
  <c r="C718" i="1" s="1"/>
  <c r="G718" i="1" l="1"/>
  <c r="I718" i="1" s="1"/>
  <c r="E719" i="1" s="1"/>
  <c r="F718" i="1"/>
  <c r="H718" i="1" s="1"/>
  <c r="D719" i="1" s="1"/>
  <c r="K718" i="1" l="1"/>
  <c r="C719" i="1" s="1"/>
  <c r="J718" i="1"/>
  <c r="B719" i="1" s="1"/>
  <c r="F719" i="1" l="1"/>
  <c r="H719" i="1" s="1"/>
  <c r="D720" i="1" s="1"/>
  <c r="G719" i="1"/>
  <c r="I719" i="1" s="1"/>
  <c r="E720" i="1" s="1"/>
  <c r="K719" i="1" l="1"/>
  <c r="C720" i="1" s="1"/>
  <c r="J719" i="1"/>
  <c r="B720" i="1" s="1"/>
  <c r="F720" i="1" l="1"/>
  <c r="H720" i="1" s="1"/>
  <c r="D721" i="1" s="1"/>
  <c r="G720" i="1"/>
  <c r="I720" i="1" s="1"/>
  <c r="E721" i="1" s="1"/>
  <c r="K720" i="1" l="1"/>
  <c r="C721" i="1" s="1"/>
  <c r="J720" i="1"/>
  <c r="B721" i="1" s="1"/>
  <c r="F721" i="1" l="1"/>
  <c r="H721" i="1" s="1"/>
  <c r="D722" i="1" s="1"/>
  <c r="G721" i="1"/>
  <c r="I721" i="1" s="1"/>
  <c r="E722" i="1" s="1"/>
  <c r="K721" i="1" l="1"/>
  <c r="C722" i="1" s="1"/>
  <c r="J721" i="1"/>
  <c r="B722" i="1" s="1"/>
  <c r="F722" i="1" l="1"/>
  <c r="H722" i="1" s="1"/>
  <c r="D723" i="1" s="1"/>
  <c r="G722" i="1"/>
  <c r="I722" i="1" s="1"/>
  <c r="E723" i="1" s="1"/>
  <c r="K722" i="1" l="1"/>
  <c r="C723" i="1" s="1"/>
  <c r="J722" i="1"/>
  <c r="B723" i="1" s="1"/>
  <c r="F723" i="1" l="1"/>
  <c r="H723" i="1" s="1"/>
  <c r="D724" i="1" s="1"/>
  <c r="G723" i="1"/>
  <c r="I723" i="1" s="1"/>
  <c r="E724" i="1" s="1"/>
  <c r="K723" i="1" l="1"/>
  <c r="C724" i="1" s="1"/>
  <c r="J723" i="1"/>
  <c r="B724" i="1" s="1"/>
  <c r="F724" i="1" l="1"/>
  <c r="H724" i="1" s="1"/>
  <c r="D725" i="1" s="1"/>
  <c r="G724" i="1"/>
  <c r="I724" i="1" s="1"/>
  <c r="E725" i="1" s="1"/>
  <c r="K724" i="1" l="1"/>
  <c r="C725" i="1" s="1"/>
  <c r="J724" i="1"/>
  <c r="B725" i="1" s="1"/>
  <c r="F725" i="1" l="1"/>
  <c r="H725" i="1" s="1"/>
  <c r="D726" i="1" s="1"/>
  <c r="G725" i="1"/>
  <c r="I725" i="1" s="1"/>
  <c r="E726" i="1" s="1"/>
  <c r="K725" i="1" l="1"/>
  <c r="C726" i="1" s="1"/>
  <c r="J725" i="1"/>
  <c r="B726" i="1" s="1"/>
  <c r="F726" i="1" l="1"/>
  <c r="H726" i="1" s="1"/>
  <c r="D727" i="1" s="1"/>
  <c r="G726" i="1"/>
  <c r="I726" i="1" s="1"/>
  <c r="E727" i="1" s="1"/>
  <c r="K726" i="1" l="1"/>
  <c r="C727" i="1" s="1"/>
  <c r="J726" i="1"/>
  <c r="B727" i="1" s="1"/>
  <c r="F727" i="1" l="1"/>
  <c r="H727" i="1" s="1"/>
  <c r="D728" i="1" s="1"/>
  <c r="G727" i="1"/>
  <c r="I727" i="1" s="1"/>
  <c r="E728" i="1" s="1"/>
  <c r="K727" i="1" l="1"/>
  <c r="C728" i="1" s="1"/>
  <c r="J727" i="1"/>
  <c r="B728" i="1" s="1"/>
  <c r="F728" i="1" l="1"/>
  <c r="H728" i="1" s="1"/>
  <c r="D729" i="1" s="1"/>
  <c r="G728" i="1"/>
  <c r="I728" i="1" s="1"/>
  <c r="E729" i="1" s="1"/>
  <c r="K728" i="1" l="1"/>
  <c r="C729" i="1" s="1"/>
  <c r="J728" i="1"/>
  <c r="B729" i="1" s="1"/>
  <c r="F729" i="1" l="1"/>
  <c r="H729" i="1" s="1"/>
  <c r="D730" i="1" s="1"/>
  <c r="G729" i="1"/>
  <c r="I729" i="1" s="1"/>
  <c r="E730" i="1" s="1"/>
  <c r="J729" i="1" l="1"/>
  <c r="B730" i="1" s="1"/>
  <c r="K729" i="1"/>
  <c r="C730" i="1" s="1"/>
  <c r="G730" i="1" l="1"/>
  <c r="I730" i="1" s="1"/>
  <c r="E731" i="1" s="1"/>
  <c r="F730" i="1"/>
  <c r="H730" i="1" s="1"/>
  <c r="D731" i="1" s="1"/>
  <c r="J730" i="1" l="1"/>
  <c r="B731" i="1" s="1"/>
  <c r="K730" i="1"/>
  <c r="C731" i="1" s="1"/>
  <c r="G731" i="1" l="1"/>
  <c r="I731" i="1" s="1"/>
  <c r="E732" i="1" s="1"/>
  <c r="F731" i="1"/>
  <c r="H731" i="1" s="1"/>
  <c r="D732" i="1" s="1"/>
  <c r="J731" i="1" l="1"/>
  <c r="B732" i="1" s="1"/>
  <c r="K731" i="1"/>
  <c r="C732" i="1" s="1"/>
  <c r="G732" i="1" l="1"/>
  <c r="I732" i="1" s="1"/>
  <c r="E733" i="1" s="1"/>
  <c r="F732" i="1"/>
  <c r="H732" i="1" s="1"/>
  <c r="D733" i="1" s="1"/>
  <c r="J732" i="1" l="1"/>
  <c r="B733" i="1" s="1"/>
  <c r="K732" i="1"/>
  <c r="C733" i="1" s="1"/>
  <c r="G733" i="1" l="1"/>
  <c r="I733" i="1" s="1"/>
  <c r="E734" i="1" s="1"/>
  <c r="F733" i="1"/>
  <c r="H733" i="1" s="1"/>
  <c r="D734" i="1" s="1"/>
  <c r="K733" i="1" l="1"/>
  <c r="C734" i="1" s="1"/>
  <c r="J733" i="1"/>
  <c r="B734" i="1" s="1"/>
  <c r="G734" i="1" l="1"/>
  <c r="I734" i="1" s="1"/>
  <c r="E735" i="1" s="1"/>
  <c r="F734" i="1"/>
  <c r="H734" i="1" s="1"/>
  <c r="D735" i="1" s="1"/>
  <c r="K734" i="1" l="1"/>
  <c r="C735" i="1" s="1"/>
  <c r="J734" i="1"/>
  <c r="B735" i="1" s="1"/>
  <c r="G735" i="1" l="1"/>
  <c r="I735" i="1" s="1"/>
  <c r="E736" i="1" s="1"/>
  <c r="F735" i="1"/>
  <c r="H735" i="1" s="1"/>
  <c r="D736" i="1" s="1"/>
  <c r="K735" i="1" l="1"/>
  <c r="C736" i="1" s="1"/>
  <c r="J735" i="1"/>
  <c r="B736" i="1" s="1"/>
  <c r="G736" i="1" l="1"/>
  <c r="I736" i="1" s="1"/>
  <c r="E737" i="1" s="1"/>
  <c r="F736" i="1"/>
  <c r="H736" i="1" s="1"/>
  <c r="D737" i="1" s="1"/>
  <c r="K736" i="1" l="1"/>
  <c r="C737" i="1" s="1"/>
  <c r="J736" i="1"/>
  <c r="B737" i="1" s="1"/>
  <c r="G737" i="1" l="1"/>
  <c r="I737" i="1" s="1"/>
  <c r="E738" i="1" s="1"/>
  <c r="F737" i="1"/>
  <c r="H737" i="1" s="1"/>
  <c r="D738" i="1" s="1"/>
  <c r="K737" i="1" l="1"/>
  <c r="C738" i="1" s="1"/>
  <c r="J737" i="1"/>
  <c r="B738" i="1" s="1"/>
  <c r="G738" i="1" l="1"/>
  <c r="I738" i="1" s="1"/>
  <c r="E739" i="1" s="1"/>
  <c r="F738" i="1"/>
  <c r="H738" i="1" s="1"/>
  <c r="D739" i="1" s="1"/>
  <c r="K738" i="1" l="1"/>
  <c r="C739" i="1" s="1"/>
  <c r="J738" i="1"/>
  <c r="B739" i="1" s="1"/>
  <c r="G739" i="1" s="1"/>
  <c r="I739" i="1" s="1"/>
  <c r="E740" i="1" s="1"/>
  <c r="K739" i="1" l="1"/>
  <c r="C740" i="1" s="1"/>
  <c r="F739" i="1"/>
  <c r="H739" i="1" s="1"/>
  <c r="D740" i="1" s="1"/>
  <c r="J739" i="1" l="1"/>
  <c r="B740" i="1" s="1"/>
  <c r="G740" i="1" s="1"/>
  <c r="I740" i="1" s="1"/>
  <c r="E741" i="1" s="1"/>
  <c r="K740" i="1" l="1"/>
  <c r="C741" i="1" s="1"/>
  <c r="F740" i="1"/>
  <c r="H740" i="1" s="1"/>
  <c r="D741" i="1" s="1"/>
  <c r="J740" i="1" l="1"/>
  <c r="B741" i="1" s="1"/>
  <c r="G741" i="1" s="1"/>
  <c r="I741" i="1" s="1"/>
  <c r="E742" i="1" s="1"/>
  <c r="K741" i="1" l="1"/>
  <c r="C742" i="1" s="1"/>
  <c r="F741" i="1"/>
  <c r="H741" i="1" s="1"/>
  <c r="D742" i="1" s="1"/>
  <c r="J741" i="1" l="1"/>
  <c r="B742" i="1" s="1"/>
  <c r="G742" i="1" s="1"/>
  <c r="I742" i="1" s="1"/>
  <c r="E743" i="1" s="1"/>
  <c r="K742" i="1" l="1"/>
  <c r="C743" i="1" s="1"/>
  <c r="F742" i="1"/>
  <c r="H742" i="1" s="1"/>
  <c r="D743" i="1" s="1"/>
  <c r="J742" i="1" l="1"/>
  <c r="B743" i="1" s="1"/>
  <c r="G743" i="1" s="1"/>
  <c r="I743" i="1" s="1"/>
  <c r="E744" i="1" s="1"/>
  <c r="K743" i="1" l="1"/>
  <c r="C744" i="1" s="1"/>
  <c r="F743" i="1"/>
  <c r="H743" i="1" s="1"/>
  <c r="D744" i="1" s="1"/>
  <c r="J743" i="1" l="1"/>
  <c r="B744" i="1" s="1"/>
  <c r="G744" i="1" s="1"/>
  <c r="I744" i="1" s="1"/>
  <c r="E745" i="1" s="1"/>
  <c r="K744" i="1" l="1"/>
  <c r="C745" i="1" s="1"/>
  <c r="F744" i="1"/>
  <c r="H744" i="1" s="1"/>
  <c r="D745" i="1" s="1"/>
  <c r="J744" i="1" l="1"/>
  <c r="B745" i="1" s="1"/>
  <c r="G745" i="1" s="1"/>
  <c r="I745" i="1" s="1"/>
  <c r="E746" i="1" s="1"/>
  <c r="K745" i="1" l="1"/>
  <c r="C746" i="1" s="1"/>
  <c r="F745" i="1"/>
  <c r="H745" i="1" s="1"/>
  <c r="D746" i="1" s="1"/>
  <c r="J745" i="1" l="1"/>
  <c r="B746" i="1" s="1"/>
  <c r="G746" i="1" s="1"/>
  <c r="I746" i="1" s="1"/>
  <c r="E747" i="1" s="1"/>
  <c r="K746" i="1" l="1"/>
  <c r="C747" i="1" s="1"/>
  <c r="F746" i="1"/>
  <c r="H746" i="1" s="1"/>
  <c r="D747" i="1" s="1"/>
  <c r="J746" i="1" l="1"/>
  <c r="B747" i="1" s="1"/>
  <c r="G747" i="1" s="1"/>
  <c r="I747" i="1" s="1"/>
  <c r="E748" i="1" s="1"/>
  <c r="K747" i="1" l="1"/>
  <c r="C748" i="1" s="1"/>
  <c r="F747" i="1"/>
  <c r="H747" i="1" s="1"/>
  <c r="D748" i="1" s="1"/>
  <c r="J747" i="1" l="1"/>
  <c r="B748" i="1" s="1"/>
  <c r="G748" i="1" s="1"/>
  <c r="I748" i="1" s="1"/>
  <c r="E749" i="1" s="1"/>
  <c r="K748" i="1" l="1"/>
  <c r="C749" i="1" s="1"/>
  <c r="F748" i="1"/>
  <c r="H748" i="1" s="1"/>
  <c r="D749" i="1" s="1"/>
  <c r="J748" i="1" l="1"/>
  <c r="B749" i="1" s="1"/>
  <c r="G749" i="1" s="1"/>
  <c r="I749" i="1" s="1"/>
  <c r="E750" i="1" s="1"/>
  <c r="K749" i="1" l="1"/>
  <c r="C750" i="1" s="1"/>
  <c r="F749" i="1"/>
  <c r="H749" i="1" s="1"/>
  <c r="D750" i="1" s="1"/>
  <c r="J749" i="1" l="1"/>
  <c r="B750" i="1" s="1"/>
  <c r="G750" i="1" s="1"/>
  <c r="I750" i="1" s="1"/>
  <c r="E751" i="1" s="1"/>
  <c r="K750" i="1" l="1"/>
  <c r="C751" i="1" s="1"/>
  <c r="F750" i="1"/>
  <c r="H750" i="1" s="1"/>
  <c r="D751" i="1" s="1"/>
  <c r="J750" i="1" l="1"/>
  <c r="B751" i="1" s="1"/>
  <c r="G751" i="1" s="1"/>
  <c r="I751" i="1" s="1"/>
  <c r="E752" i="1" s="1"/>
  <c r="K751" i="1" l="1"/>
  <c r="C752" i="1" s="1"/>
  <c r="F751" i="1"/>
  <c r="H751" i="1" s="1"/>
  <c r="D752" i="1" s="1"/>
  <c r="J751" i="1" l="1"/>
  <c r="B752" i="1" s="1"/>
  <c r="G752" i="1" s="1"/>
  <c r="I752" i="1" s="1"/>
  <c r="E753" i="1" s="1"/>
  <c r="K752" i="1" l="1"/>
  <c r="C753" i="1" s="1"/>
  <c r="F752" i="1"/>
  <c r="H752" i="1" s="1"/>
  <c r="D753" i="1" s="1"/>
  <c r="J752" i="1" l="1"/>
  <c r="B753" i="1" s="1"/>
  <c r="G753" i="1" s="1"/>
  <c r="I753" i="1" s="1"/>
  <c r="E754" i="1" s="1"/>
  <c r="K753" i="1" l="1"/>
  <c r="C754" i="1" s="1"/>
  <c r="F753" i="1"/>
  <c r="H753" i="1" s="1"/>
  <c r="D754" i="1" s="1"/>
  <c r="J753" i="1" l="1"/>
  <c r="B754" i="1" s="1"/>
  <c r="G754" i="1" s="1"/>
  <c r="I754" i="1" s="1"/>
  <c r="E755" i="1" s="1"/>
  <c r="K754" i="1" l="1"/>
  <c r="C755" i="1" s="1"/>
  <c r="F754" i="1"/>
  <c r="H754" i="1" s="1"/>
  <c r="D755" i="1" s="1"/>
  <c r="J754" i="1" l="1"/>
  <c r="B755" i="1" s="1"/>
  <c r="G755" i="1" s="1"/>
  <c r="I755" i="1" s="1"/>
  <c r="E756" i="1" s="1"/>
  <c r="K755" i="1" l="1"/>
  <c r="C756" i="1" s="1"/>
  <c r="F755" i="1"/>
  <c r="H755" i="1" s="1"/>
  <c r="D756" i="1" s="1"/>
  <c r="J755" i="1" l="1"/>
  <c r="B756" i="1" s="1"/>
  <c r="G756" i="1" s="1"/>
  <c r="I756" i="1" s="1"/>
  <c r="E757" i="1" s="1"/>
  <c r="K756" i="1" l="1"/>
  <c r="C757" i="1" s="1"/>
  <c r="F756" i="1"/>
  <c r="H756" i="1" s="1"/>
  <c r="D757" i="1" s="1"/>
  <c r="J756" i="1" l="1"/>
  <c r="B757" i="1" s="1"/>
  <c r="G757" i="1" s="1"/>
  <c r="I757" i="1" s="1"/>
  <c r="E758" i="1" s="1"/>
  <c r="K757" i="1" l="1"/>
  <c r="C758" i="1" s="1"/>
  <c r="F757" i="1"/>
  <c r="H757" i="1" s="1"/>
  <c r="D758" i="1" s="1"/>
  <c r="J757" i="1" l="1"/>
  <c r="B758" i="1" s="1"/>
  <c r="G758" i="1" s="1"/>
  <c r="I758" i="1" s="1"/>
  <c r="E759" i="1" s="1"/>
  <c r="K758" i="1" l="1"/>
  <c r="C759" i="1" s="1"/>
  <c r="F758" i="1"/>
  <c r="H758" i="1" s="1"/>
  <c r="D759" i="1" s="1"/>
  <c r="J758" i="1" l="1"/>
  <c r="B759" i="1" s="1"/>
  <c r="G759" i="1" s="1"/>
  <c r="I759" i="1" s="1"/>
  <c r="E760" i="1" s="1"/>
  <c r="K759" i="1" l="1"/>
  <c r="C760" i="1" s="1"/>
  <c r="F759" i="1"/>
  <c r="H759" i="1" s="1"/>
  <c r="D760" i="1" s="1"/>
  <c r="J759" i="1" l="1"/>
  <c r="B760" i="1" s="1"/>
  <c r="G760" i="1" s="1"/>
  <c r="I760" i="1" s="1"/>
  <c r="E761" i="1" s="1"/>
  <c r="K760" i="1" l="1"/>
  <c r="C761" i="1" s="1"/>
  <c r="F760" i="1"/>
  <c r="H760" i="1" s="1"/>
  <c r="D761" i="1" s="1"/>
  <c r="J760" i="1" l="1"/>
  <c r="B761" i="1" s="1"/>
  <c r="G761" i="1" s="1"/>
  <c r="I761" i="1" s="1"/>
  <c r="E762" i="1" s="1"/>
  <c r="K761" i="1" l="1"/>
  <c r="C762" i="1" s="1"/>
  <c r="F761" i="1"/>
  <c r="H761" i="1" s="1"/>
  <c r="D762" i="1" s="1"/>
  <c r="J761" i="1" l="1"/>
  <c r="B762" i="1" s="1"/>
  <c r="G762" i="1" s="1"/>
  <c r="I762" i="1" s="1"/>
  <c r="E763" i="1" s="1"/>
  <c r="K762" i="1" l="1"/>
  <c r="C763" i="1" s="1"/>
  <c r="F762" i="1"/>
  <c r="H762" i="1" s="1"/>
  <c r="D763" i="1" s="1"/>
  <c r="J762" i="1" l="1"/>
  <c r="B763" i="1" s="1"/>
  <c r="G763" i="1" s="1"/>
  <c r="I763" i="1" s="1"/>
  <c r="E764" i="1" s="1"/>
  <c r="K763" i="1" l="1"/>
  <c r="C764" i="1" s="1"/>
  <c r="F763" i="1"/>
  <c r="H763" i="1" s="1"/>
  <c r="D764" i="1" s="1"/>
  <c r="J763" i="1" l="1"/>
  <c r="B764" i="1" s="1"/>
  <c r="G764" i="1" s="1"/>
  <c r="I764" i="1" s="1"/>
  <c r="E765" i="1" s="1"/>
  <c r="K764" i="1" l="1"/>
  <c r="C765" i="1" s="1"/>
  <c r="F764" i="1"/>
  <c r="H764" i="1" s="1"/>
  <c r="D765" i="1" s="1"/>
  <c r="J764" i="1" l="1"/>
  <c r="B765" i="1" s="1"/>
  <c r="G765" i="1" s="1"/>
  <c r="I765" i="1" s="1"/>
  <c r="E766" i="1" s="1"/>
  <c r="K765" i="1" l="1"/>
  <c r="C766" i="1" s="1"/>
  <c r="F765" i="1"/>
  <c r="H765" i="1" s="1"/>
  <c r="D766" i="1" s="1"/>
  <c r="J765" i="1" l="1"/>
  <c r="B766" i="1" s="1"/>
  <c r="G766" i="1" s="1"/>
  <c r="I766" i="1" s="1"/>
  <c r="E767" i="1" s="1"/>
  <c r="K766" i="1" l="1"/>
  <c r="C767" i="1" s="1"/>
  <c r="F766" i="1"/>
  <c r="H766" i="1" s="1"/>
  <c r="D767" i="1" s="1"/>
  <c r="J766" i="1" l="1"/>
  <c r="B767" i="1" s="1"/>
  <c r="G767" i="1" s="1"/>
  <c r="I767" i="1" s="1"/>
  <c r="E768" i="1" s="1"/>
  <c r="K767" i="1" l="1"/>
  <c r="C768" i="1" s="1"/>
  <c r="F767" i="1"/>
  <c r="H767" i="1" s="1"/>
  <c r="D768" i="1" s="1"/>
  <c r="J767" i="1" l="1"/>
  <c r="B768" i="1" s="1"/>
  <c r="G768" i="1" s="1"/>
  <c r="I768" i="1" s="1"/>
  <c r="E769" i="1" s="1"/>
  <c r="K768" i="1" l="1"/>
  <c r="C769" i="1" s="1"/>
  <c r="F768" i="1"/>
  <c r="H768" i="1" s="1"/>
  <c r="D769" i="1" s="1"/>
  <c r="J768" i="1" l="1"/>
  <c r="B769" i="1" s="1"/>
  <c r="G769" i="1" s="1"/>
  <c r="I769" i="1" s="1"/>
  <c r="E770" i="1" s="1"/>
  <c r="K769" i="1" l="1"/>
  <c r="C770" i="1" s="1"/>
  <c r="F769" i="1"/>
  <c r="H769" i="1" s="1"/>
  <c r="D770" i="1" s="1"/>
  <c r="J769" i="1" l="1"/>
  <c r="B770" i="1" s="1"/>
  <c r="G770" i="1" s="1"/>
  <c r="I770" i="1" s="1"/>
  <c r="E771" i="1" s="1"/>
  <c r="K770" i="1" l="1"/>
  <c r="C771" i="1" s="1"/>
  <c r="F770" i="1"/>
  <c r="H770" i="1" s="1"/>
  <c r="D771" i="1" s="1"/>
  <c r="J770" i="1" l="1"/>
  <c r="B771" i="1" s="1"/>
  <c r="G771" i="1" s="1"/>
  <c r="I771" i="1" s="1"/>
  <c r="E772" i="1" s="1"/>
  <c r="K771" i="1" l="1"/>
  <c r="C772" i="1" s="1"/>
  <c r="F771" i="1"/>
  <c r="H771" i="1" s="1"/>
  <c r="D772" i="1" s="1"/>
  <c r="J771" i="1" l="1"/>
  <c r="B772" i="1" s="1"/>
  <c r="G772" i="1" s="1"/>
  <c r="I772" i="1" s="1"/>
  <c r="E773" i="1" s="1"/>
  <c r="K772" i="1" l="1"/>
  <c r="C773" i="1" s="1"/>
  <c r="F772" i="1"/>
  <c r="H772" i="1" s="1"/>
  <c r="D773" i="1" s="1"/>
  <c r="J772" i="1" l="1"/>
  <c r="B773" i="1" s="1"/>
  <c r="G773" i="1" s="1"/>
  <c r="I773" i="1" s="1"/>
  <c r="E774" i="1" s="1"/>
  <c r="K773" i="1" l="1"/>
  <c r="C774" i="1" s="1"/>
  <c r="F773" i="1"/>
  <c r="H773" i="1" s="1"/>
  <c r="D774" i="1" s="1"/>
  <c r="J773" i="1" l="1"/>
  <c r="B774" i="1" s="1"/>
  <c r="G774" i="1" s="1"/>
  <c r="I774" i="1" s="1"/>
  <c r="E775" i="1" s="1"/>
  <c r="K774" i="1" l="1"/>
  <c r="C775" i="1" s="1"/>
  <c r="F774" i="1"/>
  <c r="H774" i="1" s="1"/>
  <c r="D775" i="1" s="1"/>
  <c r="J774" i="1" l="1"/>
  <c r="B775" i="1" s="1"/>
  <c r="G775" i="1" s="1"/>
  <c r="I775" i="1" s="1"/>
  <c r="E776" i="1" s="1"/>
  <c r="K775" i="1" l="1"/>
  <c r="C776" i="1" s="1"/>
  <c r="F775" i="1"/>
  <c r="H775" i="1" s="1"/>
  <c r="D776" i="1" s="1"/>
  <c r="J775" i="1" l="1"/>
  <c r="B776" i="1" s="1"/>
  <c r="G776" i="1" s="1"/>
  <c r="I776" i="1" s="1"/>
  <c r="E777" i="1" s="1"/>
  <c r="K776" i="1" l="1"/>
  <c r="C777" i="1" s="1"/>
  <c r="F776" i="1"/>
  <c r="H776" i="1" s="1"/>
  <c r="D777" i="1" s="1"/>
  <c r="J776" i="1" l="1"/>
  <c r="B777" i="1" s="1"/>
  <c r="G777" i="1" s="1"/>
  <c r="I777" i="1" s="1"/>
  <c r="E778" i="1" s="1"/>
  <c r="K777" i="1" l="1"/>
  <c r="C778" i="1" s="1"/>
  <c r="F777" i="1"/>
  <c r="H777" i="1" s="1"/>
  <c r="D778" i="1" s="1"/>
  <c r="J777" i="1" l="1"/>
  <c r="B778" i="1" s="1"/>
  <c r="G778" i="1" s="1"/>
  <c r="I778" i="1" s="1"/>
  <c r="E779" i="1" s="1"/>
  <c r="K778" i="1" l="1"/>
  <c r="C779" i="1" s="1"/>
  <c r="F778" i="1"/>
  <c r="H778" i="1" s="1"/>
  <c r="D779" i="1" s="1"/>
  <c r="J778" i="1" l="1"/>
  <c r="B779" i="1" s="1"/>
  <c r="G779" i="1" s="1"/>
  <c r="I779" i="1" s="1"/>
  <c r="E780" i="1" s="1"/>
  <c r="K779" i="1" l="1"/>
  <c r="C780" i="1" s="1"/>
  <c r="F779" i="1"/>
  <c r="H779" i="1" s="1"/>
  <c r="D780" i="1" s="1"/>
  <c r="J779" i="1" l="1"/>
  <c r="B780" i="1" s="1"/>
  <c r="G780" i="1" s="1"/>
  <c r="I780" i="1" s="1"/>
  <c r="E781" i="1" s="1"/>
  <c r="K780" i="1" l="1"/>
  <c r="C781" i="1" s="1"/>
  <c r="F780" i="1"/>
  <c r="H780" i="1" s="1"/>
  <c r="D781" i="1" s="1"/>
  <c r="J780" i="1" l="1"/>
  <c r="B781" i="1" s="1"/>
  <c r="G781" i="1" s="1"/>
  <c r="I781" i="1" s="1"/>
  <c r="E782" i="1" s="1"/>
  <c r="K781" i="1" l="1"/>
  <c r="C782" i="1" s="1"/>
  <c r="F781" i="1"/>
  <c r="H781" i="1" s="1"/>
  <c r="D782" i="1" s="1"/>
  <c r="J781" i="1" l="1"/>
  <c r="B782" i="1" s="1"/>
  <c r="G782" i="1" s="1"/>
  <c r="I782" i="1" s="1"/>
  <c r="E783" i="1" s="1"/>
  <c r="K782" i="1" l="1"/>
  <c r="C783" i="1" s="1"/>
  <c r="F782" i="1"/>
  <c r="H782" i="1" s="1"/>
  <c r="D783" i="1" s="1"/>
  <c r="J782" i="1" l="1"/>
  <c r="B783" i="1" s="1"/>
  <c r="G783" i="1" s="1"/>
  <c r="I783" i="1" s="1"/>
  <c r="E784" i="1" s="1"/>
  <c r="K783" i="1" l="1"/>
  <c r="C784" i="1" s="1"/>
  <c r="F783" i="1"/>
  <c r="H783" i="1" s="1"/>
  <c r="D784" i="1" s="1"/>
  <c r="J783" i="1" l="1"/>
  <c r="B784" i="1" s="1"/>
  <c r="G784" i="1" s="1"/>
  <c r="I784" i="1" s="1"/>
  <c r="E785" i="1" s="1"/>
  <c r="K784" i="1" l="1"/>
  <c r="C785" i="1" s="1"/>
  <c r="F784" i="1"/>
  <c r="H784" i="1" s="1"/>
  <c r="D785" i="1" s="1"/>
  <c r="J784" i="1" l="1"/>
  <c r="B785" i="1" s="1"/>
  <c r="F785" i="1" s="1"/>
  <c r="H785" i="1" s="1"/>
  <c r="D786" i="1" s="1"/>
  <c r="G785" i="1" l="1"/>
  <c r="I785" i="1" s="1"/>
  <c r="E786" i="1" s="1"/>
  <c r="J785" i="1"/>
  <c r="B786" i="1" s="1"/>
  <c r="K785" i="1" l="1"/>
  <c r="C786" i="1" s="1"/>
  <c r="F786" i="1" s="1"/>
  <c r="H786" i="1" s="1"/>
  <c r="D787" i="1" s="1"/>
  <c r="G786" i="1" l="1"/>
  <c r="I786" i="1" s="1"/>
  <c r="E787" i="1" s="1"/>
  <c r="J786" i="1"/>
  <c r="B787" i="1" s="1"/>
  <c r="K786" i="1" l="1"/>
  <c r="C787" i="1" s="1"/>
  <c r="F787" i="1" s="1"/>
  <c r="H787" i="1" s="1"/>
  <c r="D788" i="1" s="1"/>
  <c r="G787" i="1" l="1"/>
  <c r="I787" i="1" s="1"/>
  <c r="E788" i="1" s="1"/>
  <c r="J787" i="1"/>
  <c r="B788" i="1" s="1"/>
  <c r="K787" i="1" l="1"/>
  <c r="C788" i="1" s="1"/>
  <c r="G788" i="1" s="1"/>
  <c r="I788" i="1" s="1"/>
  <c r="E789" i="1" s="1"/>
  <c r="F788" i="1" l="1"/>
  <c r="H788" i="1" s="1"/>
  <c r="D789" i="1" s="1"/>
  <c r="K788" i="1"/>
  <c r="C789" i="1" s="1"/>
  <c r="J788" i="1" l="1"/>
  <c r="B789" i="1" s="1"/>
  <c r="F789" i="1" s="1"/>
  <c r="H789" i="1" s="1"/>
  <c r="D790" i="1" s="1"/>
  <c r="G789" i="1" l="1"/>
  <c r="I789" i="1" s="1"/>
  <c r="E790" i="1" s="1"/>
  <c r="J789" i="1"/>
  <c r="B790" i="1" s="1"/>
  <c r="K789" i="1" l="1"/>
  <c r="C790" i="1" s="1"/>
  <c r="F790" i="1" s="1"/>
  <c r="H790" i="1" s="1"/>
  <c r="D791" i="1" s="1"/>
  <c r="G790" i="1" l="1"/>
  <c r="I790" i="1" s="1"/>
  <c r="E791" i="1" s="1"/>
  <c r="J790" i="1"/>
  <c r="B791" i="1" s="1"/>
  <c r="K790" i="1" l="1"/>
  <c r="C791" i="1" s="1"/>
  <c r="F791" i="1" s="1"/>
  <c r="H791" i="1" s="1"/>
  <c r="D792" i="1" s="1"/>
  <c r="G791" i="1" l="1"/>
  <c r="I791" i="1" s="1"/>
  <c r="E792" i="1" s="1"/>
  <c r="J791" i="1"/>
  <c r="B792" i="1" s="1"/>
  <c r="K791" i="1" l="1"/>
  <c r="C792" i="1" s="1"/>
  <c r="F792" i="1" s="1"/>
  <c r="H792" i="1" s="1"/>
  <c r="D793" i="1" s="1"/>
  <c r="G792" i="1"/>
  <c r="I792" i="1" s="1"/>
  <c r="E793" i="1" s="1"/>
  <c r="K792" i="1" l="1"/>
  <c r="C793" i="1" s="1"/>
  <c r="J792" i="1"/>
  <c r="B793" i="1" s="1"/>
  <c r="F793" i="1" l="1"/>
  <c r="H793" i="1" s="1"/>
  <c r="D794" i="1" s="1"/>
  <c r="G793" i="1"/>
  <c r="I793" i="1" s="1"/>
  <c r="E794" i="1" s="1"/>
  <c r="K793" i="1" l="1"/>
  <c r="C794" i="1" s="1"/>
  <c r="J793" i="1"/>
  <c r="B794" i="1" s="1"/>
  <c r="F794" i="1" l="1"/>
  <c r="H794" i="1" s="1"/>
  <c r="D795" i="1" s="1"/>
  <c r="G794" i="1"/>
  <c r="I794" i="1" s="1"/>
  <c r="E795" i="1" s="1"/>
  <c r="J794" i="1" l="1"/>
  <c r="B795" i="1" s="1"/>
  <c r="K794" i="1"/>
  <c r="C795" i="1" s="1"/>
  <c r="F795" i="1" l="1"/>
  <c r="H795" i="1" s="1"/>
  <c r="D796" i="1" s="1"/>
  <c r="G795" i="1"/>
  <c r="I795" i="1" s="1"/>
  <c r="E796" i="1" s="1"/>
  <c r="J795" i="1" l="1"/>
  <c r="B796" i="1" s="1"/>
  <c r="K795" i="1"/>
  <c r="C796" i="1" s="1"/>
  <c r="F796" i="1" s="1"/>
  <c r="H796" i="1" s="1"/>
  <c r="D797" i="1" s="1"/>
  <c r="J796" i="1" l="1"/>
  <c r="B797" i="1" s="1"/>
  <c r="G796" i="1"/>
  <c r="I796" i="1" s="1"/>
  <c r="E797" i="1" s="1"/>
  <c r="K796" i="1" l="1"/>
  <c r="C797" i="1" s="1"/>
  <c r="F797" i="1" s="1"/>
  <c r="H797" i="1" s="1"/>
  <c r="D798" i="1" s="1"/>
  <c r="J797" i="1" l="1"/>
  <c r="B798" i="1" s="1"/>
  <c r="G797" i="1"/>
  <c r="I797" i="1" s="1"/>
  <c r="E798" i="1" s="1"/>
  <c r="K797" i="1" l="1"/>
  <c r="C798" i="1" s="1"/>
  <c r="F798" i="1" s="1"/>
  <c r="H798" i="1" s="1"/>
  <c r="D799" i="1" s="1"/>
  <c r="J798" i="1" l="1"/>
  <c r="B799" i="1" s="1"/>
  <c r="G798" i="1"/>
  <c r="I798" i="1" s="1"/>
  <c r="E799" i="1" s="1"/>
  <c r="K798" i="1" l="1"/>
  <c r="C799" i="1" s="1"/>
  <c r="F799" i="1" s="1"/>
  <c r="H799" i="1" s="1"/>
  <c r="D800" i="1" s="1"/>
  <c r="J799" i="1" l="1"/>
  <c r="B800" i="1" s="1"/>
  <c r="G799" i="1"/>
  <c r="I799" i="1" s="1"/>
  <c r="E800" i="1" s="1"/>
  <c r="K799" i="1" l="1"/>
  <c r="C800" i="1" s="1"/>
  <c r="F800" i="1" s="1"/>
  <c r="H800" i="1" s="1"/>
  <c r="D801" i="1" s="1"/>
  <c r="J800" i="1" l="1"/>
  <c r="B801" i="1" s="1"/>
  <c r="G800" i="1"/>
  <c r="I800" i="1" s="1"/>
  <c r="E801" i="1" s="1"/>
  <c r="K800" i="1" l="1"/>
  <c r="C801" i="1" s="1"/>
  <c r="F801" i="1" s="1"/>
  <c r="H801" i="1" s="1"/>
  <c r="D802" i="1" s="1"/>
  <c r="J801" i="1" l="1"/>
  <c r="B802" i="1" s="1"/>
  <c r="G801" i="1"/>
  <c r="I801" i="1" s="1"/>
  <c r="E802" i="1" s="1"/>
  <c r="K801" i="1" l="1"/>
  <c r="C802" i="1" s="1"/>
  <c r="F802" i="1" s="1"/>
  <c r="H802" i="1" s="1"/>
  <c r="D803" i="1" s="1"/>
  <c r="J802" i="1" l="1"/>
  <c r="B803" i="1" s="1"/>
  <c r="G802" i="1"/>
  <c r="I802" i="1" s="1"/>
  <c r="E803" i="1" s="1"/>
  <c r="K802" i="1" l="1"/>
  <c r="C803" i="1" s="1"/>
  <c r="F803" i="1" s="1"/>
  <c r="H803" i="1" s="1"/>
  <c r="D804" i="1" s="1"/>
  <c r="J803" i="1" l="1"/>
  <c r="B804" i="1" s="1"/>
  <c r="G803" i="1"/>
  <c r="I803" i="1" s="1"/>
  <c r="E804" i="1" s="1"/>
  <c r="K803" i="1" l="1"/>
  <c r="C804" i="1" s="1"/>
  <c r="F804" i="1" s="1"/>
  <c r="H804" i="1" s="1"/>
  <c r="D805" i="1" s="1"/>
  <c r="J804" i="1" l="1"/>
  <c r="B805" i="1" s="1"/>
  <c r="G804" i="1"/>
  <c r="I804" i="1" s="1"/>
  <c r="E805" i="1" s="1"/>
  <c r="K804" i="1" l="1"/>
  <c r="C805" i="1" s="1"/>
  <c r="F805" i="1" s="1"/>
  <c r="H805" i="1" s="1"/>
  <c r="D806" i="1" s="1"/>
  <c r="J805" i="1" l="1"/>
  <c r="B806" i="1" s="1"/>
  <c r="G805" i="1"/>
  <c r="I805" i="1" s="1"/>
  <c r="E806" i="1" s="1"/>
  <c r="K805" i="1" l="1"/>
  <c r="C806" i="1" s="1"/>
  <c r="F806" i="1" s="1"/>
  <c r="H806" i="1" s="1"/>
  <c r="D807" i="1" s="1"/>
  <c r="J806" i="1" l="1"/>
  <c r="B807" i="1" s="1"/>
  <c r="G806" i="1"/>
  <c r="I806" i="1" s="1"/>
  <c r="E807" i="1" s="1"/>
  <c r="K806" i="1" l="1"/>
  <c r="C807" i="1" s="1"/>
  <c r="F807" i="1" s="1"/>
  <c r="H807" i="1" s="1"/>
  <c r="D808" i="1" s="1"/>
  <c r="J807" i="1" l="1"/>
  <c r="B808" i="1" s="1"/>
  <c r="G807" i="1"/>
  <c r="I807" i="1" s="1"/>
  <c r="E808" i="1" s="1"/>
  <c r="K807" i="1" l="1"/>
  <c r="C808" i="1" s="1"/>
  <c r="F808" i="1" s="1"/>
  <c r="H808" i="1" s="1"/>
  <c r="D809" i="1" s="1"/>
  <c r="J808" i="1" l="1"/>
  <c r="B809" i="1" s="1"/>
  <c r="G808" i="1"/>
  <c r="I808" i="1" s="1"/>
  <c r="E809" i="1" s="1"/>
  <c r="K808" i="1" l="1"/>
  <c r="C809" i="1" s="1"/>
  <c r="F809" i="1" s="1"/>
  <c r="H809" i="1" s="1"/>
  <c r="D810" i="1" s="1"/>
  <c r="J809" i="1" l="1"/>
  <c r="B810" i="1" s="1"/>
  <c r="G809" i="1"/>
  <c r="I809" i="1" s="1"/>
  <c r="E810" i="1" s="1"/>
  <c r="K809" i="1" l="1"/>
  <c r="C810" i="1" s="1"/>
  <c r="F810" i="1" s="1"/>
  <c r="H810" i="1" s="1"/>
  <c r="D811" i="1" s="1"/>
  <c r="J810" i="1" l="1"/>
  <c r="B811" i="1" s="1"/>
  <c r="G810" i="1"/>
  <c r="I810" i="1" s="1"/>
  <c r="E811" i="1" s="1"/>
  <c r="K810" i="1" l="1"/>
  <c r="C811" i="1" s="1"/>
  <c r="F811" i="1" s="1"/>
  <c r="H811" i="1" s="1"/>
  <c r="D812" i="1" s="1"/>
  <c r="J811" i="1" l="1"/>
  <c r="B812" i="1" s="1"/>
  <c r="G811" i="1"/>
  <c r="I811" i="1" s="1"/>
  <c r="E812" i="1" s="1"/>
  <c r="K811" i="1" l="1"/>
  <c r="C812" i="1" s="1"/>
  <c r="F812" i="1" s="1"/>
  <c r="H812" i="1" s="1"/>
  <c r="D813" i="1" s="1"/>
  <c r="J812" i="1" l="1"/>
  <c r="B813" i="1" s="1"/>
  <c r="G812" i="1"/>
  <c r="I812" i="1" s="1"/>
  <c r="E813" i="1" s="1"/>
  <c r="K812" i="1" l="1"/>
  <c r="C813" i="1" s="1"/>
  <c r="F813" i="1" s="1"/>
  <c r="H813" i="1" s="1"/>
  <c r="D814" i="1" s="1"/>
  <c r="J813" i="1" l="1"/>
  <c r="B814" i="1" s="1"/>
  <c r="G813" i="1"/>
  <c r="I813" i="1" s="1"/>
  <c r="E814" i="1" s="1"/>
  <c r="K813" i="1" l="1"/>
  <c r="C814" i="1" s="1"/>
  <c r="F814" i="1" s="1"/>
  <c r="H814" i="1" s="1"/>
  <c r="D815" i="1" s="1"/>
  <c r="J814" i="1" l="1"/>
  <c r="B815" i="1" s="1"/>
  <c r="G814" i="1"/>
  <c r="I814" i="1" s="1"/>
  <c r="E815" i="1" s="1"/>
  <c r="K814" i="1" l="1"/>
  <c r="C815" i="1" s="1"/>
  <c r="F815" i="1" s="1"/>
  <c r="H815" i="1" s="1"/>
  <c r="D816" i="1" s="1"/>
  <c r="J815" i="1" l="1"/>
  <c r="B816" i="1" s="1"/>
  <c r="G815" i="1"/>
  <c r="I815" i="1" s="1"/>
  <c r="E816" i="1" s="1"/>
  <c r="K815" i="1" l="1"/>
  <c r="C816" i="1" s="1"/>
  <c r="F816" i="1" s="1"/>
  <c r="H816" i="1" s="1"/>
  <c r="D817" i="1" s="1"/>
  <c r="J816" i="1" l="1"/>
  <c r="B817" i="1" s="1"/>
  <c r="G816" i="1"/>
  <c r="I816" i="1" s="1"/>
  <c r="E817" i="1" s="1"/>
  <c r="K816" i="1" l="1"/>
  <c r="C817" i="1" s="1"/>
  <c r="F817" i="1" s="1"/>
  <c r="H817" i="1" s="1"/>
  <c r="D818" i="1" s="1"/>
  <c r="J817" i="1" l="1"/>
  <c r="B818" i="1" s="1"/>
  <c r="G817" i="1"/>
  <c r="I817" i="1" s="1"/>
  <c r="E818" i="1" s="1"/>
  <c r="K817" i="1" l="1"/>
  <c r="C818" i="1" s="1"/>
  <c r="F818" i="1" s="1"/>
  <c r="H818" i="1" s="1"/>
  <c r="D819" i="1" s="1"/>
  <c r="J818" i="1" l="1"/>
  <c r="B819" i="1" s="1"/>
  <c r="G818" i="1"/>
  <c r="I818" i="1" s="1"/>
  <c r="E819" i="1" s="1"/>
  <c r="K818" i="1" l="1"/>
  <c r="C819" i="1" s="1"/>
  <c r="F819" i="1" s="1"/>
  <c r="H819" i="1" s="1"/>
  <c r="D820" i="1" s="1"/>
  <c r="J819" i="1" l="1"/>
  <c r="B820" i="1" s="1"/>
  <c r="G819" i="1"/>
  <c r="I819" i="1" s="1"/>
  <c r="E820" i="1" s="1"/>
  <c r="K819" i="1" l="1"/>
  <c r="C820" i="1" s="1"/>
  <c r="F820" i="1" s="1"/>
  <c r="H820" i="1" s="1"/>
  <c r="D821" i="1" s="1"/>
  <c r="J820" i="1" l="1"/>
  <c r="B821" i="1" s="1"/>
  <c r="G820" i="1"/>
  <c r="I820" i="1" s="1"/>
  <c r="E821" i="1" s="1"/>
  <c r="K820" i="1" l="1"/>
  <c r="C821" i="1" s="1"/>
  <c r="F821" i="1" s="1"/>
  <c r="H821" i="1" s="1"/>
  <c r="D822" i="1" s="1"/>
  <c r="J821" i="1" l="1"/>
  <c r="B822" i="1" s="1"/>
  <c r="G821" i="1"/>
  <c r="I821" i="1" s="1"/>
  <c r="E822" i="1" s="1"/>
  <c r="K821" i="1" l="1"/>
  <c r="C822" i="1" s="1"/>
  <c r="F822" i="1" s="1"/>
  <c r="H822" i="1" s="1"/>
  <c r="D823" i="1" s="1"/>
  <c r="J822" i="1" l="1"/>
  <c r="B823" i="1" s="1"/>
  <c r="G822" i="1"/>
  <c r="I822" i="1" s="1"/>
  <c r="E823" i="1" s="1"/>
  <c r="K822" i="1" l="1"/>
  <c r="C823" i="1" s="1"/>
  <c r="F823" i="1" s="1"/>
  <c r="H823" i="1" s="1"/>
  <c r="D824" i="1" s="1"/>
  <c r="J823" i="1" l="1"/>
  <c r="B824" i="1" s="1"/>
  <c r="G823" i="1"/>
  <c r="I823" i="1" s="1"/>
  <c r="E824" i="1" s="1"/>
  <c r="K823" i="1" l="1"/>
  <c r="C824" i="1" s="1"/>
  <c r="F824" i="1" s="1"/>
  <c r="H824" i="1" s="1"/>
  <c r="D825" i="1" s="1"/>
  <c r="J824" i="1" l="1"/>
  <c r="B825" i="1" s="1"/>
  <c r="G824" i="1"/>
  <c r="I824" i="1" s="1"/>
  <c r="E825" i="1" s="1"/>
  <c r="K824" i="1" l="1"/>
  <c r="C825" i="1" s="1"/>
  <c r="F825" i="1" s="1"/>
  <c r="H825" i="1" s="1"/>
  <c r="D826" i="1" s="1"/>
  <c r="J825" i="1" l="1"/>
  <c r="B826" i="1" s="1"/>
  <c r="G825" i="1"/>
  <c r="I825" i="1" s="1"/>
  <c r="E826" i="1" s="1"/>
  <c r="K825" i="1" l="1"/>
  <c r="C826" i="1" s="1"/>
  <c r="F826" i="1" s="1"/>
  <c r="H826" i="1" s="1"/>
  <c r="D827" i="1" s="1"/>
  <c r="J826" i="1" l="1"/>
  <c r="B827" i="1" s="1"/>
  <c r="G826" i="1"/>
  <c r="I826" i="1" s="1"/>
  <c r="E827" i="1" s="1"/>
  <c r="K826" i="1" l="1"/>
  <c r="C827" i="1" s="1"/>
  <c r="F827" i="1" s="1"/>
  <c r="H827" i="1" s="1"/>
  <c r="D828" i="1" s="1"/>
  <c r="J827" i="1" l="1"/>
  <c r="B828" i="1" s="1"/>
  <c r="G827" i="1"/>
  <c r="I827" i="1" s="1"/>
  <c r="E828" i="1" s="1"/>
  <c r="K827" i="1" l="1"/>
  <c r="C828" i="1" s="1"/>
  <c r="F828" i="1" s="1"/>
  <c r="H828" i="1" s="1"/>
  <c r="D829" i="1" s="1"/>
  <c r="J828" i="1" l="1"/>
  <c r="B829" i="1" s="1"/>
  <c r="G828" i="1"/>
  <c r="I828" i="1" s="1"/>
  <c r="E829" i="1" s="1"/>
  <c r="K828" i="1" l="1"/>
  <c r="C829" i="1" s="1"/>
  <c r="F829" i="1" s="1"/>
  <c r="H829" i="1" s="1"/>
  <c r="D830" i="1" s="1"/>
  <c r="G829" i="1" l="1"/>
  <c r="I829" i="1" s="1"/>
  <c r="E830" i="1" s="1"/>
  <c r="J829" i="1"/>
  <c r="B830" i="1" s="1"/>
  <c r="K829" i="1" l="1"/>
  <c r="C830" i="1" s="1"/>
  <c r="G830" i="1" l="1"/>
  <c r="I830" i="1" s="1"/>
  <c r="E831" i="1" s="1"/>
  <c r="F830" i="1"/>
  <c r="H830" i="1" s="1"/>
  <c r="D831" i="1" l="1"/>
  <c r="J830" i="1"/>
  <c r="B831" i="1" s="1"/>
  <c r="K830" i="1"/>
  <c r="C831" i="1" s="1"/>
  <c r="G831" i="1" l="1"/>
  <c r="I831" i="1" s="1"/>
  <c r="E832" i="1" s="1"/>
  <c r="F831" i="1"/>
  <c r="H831" i="1" s="1"/>
  <c r="D832" i="1" s="1"/>
  <c r="J831" i="1" l="1"/>
  <c r="B832" i="1" s="1"/>
  <c r="K831" i="1"/>
  <c r="C832" i="1" s="1"/>
  <c r="G832" i="1" l="1"/>
  <c r="I832" i="1" s="1"/>
  <c r="E833" i="1" s="1"/>
  <c r="F832" i="1"/>
  <c r="H832" i="1" s="1"/>
  <c r="D833" i="1" s="1"/>
  <c r="J832" i="1" l="1"/>
  <c r="B833" i="1" s="1"/>
  <c r="K832" i="1"/>
  <c r="C833" i="1" s="1"/>
  <c r="G833" i="1" l="1"/>
  <c r="I833" i="1" s="1"/>
  <c r="E834" i="1" s="1"/>
  <c r="F833" i="1"/>
  <c r="H833" i="1" s="1"/>
  <c r="D834" i="1" s="1"/>
  <c r="J833" i="1" l="1"/>
  <c r="B834" i="1" s="1"/>
  <c r="K833" i="1"/>
  <c r="C834" i="1" s="1"/>
  <c r="G834" i="1" l="1"/>
  <c r="I834" i="1" s="1"/>
  <c r="E835" i="1" s="1"/>
  <c r="F834" i="1"/>
  <c r="H834" i="1" s="1"/>
  <c r="D835" i="1" s="1"/>
  <c r="J834" i="1" l="1"/>
  <c r="B835" i="1" s="1"/>
  <c r="K834" i="1"/>
  <c r="C835" i="1" s="1"/>
  <c r="G835" i="1" l="1"/>
  <c r="I835" i="1" s="1"/>
  <c r="E836" i="1" s="1"/>
  <c r="F835" i="1"/>
  <c r="H835" i="1" s="1"/>
  <c r="D836" i="1" s="1"/>
  <c r="J835" i="1" l="1"/>
  <c r="B836" i="1" s="1"/>
  <c r="K835" i="1"/>
  <c r="C836" i="1" s="1"/>
  <c r="G836" i="1" l="1"/>
  <c r="I836" i="1" s="1"/>
  <c r="E837" i="1" s="1"/>
  <c r="F836" i="1"/>
  <c r="H836" i="1" s="1"/>
  <c r="D837" i="1" s="1"/>
  <c r="J836" i="1" l="1"/>
  <c r="B837" i="1" s="1"/>
  <c r="K836" i="1"/>
  <c r="C837" i="1" s="1"/>
  <c r="G837" i="1" l="1"/>
  <c r="I837" i="1" s="1"/>
  <c r="E838" i="1" s="1"/>
  <c r="F837" i="1"/>
  <c r="H837" i="1" s="1"/>
  <c r="D838" i="1" s="1"/>
  <c r="J837" i="1" l="1"/>
  <c r="B838" i="1" s="1"/>
  <c r="K837" i="1"/>
  <c r="C838" i="1" s="1"/>
  <c r="G838" i="1" l="1"/>
  <c r="I838" i="1" s="1"/>
  <c r="E839" i="1" s="1"/>
  <c r="F838" i="1"/>
  <c r="H838" i="1" s="1"/>
  <c r="D839" i="1" s="1"/>
  <c r="J838" i="1" l="1"/>
  <c r="B839" i="1" s="1"/>
  <c r="K838" i="1"/>
  <c r="C839" i="1" s="1"/>
  <c r="G839" i="1" l="1"/>
  <c r="I839" i="1" s="1"/>
  <c r="E840" i="1" s="1"/>
  <c r="F839" i="1"/>
  <c r="H839" i="1" s="1"/>
  <c r="D840" i="1" s="1"/>
  <c r="J839" i="1" l="1"/>
  <c r="B840" i="1" s="1"/>
  <c r="K839" i="1"/>
  <c r="C840" i="1" s="1"/>
  <c r="G840" i="1" l="1"/>
  <c r="I840" i="1" s="1"/>
  <c r="E841" i="1" s="1"/>
  <c r="F840" i="1"/>
  <c r="H840" i="1" s="1"/>
  <c r="D841" i="1" s="1"/>
  <c r="J840" i="1" l="1"/>
  <c r="B841" i="1" s="1"/>
  <c r="K840" i="1"/>
  <c r="C841" i="1" s="1"/>
  <c r="G841" i="1" l="1"/>
  <c r="I841" i="1" s="1"/>
  <c r="E842" i="1" s="1"/>
  <c r="F841" i="1"/>
  <c r="H841" i="1" s="1"/>
  <c r="D842" i="1" s="1"/>
  <c r="J841" i="1" l="1"/>
  <c r="B842" i="1" s="1"/>
  <c r="K841" i="1"/>
  <c r="C842" i="1" s="1"/>
  <c r="G842" i="1" l="1"/>
  <c r="I842" i="1" s="1"/>
  <c r="E843" i="1" s="1"/>
  <c r="F842" i="1"/>
  <c r="H842" i="1" s="1"/>
  <c r="D843" i="1" s="1"/>
  <c r="J842" i="1" l="1"/>
  <c r="B843" i="1" s="1"/>
  <c r="K842" i="1"/>
  <c r="C843" i="1" s="1"/>
  <c r="G843" i="1" l="1"/>
  <c r="I843" i="1" s="1"/>
  <c r="E844" i="1" s="1"/>
  <c r="F843" i="1"/>
  <c r="H843" i="1" s="1"/>
  <c r="D844" i="1" s="1"/>
  <c r="J843" i="1" l="1"/>
  <c r="B844" i="1" s="1"/>
  <c r="K843" i="1"/>
  <c r="C844" i="1" s="1"/>
  <c r="G844" i="1" l="1"/>
  <c r="I844" i="1" s="1"/>
  <c r="E845" i="1" s="1"/>
  <c r="F844" i="1"/>
  <c r="H844" i="1" s="1"/>
  <c r="D845" i="1" s="1"/>
  <c r="J844" i="1" l="1"/>
  <c r="B845" i="1" s="1"/>
  <c r="K844" i="1"/>
  <c r="C845" i="1" s="1"/>
  <c r="G845" i="1" l="1"/>
  <c r="I845" i="1" s="1"/>
  <c r="E846" i="1" s="1"/>
  <c r="F845" i="1"/>
  <c r="H845" i="1" s="1"/>
  <c r="D846" i="1" s="1"/>
  <c r="J845" i="1" l="1"/>
  <c r="B846" i="1" s="1"/>
  <c r="K845" i="1"/>
  <c r="C846" i="1" s="1"/>
  <c r="G846" i="1" l="1"/>
  <c r="I846" i="1" s="1"/>
  <c r="E847" i="1" s="1"/>
  <c r="F846" i="1"/>
  <c r="H846" i="1" s="1"/>
  <c r="D847" i="1" s="1"/>
  <c r="J846" i="1" l="1"/>
  <c r="B847" i="1" s="1"/>
  <c r="K846" i="1"/>
  <c r="C847" i="1" s="1"/>
  <c r="G847" i="1" l="1"/>
  <c r="I847" i="1" s="1"/>
  <c r="E848" i="1" s="1"/>
  <c r="F847" i="1"/>
  <c r="H847" i="1" s="1"/>
  <c r="D848" i="1" s="1"/>
  <c r="J847" i="1" l="1"/>
  <c r="B848" i="1" s="1"/>
  <c r="K847" i="1"/>
  <c r="C848" i="1" s="1"/>
  <c r="G848" i="1" l="1"/>
  <c r="I848" i="1" s="1"/>
  <c r="E849" i="1" s="1"/>
  <c r="F848" i="1"/>
  <c r="H848" i="1" s="1"/>
  <c r="D849" i="1" s="1"/>
  <c r="J848" i="1" l="1"/>
  <c r="B849" i="1" s="1"/>
  <c r="K848" i="1"/>
  <c r="C849" i="1" s="1"/>
  <c r="G849" i="1" l="1"/>
  <c r="I849" i="1" s="1"/>
  <c r="E850" i="1" s="1"/>
  <c r="F849" i="1"/>
  <c r="H849" i="1" s="1"/>
  <c r="D850" i="1" s="1"/>
  <c r="J849" i="1" l="1"/>
  <c r="B850" i="1" s="1"/>
  <c r="K849" i="1"/>
  <c r="C850" i="1" s="1"/>
  <c r="G850" i="1" l="1"/>
  <c r="I850" i="1" s="1"/>
  <c r="E851" i="1" s="1"/>
  <c r="F850" i="1"/>
  <c r="H850" i="1" s="1"/>
  <c r="D851" i="1" l="1"/>
  <c r="J850" i="1"/>
  <c r="B851" i="1" s="1"/>
  <c r="K850" i="1"/>
  <c r="C851" i="1" s="1"/>
  <c r="F851" i="1" l="1"/>
  <c r="H851" i="1" s="1"/>
  <c r="D852" i="1" s="1"/>
  <c r="G851" i="1"/>
  <c r="I851" i="1" s="1"/>
  <c r="E852" i="1" s="1"/>
  <c r="J851" i="1" l="1"/>
  <c r="B852" i="1" s="1"/>
  <c r="K851" i="1"/>
  <c r="C852" i="1" s="1"/>
  <c r="G852" i="1" l="1"/>
  <c r="I852" i="1" s="1"/>
  <c r="E853" i="1" s="1"/>
  <c r="F852" i="1"/>
  <c r="H852" i="1" s="1"/>
  <c r="D853" i="1" s="1"/>
  <c r="K852" i="1" l="1"/>
  <c r="C853" i="1" s="1"/>
  <c r="J852" i="1"/>
  <c r="B853" i="1" s="1"/>
  <c r="F853" i="1" l="1"/>
  <c r="H853" i="1" s="1"/>
  <c r="D854" i="1" s="1"/>
  <c r="G853" i="1"/>
  <c r="I853" i="1" s="1"/>
  <c r="E854" i="1" s="1"/>
  <c r="J853" i="1" l="1"/>
  <c r="B854" i="1" s="1"/>
  <c r="K853" i="1"/>
  <c r="C854" i="1" s="1"/>
  <c r="G854" i="1" l="1"/>
  <c r="I854" i="1" s="1"/>
  <c r="E855" i="1" s="1"/>
  <c r="F854" i="1"/>
  <c r="H854" i="1" s="1"/>
  <c r="D855" i="1" s="1"/>
  <c r="J854" i="1" l="1"/>
  <c r="B855" i="1" s="1"/>
  <c r="K854" i="1"/>
  <c r="C855" i="1" s="1"/>
  <c r="F855" i="1" l="1"/>
  <c r="H855" i="1" s="1"/>
  <c r="D856" i="1" s="1"/>
  <c r="G855" i="1"/>
  <c r="I855" i="1" s="1"/>
  <c r="E856" i="1" s="1"/>
  <c r="J855" i="1" l="1"/>
  <c r="B856" i="1" s="1"/>
  <c r="K855" i="1"/>
  <c r="C856" i="1" s="1"/>
  <c r="G856" i="1" l="1"/>
  <c r="I856" i="1" s="1"/>
  <c r="E857" i="1" s="1"/>
  <c r="F856" i="1"/>
  <c r="H856" i="1" s="1"/>
  <c r="D857" i="1" s="1"/>
  <c r="K856" i="1" l="1"/>
  <c r="C857" i="1" s="1"/>
  <c r="J856" i="1"/>
  <c r="B857" i="1" s="1"/>
  <c r="G857" i="1" s="1"/>
  <c r="I857" i="1" s="1"/>
  <c r="E858" i="1" s="1"/>
  <c r="F857" i="1" l="1"/>
  <c r="H857" i="1" s="1"/>
  <c r="D858" i="1" s="1"/>
  <c r="K857" i="1"/>
  <c r="C858" i="1" s="1"/>
  <c r="J857" i="1" l="1"/>
  <c r="B858" i="1" s="1"/>
  <c r="G858" i="1" s="1"/>
  <c r="I858" i="1" s="1"/>
  <c r="E859" i="1" s="1"/>
  <c r="F858" i="1" l="1"/>
  <c r="H858" i="1" s="1"/>
  <c r="D859" i="1" s="1"/>
  <c r="K858" i="1"/>
  <c r="C859" i="1" s="1"/>
  <c r="J858" i="1" l="1"/>
  <c r="B859" i="1" s="1"/>
  <c r="F859" i="1" s="1"/>
  <c r="H859" i="1" s="1"/>
  <c r="D860" i="1" s="1"/>
  <c r="G859" i="1" l="1"/>
  <c r="I859" i="1" s="1"/>
  <c r="E860" i="1" s="1"/>
  <c r="J859" i="1"/>
  <c r="B860" i="1" s="1"/>
  <c r="K859" i="1" l="1"/>
  <c r="C860" i="1" s="1"/>
  <c r="G860" i="1" s="1"/>
  <c r="I860" i="1" s="1"/>
  <c r="E861" i="1" s="1"/>
  <c r="F860" i="1" l="1"/>
  <c r="H860" i="1" s="1"/>
  <c r="D861" i="1" s="1"/>
  <c r="K860" i="1"/>
  <c r="C861" i="1" s="1"/>
  <c r="J860" i="1" l="1"/>
  <c r="B861" i="1" s="1"/>
  <c r="G861" i="1" s="1"/>
  <c r="I861" i="1" s="1"/>
  <c r="E862" i="1" s="1"/>
  <c r="F861" i="1" l="1"/>
  <c r="H861" i="1" s="1"/>
  <c r="D862" i="1" s="1"/>
  <c r="K861" i="1"/>
  <c r="C862" i="1" s="1"/>
  <c r="J861" i="1" l="1"/>
  <c r="B862" i="1" s="1"/>
  <c r="F862" i="1" s="1"/>
  <c r="H862" i="1" s="1"/>
  <c r="D863" i="1" s="1"/>
  <c r="G862" i="1" l="1"/>
  <c r="I862" i="1" s="1"/>
  <c r="E863" i="1" s="1"/>
  <c r="J862" i="1"/>
  <c r="B863" i="1" s="1"/>
  <c r="K862" i="1" l="1"/>
  <c r="C863" i="1" s="1"/>
  <c r="F863" i="1"/>
  <c r="H863" i="1" s="1"/>
  <c r="D864" i="1" s="1"/>
  <c r="G863" i="1"/>
  <c r="I863" i="1" s="1"/>
  <c r="E864" i="1" s="1"/>
  <c r="J863" i="1" l="1"/>
  <c r="B864" i="1" s="1"/>
  <c r="K863" i="1"/>
  <c r="C864" i="1" s="1"/>
  <c r="G864" i="1" l="1"/>
  <c r="I864" i="1" s="1"/>
  <c r="E865" i="1" s="1"/>
  <c r="F864" i="1"/>
  <c r="H864" i="1" s="1"/>
  <c r="D865" i="1" s="1"/>
  <c r="J864" i="1" l="1"/>
  <c r="B865" i="1" s="1"/>
  <c r="K864" i="1"/>
  <c r="C865" i="1" s="1"/>
  <c r="G865" i="1" l="1"/>
  <c r="I865" i="1" s="1"/>
  <c r="E866" i="1" s="1"/>
  <c r="F865" i="1"/>
  <c r="H865" i="1" s="1"/>
  <c r="D866" i="1" s="1"/>
  <c r="J865" i="1" l="1"/>
  <c r="B866" i="1" s="1"/>
  <c r="K865" i="1"/>
  <c r="C866" i="1" s="1"/>
  <c r="G866" i="1" l="1"/>
  <c r="I866" i="1" s="1"/>
  <c r="E867" i="1" s="1"/>
  <c r="F866" i="1"/>
  <c r="H866" i="1" s="1"/>
  <c r="D867" i="1" s="1"/>
  <c r="K866" i="1" l="1"/>
  <c r="C867" i="1" s="1"/>
  <c r="J866" i="1"/>
  <c r="B867" i="1" s="1"/>
  <c r="F867" i="1" l="1"/>
  <c r="H867" i="1" s="1"/>
  <c r="D868" i="1" s="1"/>
  <c r="G867" i="1"/>
  <c r="I867" i="1" s="1"/>
  <c r="E868" i="1" s="1"/>
  <c r="K867" i="1" l="1"/>
  <c r="C868" i="1" s="1"/>
  <c r="J867" i="1"/>
  <c r="B868" i="1" s="1"/>
  <c r="F868" i="1" l="1"/>
  <c r="H868" i="1" s="1"/>
  <c r="D869" i="1" s="1"/>
  <c r="G868" i="1"/>
  <c r="I868" i="1" s="1"/>
  <c r="E869" i="1" s="1"/>
  <c r="K868" i="1" l="1"/>
  <c r="C869" i="1" s="1"/>
  <c r="J868" i="1"/>
  <c r="B869" i="1" s="1"/>
  <c r="F869" i="1" l="1"/>
  <c r="H869" i="1" s="1"/>
  <c r="D870" i="1" s="1"/>
  <c r="G869" i="1"/>
  <c r="I869" i="1" s="1"/>
  <c r="E870" i="1" s="1"/>
  <c r="J869" i="1" l="1"/>
  <c r="B870" i="1" s="1"/>
  <c r="K869" i="1"/>
  <c r="C870" i="1" s="1"/>
  <c r="G870" i="1" l="1"/>
  <c r="I870" i="1" s="1"/>
  <c r="E871" i="1" s="1"/>
  <c r="F870" i="1"/>
  <c r="H870" i="1" s="1"/>
  <c r="D871" i="1" s="1"/>
  <c r="J870" i="1" l="1"/>
  <c r="B871" i="1" s="1"/>
  <c r="K870" i="1"/>
  <c r="C871" i="1" s="1"/>
  <c r="G871" i="1" l="1"/>
  <c r="I871" i="1" s="1"/>
  <c r="E872" i="1" s="1"/>
  <c r="F871" i="1"/>
  <c r="H871" i="1" s="1"/>
  <c r="D872" i="1" l="1"/>
  <c r="J871" i="1"/>
  <c r="B872" i="1" s="1"/>
  <c r="K871" i="1"/>
  <c r="C872" i="1" s="1"/>
  <c r="F872" i="1" l="1"/>
  <c r="H872" i="1" s="1"/>
  <c r="D873" i="1" s="1"/>
  <c r="G872" i="1"/>
  <c r="I872" i="1" s="1"/>
  <c r="E873" i="1" s="1"/>
  <c r="K872" i="1" l="1"/>
  <c r="C873" i="1" s="1"/>
  <c r="J872" i="1"/>
  <c r="B873" i="1" s="1"/>
  <c r="F873" i="1" l="1"/>
  <c r="H873" i="1" s="1"/>
  <c r="D874" i="1" s="1"/>
  <c r="G873" i="1"/>
  <c r="I873" i="1" s="1"/>
  <c r="E874" i="1" s="1"/>
  <c r="K873" i="1" l="1"/>
  <c r="C874" i="1" s="1"/>
  <c r="J873" i="1"/>
  <c r="B874" i="1" s="1"/>
  <c r="F874" i="1" l="1"/>
  <c r="H874" i="1" s="1"/>
  <c r="D875" i="1" s="1"/>
  <c r="G874" i="1"/>
  <c r="I874" i="1" s="1"/>
  <c r="E875" i="1" s="1"/>
  <c r="K874" i="1" l="1"/>
  <c r="C875" i="1" s="1"/>
  <c r="J874" i="1"/>
  <c r="B875" i="1" s="1"/>
  <c r="F875" i="1" l="1"/>
  <c r="H875" i="1" s="1"/>
  <c r="D876" i="1" s="1"/>
  <c r="G875" i="1"/>
  <c r="I875" i="1" s="1"/>
  <c r="E876" i="1" s="1"/>
  <c r="J875" i="1" l="1"/>
  <c r="B876" i="1" s="1"/>
  <c r="K875" i="1"/>
  <c r="C876" i="1" s="1"/>
  <c r="F876" i="1" l="1"/>
  <c r="H876" i="1" s="1"/>
  <c r="D877" i="1" s="1"/>
  <c r="G876" i="1"/>
  <c r="I876" i="1" s="1"/>
  <c r="E877" i="1" s="1"/>
  <c r="J876" i="1" l="1"/>
  <c r="B877" i="1" s="1"/>
  <c r="K876" i="1"/>
  <c r="C877" i="1" s="1"/>
  <c r="F877" i="1" l="1"/>
  <c r="H877" i="1" s="1"/>
  <c r="D878" i="1" s="1"/>
  <c r="G877" i="1"/>
  <c r="I877" i="1" s="1"/>
  <c r="E878" i="1" s="1"/>
  <c r="J877" i="1" l="1"/>
  <c r="B878" i="1" s="1"/>
  <c r="K877" i="1"/>
  <c r="C878" i="1" s="1"/>
  <c r="G878" i="1" l="1"/>
  <c r="I878" i="1" s="1"/>
  <c r="E879" i="1" s="1"/>
  <c r="F878" i="1"/>
  <c r="H878" i="1" s="1"/>
  <c r="D879" i="1" l="1"/>
  <c r="J878" i="1"/>
  <c r="B879" i="1" s="1"/>
  <c r="K878" i="1"/>
  <c r="C879" i="1" s="1"/>
  <c r="G879" i="1" l="1"/>
  <c r="I879" i="1" s="1"/>
  <c r="E880" i="1" s="1"/>
  <c r="F879" i="1"/>
  <c r="H879" i="1" s="1"/>
  <c r="D880" i="1" s="1"/>
  <c r="J879" i="1" l="1"/>
  <c r="B880" i="1" s="1"/>
  <c r="K879" i="1"/>
  <c r="C880" i="1" s="1"/>
  <c r="G880" i="1" l="1"/>
  <c r="I880" i="1" s="1"/>
  <c r="E881" i="1" s="1"/>
  <c r="F880" i="1"/>
  <c r="H880" i="1" s="1"/>
  <c r="D881" i="1" s="1"/>
  <c r="J880" i="1" l="1"/>
  <c r="B881" i="1" s="1"/>
  <c r="K880" i="1"/>
  <c r="C881" i="1" s="1"/>
  <c r="G881" i="1" l="1"/>
  <c r="I881" i="1" s="1"/>
  <c r="E882" i="1" s="1"/>
  <c r="F881" i="1"/>
  <c r="H881" i="1" s="1"/>
  <c r="D882" i="1" s="1"/>
  <c r="J881" i="1" l="1"/>
  <c r="B882" i="1" s="1"/>
  <c r="K881" i="1"/>
  <c r="C882" i="1" s="1"/>
  <c r="G882" i="1" l="1"/>
  <c r="I882" i="1" s="1"/>
  <c r="E883" i="1" s="1"/>
  <c r="F882" i="1"/>
  <c r="H882" i="1" s="1"/>
  <c r="D883" i="1" s="1"/>
  <c r="J882" i="1" l="1"/>
  <c r="B883" i="1" s="1"/>
  <c r="K882" i="1"/>
  <c r="C883" i="1" s="1"/>
  <c r="G883" i="1" l="1"/>
  <c r="I883" i="1" s="1"/>
  <c r="E884" i="1" s="1"/>
  <c r="F883" i="1"/>
  <c r="H883" i="1" s="1"/>
  <c r="D884" i="1" s="1"/>
  <c r="J883" i="1" l="1"/>
  <c r="B884" i="1" s="1"/>
  <c r="K883" i="1"/>
  <c r="C884" i="1" s="1"/>
  <c r="G884" i="1" l="1"/>
  <c r="I884" i="1" s="1"/>
  <c r="E885" i="1" s="1"/>
  <c r="F884" i="1"/>
  <c r="H884" i="1" s="1"/>
  <c r="D885" i="1" s="1"/>
  <c r="J884" i="1" l="1"/>
  <c r="B885" i="1" s="1"/>
  <c r="K884" i="1"/>
  <c r="C885" i="1" s="1"/>
  <c r="G885" i="1" l="1"/>
  <c r="I885" i="1" s="1"/>
  <c r="E886" i="1" s="1"/>
  <c r="F885" i="1"/>
  <c r="H885" i="1" s="1"/>
  <c r="D886" i="1" s="1"/>
  <c r="J885" i="1" l="1"/>
  <c r="B886" i="1" s="1"/>
  <c r="K885" i="1"/>
  <c r="C886" i="1" s="1"/>
  <c r="G886" i="1" l="1"/>
  <c r="I886" i="1" s="1"/>
  <c r="E887" i="1" s="1"/>
  <c r="F886" i="1"/>
  <c r="H886" i="1" s="1"/>
  <c r="D887" i="1" s="1"/>
  <c r="J886" i="1" l="1"/>
  <c r="B887" i="1" s="1"/>
  <c r="K886" i="1"/>
  <c r="C887" i="1" s="1"/>
  <c r="G887" i="1" l="1"/>
  <c r="I887" i="1" s="1"/>
  <c r="E888" i="1" s="1"/>
  <c r="F887" i="1"/>
  <c r="H887" i="1" s="1"/>
  <c r="D888" i="1" s="1"/>
  <c r="J887" i="1" l="1"/>
  <c r="B888" i="1" s="1"/>
  <c r="K887" i="1"/>
  <c r="C888" i="1" s="1"/>
  <c r="G888" i="1" l="1"/>
  <c r="I888" i="1" s="1"/>
  <c r="E889" i="1" s="1"/>
  <c r="F888" i="1"/>
  <c r="H888" i="1" s="1"/>
  <c r="D889" i="1" s="1"/>
  <c r="J888" i="1" l="1"/>
  <c r="B889" i="1" s="1"/>
  <c r="K888" i="1"/>
  <c r="C889" i="1" s="1"/>
  <c r="G889" i="1" l="1"/>
  <c r="I889" i="1" s="1"/>
  <c r="E890" i="1" s="1"/>
  <c r="F889" i="1"/>
  <c r="H889" i="1" s="1"/>
  <c r="D890" i="1" s="1"/>
  <c r="J889" i="1" l="1"/>
  <c r="B890" i="1" s="1"/>
  <c r="K889" i="1"/>
  <c r="C890" i="1" s="1"/>
  <c r="G890" i="1" l="1"/>
  <c r="I890" i="1" s="1"/>
  <c r="E891" i="1" s="1"/>
  <c r="F890" i="1"/>
  <c r="H890" i="1" s="1"/>
  <c r="D891" i="1" s="1"/>
  <c r="J890" i="1" l="1"/>
  <c r="B891" i="1" s="1"/>
  <c r="K890" i="1"/>
  <c r="C891" i="1" s="1"/>
  <c r="G891" i="1" l="1"/>
  <c r="I891" i="1" s="1"/>
  <c r="E892" i="1" s="1"/>
  <c r="F891" i="1"/>
  <c r="H891" i="1" s="1"/>
  <c r="D892" i="1" s="1"/>
  <c r="J891" i="1" l="1"/>
  <c r="B892" i="1" s="1"/>
  <c r="K891" i="1"/>
  <c r="C892" i="1" s="1"/>
  <c r="G892" i="1" l="1"/>
  <c r="I892" i="1" s="1"/>
  <c r="E893" i="1" s="1"/>
  <c r="F892" i="1"/>
  <c r="H892" i="1" s="1"/>
  <c r="D893" i="1" s="1"/>
  <c r="J892" i="1" l="1"/>
  <c r="B893" i="1" s="1"/>
  <c r="K892" i="1"/>
  <c r="C893" i="1" s="1"/>
  <c r="G893" i="1" l="1"/>
  <c r="I893" i="1" s="1"/>
  <c r="E894" i="1" s="1"/>
  <c r="F893" i="1"/>
  <c r="H893" i="1" s="1"/>
  <c r="D894" i="1" s="1"/>
  <c r="J893" i="1" l="1"/>
  <c r="B894" i="1" s="1"/>
  <c r="K893" i="1"/>
  <c r="C894" i="1" s="1"/>
  <c r="G894" i="1" l="1"/>
  <c r="I894" i="1" s="1"/>
  <c r="E895" i="1" s="1"/>
  <c r="F894" i="1"/>
  <c r="H894" i="1" s="1"/>
  <c r="D895" i="1" s="1"/>
  <c r="J894" i="1" l="1"/>
  <c r="B895" i="1" s="1"/>
  <c r="K894" i="1"/>
  <c r="C895" i="1" s="1"/>
  <c r="G895" i="1" l="1"/>
  <c r="I895" i="1" s="1"/>
  <c r="E896" i="1" s="1"/>
  <c r="F895" i="1"/>
  <c r="H895" i="1" s="1"/>
  <c r="D896" i="1" s="1"/>
  <c r="K895" i="1" l="1"/>
  <c r="C896" i="1" s="1"/>
  <c r="J895" i="1"/>
  <c r="B896" i="1" s="1"/>
  <c r="F896" i="1" l="1"/>
  <c r="H896" i="1" s="1"/>
  <c r="D897" i="1" s="1"/>
  <c r="G896" i="1"/>
  <c r="I896" i="1" s="1"/>
  <c r="E897" i="1" s="1"/>
  <c r="K896" i="1" l="1"/>
  <c r="C897" i="1" s="1"/>
  <c r="J896" i="1"/>
  <c r="B897" i="1" s="1"/>
  <c r="F897" i="1" l="1"/>
  <c r="H897" i="1" s="1"/>
  <c r="D898" i="1" s="1"/>
  <c r="G897" i="1"/>
  <c r="I897" i="1" s="1"/>
  <c r="E898" i="1" s="1"/>
  <c r="K897" i="1" l="1"/>
  <c r="C898" i="1" s="1"/>
  <c r="J897" i="1"/>
  <c r="B898" i="1" s="1"/>
  <c r="F898" i="1" l="1"/>
  <c r="H898" i="1" s="1"/>
  <c r="D899" i="1" s="1"/>
  <c r="G898" i="1"/>
  <c r="I898" i="1" s="1"/>
  <c r="E899" i="1" s="1"/>
  <c r="K898" i="1" l="1"/>
  <c r="C899" i="1" s="1"/>
  <c r="J898" i="1"/>
  <c r="B899" i="1" s="1"/>
  <c r="F899" i="1" l="1"/>
  <c r="H899" i="1" s="1"/>
  <c r="D900" i="1" s="1"/>
  <c r="G899" i="1"/>
  <c r="I899" i="1" s="1"/>
  <c r="E900" i="1" s="1"/>
  <c r="K899" i="1" l="1"/>
  <c r="C900" i="1" s="1"/>
  <c r="J899" i="1"/>
  <c r="B900" i="1" s="1"/>
  <c r="F900" i="1" l="1"/>
  <c r="H900" i="1" s="1"/>
  <c r="D901" i="1" s="1"/>
  <c r="G900" i="1"/>
  <c r="I900" i="1" s="1"/>
  <c r="E901" i="1" s="1"/>
  <c r="K900" i="1" l="1"/>
  <c r="C901" i="1" s="1"/>
  <c r="J900" i="1"/>
  <c r="B901" i="1" s="1"/>
  <c r="F901" i="1" l="1"/>
  <c r="H901" i="1" s="1"/>
  <c r="D902" i="1" s="1"/>
  <c r="G901" i="1"/>
  <c r="I901" i="1" s="1"/>
  <c r="E902" i="1" s="1"/>
  <c r="K901" i="1" l="1"/>
  <c r="C902" i="1" s="1"/>
  <c r="J901" i="1"/>
  <c r="B902" i="1" s="1"/>
  <c r="F902" i="1" l="1"/>
  <c r="H902" i="1" s="1"/>
  <c r="D903" i="1" s="1"/>
  <c r="G902" i="1"/>
  <c r="I902" i="1" s="1"/>
  <c r="E903" i="1" s="1"/>
  <c r="K902" i="1" l="1"/>
  <c r="C903" i="1" s="1"/>
  <c r="J902" i="1"/>
  <c r="B903" i="1" s="1"/>
  <c r="F903" i="1" l="1"/>
  <c r="H903" i="1" s="1"/>
  <c r="D904" i="1" s="1"/>
  <c r="G903" i="1"/>
  <c r="I903" i="1" s="1"/>
  <c r="E904" i="1" s="1"/>
  <c r="K903" i="1" l="1"/>
  <c r="C904" i="1" s="1"/>
  <c r="J903" i="1"/>
  <c r="B904" i="1" s="1"/>
  <c r="F904" i="1" l="1"/>
  <c r="H904" i="1" s="1"/>
  <c r="D905" i="1" s="1"/>
  <c r="G904" i="1"/>
  <c r="I904" i="1" s="1"/>
  <c r="E905" i="1" s="1"/>
  <c r="K904" i="1" l="1"/>
  <c r="C905" i="1" s="1"/>
  <c r="J904" i="1"/>
  <c r="B905" i="1" s="1"/>
  <c r="F905" i="1" l="1"/>
  <c r="H905" i="1" s="1"/>
  <c r="D906" i="1" s="1"/>
  <c r="G905" i="1"/>
  <c r="I905" i="1" s="1"/>
  <c r="E906" i="1" s="1"/>
  <c r="K905" i="1" l="1"/>
  <c r="C906" i="1" s="1"/>
  <c r="J905" i="1"/>
  <c r="B906" i="1" s="1"/>
  <c r="F906" i="1" l="1"/>
  <c r="H906" i="1" s="1"/>
  <c r="D907" i="1" s="1"/>
  <c r="G906" i="1"/>
  <c r="I906" i="1" s="1"/>
  <c r="E907" i="1" s="1"/>
  <c r="K906" i="1" l="1"/>
  <c r="C907" i="1" s="1"/>
  <c r="J906" i="1"/>
  <c r="B907" i="1" s="1"/>
  <c r="F907" i="1" l="1"/>
  <c r="H907" i="1" s="1"/>
  <c r="D908" i="1" s="1"/>
  <c r="G907" i="1"/>
  <c r="I907" i="1" s="1"/>
  <c r="E908" i="1" s="1"/>
  <c r="K907" i="1" l="1"/>
  <c r="C908" i="1" s="1"/>
  <c r="J907" i="1"/>
  <c r="B908" i="1" s="1"/>
  <c r="F908" i="1" l="1"/>
  <c r="H908" i="1" s="1"/>
  <c r="D909" i="1" s="1"/>
  <c r="G908" i="1"/>
  <c r="I908" i="1" s="1"/>
  <c r="E909" i="1" s="1"/>
  <c r="K908" i="1" l="1"/>
  <c r="C909" i="1" s="1"/>
  <c r="J908" i="1"/>
  <c r="B909" i="1" s="1"/>
  <c r="F909" i="1" l="1"/>
  <c r="H909" i="1" s="1"/>
  <c r="D910" i="1" s="1"/>
  <c r="G909" i="1"/>
  <c r="I909" i="1" s="1"/>
  <c r="E910" i="1" s="1"/>
  <c r="K909" i="1" l="1"/>
  <c r="C910" i="1" s="1"/>
  <c r="J909" i="1"/>
  <c r="B910" i="1" s="1"/>
  <c r="F910" i="1" l="1"/>
  <c r="H910" i="1" s="1"/>
  <c r="D911" i="1" s="1"/>
  <c r="G910" i="1"/>
  <c r="I910" i="1" s="1"/>
  <c r="E911" i="1" s="1"/>
  <c r="K910" i="1" l="1"/>
  <c r="C911" i="1" s="1"/>
  <c r="J910" i="1"/>
  <c r="B911" i="1" s="1"/>
  <c r="F911" i="1" l="1"/>
  <c r="H911" i="1" s="1"/>
  <c r="D912" i="1" s="1"/>
  <c r="G911" i="1"/>
  <c r="I911" i="1" s="1"/>
  <c r="E912" i="1" s="1"/>
  <c r="K911" i="1" l="1"/>
  <c r="C912" i="1" s="1"/>
  <c r="J911" i="1"/>
  <c r="B912" i="1" s="1"/>
  <c r="F912" i="1" l="1"/>
  <c r="H912" i="1" s="1"/>
  <c r="D913" i="1" s="1"/>
  <c r="G912" i="1"/>
  <c r="I912" i="1" s="1"/>
  <c r="E913" i="1" s="1"/>
  <c r="J912" i="1" l="1"/>
  <c r="B913" i="1" s="1"/>
  <c r="K912" i="1"/>
  <c r="C913" i="1" s="1"/>
  <c r="G913" i="1" l="1"/>
  <c r="I913" i="1" s="1"/>
  <c r="E914" i="1" s="1"/>
  <c r="F913" i="1"/>
  <c r="H913" i="1" s="1"/>
  <c r="D914" i="1" l="1"/>
  <c r="J913" i="1"/>
  <c r="B914" i="1" s="1"/>
  <c r="K913" i="1"/>
  <c r="C914" i="1" s="1"/>
  <c r="F914" i="1" l="1"/>
  <c r="H914" i="1" s="1"/>
  <c r="D915" i="1" s="1"/>
  <c r="G914" i="1"/>
  <c r="I914" i="1" s="1"/>
  <c r="E915" i="1" s="1"/>
  <c r="K914" i="1" l="1"/>
  <c r="C915" i="1" s="1"/>
  <c r="J914" i="1"/>
  <c r="B915" i="1" s="1"/>
  <c r="F915" i="1" l="1"/>
  <c r="H915" i="1" s="1"/>
  <c r="D916" i="1" s="1"/>
  <c r="G915" i="1"/>
  <c r="I915" i="1" s="1"/>
  <c r="E916" i="1" s="1"/>
  <c r="K915" i="1" l="1"/>
  <c r="C916" i="1" s="1"/>
  <c r="J915" i="1"/>
  <c r="B916" i="1" s="1"/>
  <c r="F916" i="1" l="1"/>
  <c r="H916" i="1" s="1"/>
  <c r="D917" i="1" s="1"/>
  <c r="G916" i="1"/>
  <c r="I916" i="1" s="1"/>
  <c r="E917" i="1" s="1"/>
  <c r="K916" i="1" l="1"/>
  <c r="C917" i="1" s="1"/>
  <c r="J916" i="1"/>
  <c r="B917" i="1" s="1"/>
  <c r="F917" i="1" l="1"/>
  <c r="H917" i="1" s="1"/>
  <c r="D918" i="1" s="1"/>
  <c r="G917" i="1"/>
  <c r="I917" i="1" s="1"/>
  <c r="E918" i="1" s="1"/>
  <c r="K917" i="1" l="1"/>
  <c r="C918" i="1" s="1"/>
  <c r="J917" i="1"/>
  <c r="B918" i="1" s="1"/>
  <c r="F918" i="1" l="1"/>
  <c r="H918" i="1" s="1"/>
  <c r="D919" i="1" s="1"/>
  <c r="G918" i="1"/>
  <c r="I918" i="1" s="1"/>
  <c r="E919" i="1" s="1"/>
  <c r="K918" i="1" l="1"/>
  <c r="C919" i="1" s="1"/>
  <c r="J918" i="1"/>
  <c r="B919" i="1" s="1"/>
  <c r="F919" i="1" l="1"/>
  <c r="H919" i="1" s="1"/>
  <c r="D920" i="1" s="1"/>
  <c r="G919" i="1"/>
  <c r="I919" i="1" s="1"/>
  <c r="E920" i="1" s="1"/>
  <c r="K919" i="1" l="1"/>
  <c r="C920" i="1" s="1"/>
  <c r="J919" i="1"/>
  <c r="B920" i="1" s="1"/>
  <c r="F920" i="1" l="1"/>
  <c r="H920" i="1" s="1"/>
  <c r="D921" i="1" s="1"/>
  <c r="G920" i="1"/>
  <c r="I920" i="1" s="1"/>
  <c r="E921" i="1" s="1"/>
  <c r="K920" i="1" l="1"/>
  <c r="C921" i="1" s="1"/>
  <c r="J920" i="1"/>
  <c r="B921" i="1" s="1"/>
  <c r="F921" i="1" l="1"/>
  <c r="H921" i="1" s="1"/>
  <c r="D922" i="1" s="1"/>
  <c r="G921" i="1"/>
  <c r="I921" i="1" s="1"/>
  <c r="E922" i="1" s="1"/>
  <c r="K921" i="1" l="1"/>
  <c r="C922" i="1" s="1"/>
  <c r="J921" i="1"/>
  <c r="B922" i="1" s="1"/>
  <c r="F922" i="1" l="1"/>
  <c r="H922" i="1" s="1"/>
  <c r="D923" i="1" s="1"/>
  <c r="G922" i="1"/>
  <c r="I922" i="1" s="1"/>
  <c r="E923" i="1" s="1"/>
  <c r="K922" i="1" l="1"/>
  <c r="C923" i="1" s="1"/>
  <c r="J922" i="1"/>
  <c r="B923" i="1" s="1"/>
  <c r="F923" i="1" l="1"/>
  <c r="H923" i="1" s="1"/>
  <c r="D924" i="1" s="1"/>
  <c r="G923" i="1"/>
  <c r="I923" i="1" s="1"/>
  <c r="E924" i="1" s="1"/>
  <c r="K923" i="1" l="1"/>
  <c r="C924" i="1" s="1"/>
  <c r="J923" i="1"/>
  <c r="B924" i="1" s="1"/>
  <c r="F924" i="1" l="1"/>
  <c r="H924" i="1" s="1"/>
  <c r="D925" i="1" s="1"/>
  <c r="G924" i="1"/>
  <c r="I924" i="1" s="1"/>
  <c r="E925" i="1" s="1"/>
  <c r="K924" i="1" l="1"/>
  <c r="C925" i="1" s="1"/>
  <c r="J924" i="1"/>
  <c r="B925" i="1" s="1"/>
  <c r="G925" i="1" l="1"/>
  <c r="I925" i="1" s="1"/>
  <c r="E926" i="1" s="1"/>
  <c r="F925" i="1"/>
  <c r="H925" i="1" s="1"/>
  <c r="D926" i="1" s="1"/>
  <c r="J925" i="1" l="1"/>
  <c r="B926" i="1" s="1"/>
  <c r="K925" i="1"/>
  <c r="C926" i="1" s="1"/>
  <c r="G926" i="1" l="1"/>
  <c r="I926" i="1" s="1"/>
  <c r="E927" i="1" s="1"/>
  <c r="F926" i="1"/>
  <c r="H926" i="1" s="1"/>
  <c r="D927" i="1" s="1"/>
  <c r="J926" i="1" l="1"/>
  <c r="B927" i="1" s="1"/>
  <c r="K926" i="1"/>
  <c r="C927" i="1" s="1"/>
  <c r="F927" i="1" l="1"/>
  <c r="H927" i="1" s="1"/>
  <c r="D928" i="1" s="1"/>
  <c r="G927" i="1"/>
  <c r="I927" i="1" s="1"/>
  <c r="E928" i="1" s="1"/>
  <c r="K927" i="1" l="1"/>
  <c r="C928" i="1" s="1"/>
  <c r="J927" i="1"/>
  <c r="B928" i="1" s="1"/>
  <c r="F928" i="1" l="1"/>
  <c r="H928" i="1" s="1"/>
  <c r="D929" i="1" s="1"/>
  <c r="G928" i="1"/>
  <c r="I928" i="1" s="1"/>
  <c r="E929" i="1" s="1"/>
  <c r="K928" i="1" l="1"/>
  <c r="C929" i="1" s="1"/>
  <c r="J928" i="1"/>
  <c r="B929" i="1" s="1"/>
  <c r="F929" i="1" l="1"/>
  <c r="H929" i="1" s="1"/>
  <c r="D930" i="1" s="1"/>
  <c r="G929" i="1"/>
  <c r="I929" i="1" s="1"/>
  <c r="E930" i="1" s="1"/>
  <c r="K929" i="1" l="1"/>
  <c r="C930" i="1" s="1"/>
  <c r="J929" i="1"/>
  <c r="B930" i="1" s="1"/>
  <c r="F930" i="1" l="1"/>
  <c r="H930" i="1" s="1"/>
  <c r="D931" i="1" s="1"/>
  <c r="G930" i="1"/>
  <c r="I930" i="1" s="1"/>
  <c r="E931" i="1" s="1"/>
  <c r="K930" i="1" l="1"/>
  <c r="C931" i="1" s="1"/>
  <c r="J930" i="1"/>
  <c r="B931" i="1" s="1"/>
  <c r="F931" i="1" l="1"/>
  <c r="H931" i="1" s="1"/>
  <c r="D932" i="1" s="1"/>
  <c r="G931" i="1"/>
  <c r="I931" i="1" s="1"/>
  <c r="E932" i="1" s="1"/>
  <c r="K931" i="1" l="1"/>
  <c r="C932" i="1" s="1"/>
  <c r="J931" i="1"/>
  <c r="B932" i="1" s="1"/>
  <c r="F932" i="1" l="1"/>
  <c r="H932" i="1" s="1"/>
  <c r="D933" i="1" s="1"/>
  <c r="G932" i="1"/>
  <c r="I932" i="1" s="1"/>
  <c r="E933" i="1" s="1"/>
  <c r="K932" i="1" l="1"/>
  <c r="C933" i="1" s="1"/>
  <c r="J932" i="1"/>
  <c r="B933" i="1" s="1"/>
  <c r="F933" i="1" l="1"/>
  <c r="H933" i="1" s="1"/>
  <c r="D934" i="1" s="1"/>
  <c r="G933" i="1"/>
  <c r="I933" i="1" s="1"/>
  <c r="E934" i="1" s="1"/>
  <c r="J933" i="1" l="1"/>
  <c r="B934" i="1" s="1"/>
  <c r="K933" i="1"/>
  <c r="C934" i="1" s="1"/>
  <c r="G934" i="1" l="1"/>
  <c r="I934" i="1" s="1"/>
  <c r="E935" i="1" s="1"/>
  <c r="F934" i="1"/>
  <c r="H934" i="1" s="1"/>
  <c r="D935" i="1" s="1"/>
  <c r="J934" i="1" l="1"/>
  <c r="B935" i="1" s="1"/>
  <c r="K934" i="1"/>
  <c r="C935" i="1" s="1"/>
  <c r="G935" i="1" l="1"/>
  <c r="I935" i="1" s="1"/>
  <c r="E936" i="1" s="1"/>
  <c r="F935" i="1"/>
  <c r="H935" i="1" s="1"/>
  <c r="D936" i="1" s="1"/>
  <c r="J935" i="1" l="1"/>
  <c r="B936" i="1" s="1"/>
  <c r="K935" i="1"/>
  <c r="C936" i="1" s="1"/>
  <c r="G936" i="1" l="1"/>
  <c r="I936" i="1" s="1"/>
  <c r="E937" i="1" s="1"/>
  <c r="F936" i="1"/>
  <c r="H936" i="1" s="1"/>
  <c r="D937" i="1" s="1"/>
  <c r="J936" i="1" l="1"/>
  <c r="B937" i="1" s="1"/>
  <c r="K936" i="1"/>
  <c r="C937" i="1" s="1"/>
  <c r="G937" i="1" l="1"/>
  <c r="I937" i="1" s="1"/>
  <c r="E938" i="1" s="1"/>
  <c r="F937" i="1"/>
  <c r="H937" i="1" s="1"/>
  <c r="D938" i="1" s="1"/>
  <c r="J937" i="1" l="1"/>
  <c r="B938" i="1" s="1"/>
  <c r="K937" i="1"/>
  <c r="C938" i="1" s="1"/>
  <c r="G938" i="1" l="1"/>
  <c r="I938" i="1" s="1"/>
  <c r="E939" i="1" s="1"/>
  <c r="F938" i="1"/>
  <c r="H938" i="1" s="1"/>
  <c r="D939" i="1" s="1"/>
  <c r="J938" i="1" l="1"/>
  <c r="B939" i="1" s="1"/>
  <c r="K938" i="1"/>
  <c r="C939" i="1" s="1"/>
  <c r="G939" i="1" l="1"/>
  <c r="I939" i="1" s="1"/>
  <c r="E940" i="1" s="1"/>
  <c r="F939" i="1"/>
  <c r="H939" i="1" s="1"/>
  <c r="D940" i="1" s="1"/>
  <c r="J939" i="1" l="1"/>
  <c r="B940" i="1" s="1"/>
  <c r="K939" i="1"/>
  <c r="C940" i="1" s="1"/>
  <c r="G940" i="1" l="1"/>
  <c r="I940" i="1" s="1"/>
  <c r="E941" i="1" s="1"/>
  <c r="F940" i="1"/>
  <c r="H940" i="1" s="1"/>
  <c r="D941" i="1" s="1"/>
  <c r="J940" i="1" l="1"/>
  <c r="B941" i="1" s="1"/>
  <c r="K940" i="1"/>
  <c r="C941" i="1" s="1"/>
  <c r="G941" i="1" l="1"/>
  <c r="I941" i="1" s="1"/>
  <c r="E942" i="1" s="1"/>
  <c r="F941" i="1"/>
  <c r="H941" i="1" s="1"/>
  <c r="D942" i="1" s="1"/>
  <c r="J941" i="1" l="1"/>
  <c r="B942" i="1" s="1"/>
  <c r="K941" i="1"/>
  <c r="C942" i="1" s="1"/>
  <c r="G942" i="1" l="1"/>
  <c r="I942" i="1" s="1"/>
  <c r="E943" i="1" s="1"/>
  <c r="F942" i="1"/>
  <c r="H942" i="1" s="1"/>
  <c r="D943" i="1" s="1"/>
  <c r="J942" i="1" l="1"/>
  <c r="B943" i="1" s="1"/>
  <c r="K942" i="1"/>
  <c r="C943" i="1" s="1"/>
  <c r="G943" i="1" l="1"/>
  <c r="I943" i="1" s="1"/>
  <c r="E944" i="1" s="1"/>
  <c r="F943" i="1"/>
  <c r="H943" i="1" s="1"/>
  <c r="D944" i="1" s="1"/>
  <c r="J943" i="1" l="1"/>
  <c r="B944" i="1" s="1"/>
  <c r="K943" i="1"/>
  <c r="C944" i="1" s="1"/>
  <c r="G944" i="1" l="1"/>
  <c r="I944" i="1" s="1"/>
  <c r="E945" i="1" s="1"/>
  <c r="F944" i="1"/>
  <c r="H944" i="1" s="1"/>
  <c r="D945" i="1" s="1"/>
  <c r="J944" i="1" l="1"/>
  <c r="B945" i="1" s="1"/>
  <c r="K944" i="1"/>
  <c r="C945" i="1" s="1"/>
  <c r="G945" i="1" l="1"/>
  <c r="I945" i="1" s="1"/>
  <c r="E946" i="1" s="1"/>
  <c r="F945" i="1"/>
  <c r="H945" i="1" s="1"/>
  <c r="D946" i="1" s="1"/>
  <c r="K945" i="1" l="1"/>
  <c r="C946" i="1" s="1"/>
  <c r="J945" i="1"/>
  <c r="B946" i="1" s="1"/>
  <c r="F946" i="1" l="1"/>
  <c r="H946" i="1" s="1"/>
  <c r="D947" i="1" s="1"/>
  <c r="G946" i="1"/>
  <c r="I946" i="1" s="1"/>
  <c r="E947" i="1" s="1"/>
  <c r="K946" i="1" l="1"/>
  <c r="C947" i="1" s="1"/>
  <c r="J946" i="1"/>
  <c r="B947" i="1" s="1"/>
  <c r="F947" i="1" l="1"/>
  <c r="H947" i="1" s="1"/>
  <c r="D948" i="1" s="1"/>
  <c r="G947" i="1"/>
  <c r="I947" i="1" s="1"/>
  <c r="E948" i="1" s="1"/>
  <c r="K947" i="1" l="1"/>
  <c r="C948" i="1" s="1"/>
  <c r="J947" i="1"/>
  <c r="B948" i="1" s="1"/>
  <c r="F948" i="1" l="1"/>
  <c r="H948" i="1" s="1"/>
  <c r="D949" i="1" s="1"/>
  <c r="G948" i="1"/>
  <c r="I948" i="1" s="1"/>
  <c r="E949" i="1" s="1"/>
  <c r="K948" i="1" l="1"/>
  <c r="C949" i="1" s="1"/>
  <c r="J948" i="1"/>
  <c r="B949" i="1" s="1"/>
  <c r="F949" i="1" l="1"/>
  <c r="H949" i="1" s="1"/>
  <c r="D950" i="1" s="1"/>
  <c r="G949" i="1"/>
  <c r="I949" i="1" s="1"/>
  <c r="E950" i="1" s="1"/>
  <c r="K949" i="1" l="1"/>
  <c r="C950" i="1" s="1"/>
  <c r="J949" i="1"/>
  <c r="B950" i="1" s="1"/>
  <c r="F950" i="1" l="1"/>
  <c r="H950" i="1" s="1"/>
  <c r="D951" i="1" s="1"/>
  <c r="G950" i="1"/>
  <c r="I950" i="1" s="1"/>
  <c r="E951" i="1" s="1"/>
  <c r="K950" i="1" l="1"/>
  <c r="C951" i="1" s="1"/>
  <c r="J950" i="1"/>
  <c r="B951" i="1" s="1"/>
  <c r="F951" i="1" l="1"/>
  <c r="H951" i="1" s="1"/>
  <c r="D952" i="1" s="1"/>
  <c r="G951" i="1"/>
  <c r="I951" i="1" s="1"/>
  <c r="E952" i="1" s="1"/>
  <c r="K951" i="1" l="1"/>
  <c r="C952" i="1" s="1"/>
  <c r="J951" i="1"/>
  <c r="B952" i="1" s="1"/>
  <c r="F952" i="1" l="1"/>
  <c r="H952" i="1" s="1"/>
  <c r="D953" i="1" s="1"/>
  <c r="G952" i="1"/>
  <c r="I952" i="1" s="1"/>
  <c r="E953" i="1" s="1"/>
  <c r="K952" i="1" l="1"/>
  <c r="C953" i="1" s="1"/>
  <c r="J952" i="1"/>
  <c r="B953" i="1" s="1"/>
  <c r="F953" i="1" l="1"/>
  <c r="H953" i="1" s="1"/>
  <c r="D954" i="1" s="1"/>
  <c r="G953" i="1"/>
  <c r="I953" i="1" s="1"/>
  <c r="E954" i="1" s="1"/>
  <c r="K953" i="1" l="1"/>
  <c r="C954" i="1" s="1"/>
  <c r="J953" i="1"/>
  <c r="B954" i="1" s="1"/>
  <c r="F954" i="1" l="1"/>
  <c r="H954" i="1" s="1"/>
  <c r="D955" i="1" s="1"/>
  <c r="G954" i="1"/>
  <c r="I954" i="1" s="1"/>
  <c r="E955" i="1" s="1"/>
  <c r="K954" i="1" l="1"/>
  <c r="C955" i="1" s="1"/>
  <c r="J954" i="1"/>
  <c r="B955" i="1" s="1"/>
  <c r="F955" i="1" l="1"/>
  <c r="H955" i="1" s="1"/>
  <c r="D956" i="1" s="1"/>
  <c r="G955" i="1"/>
  <c r="I955" i="1" s="1"/>
  <c r="E956" i="1" s="1"/>
  <c r="J955" i="1" l="1"/>
  <c r="B956" i="1" s="1"/>
  <c r="K955" i="1"/>
  <c r="C956" i="1" s="1"/>
  <c r="F956" i="1" l="1"/>
  <c r="H956" i="1" s="1"/>
  <c r="D957" i="1" s="1"/>
  <c r="G956" i="1"/>
  <c r="I956" i="1" s="1"/>
  <c r="E957" i="1" s="1"/>
  <c r="J956" i="1" l="1"/>
  <c r="B957" i="1" s="1"/>
  <c r="K956" i="1"/>
  <c r="C957" i="1" s="1"/>
  <c r="F957" i="1" l="1"/>
  <c r="H957" i="1" s="1"/>
  <c r="D958" i="1" s="1"/>
  <c r="G957" i="1"/>
  <c r="I957" i="1" s="1"/>
  <c r="E958" i="1" s="1"/>
  <c r="J957" i="1" l="1"/>
  <c r="B958" i="1" s="1"/>
  <c r="K957" i="1"/>
  <c r="C958" i="1" s="1"/>
  <c r="F958" i="1" l="1"/>
  <c r="H958" i="1" s="1"/>
  <c r="D959" i="1" s="1"/>
  <c r="G958" i="1"/>
  <c r="I958" i="1" s="1"/>
  <c r="E959" i="1" s="1"/>
  <c r="J958" i="1" l="1"/>
  <c r="B959" i="1" s="1"/>
  <c r="K958" i="1"/>
  <c r="C959" i="1" s="1"/>
  <c r="F959" i="1" l="1"/>
  <c r="H959" i="1" s="1"/>
  <c r="D960" i="1" s="1"/>
  <c r="G959" i="1"/>
  <c r="I959" i="1" s="1"/>
  <c r="E960" i="1" s="1"/>
  <c r="J959" i="1" l="1"/>
  <c r="B960" i="1" s="1"/>
  <c r="K959" i="1"/>
  <c r="C960" i="1" s="1"/>
  <c r="F960" i="1" l="1"/>
  <c r="H960" i="1" s="1"/>
  <c r="D961" i="1" s="1"/>
  <c r="G960" i="1"/>
  <c r="I960" i="1" s="1"/>
  <c r="E961" i="1" s="1"/>
  <c r="J960" i="1" l="1"/>
  <c r="B961" i="1" s="1"/>
  <c r="K960" i="1"/>
  <c r="C961" i="1" s="1"/>
  <c r="F961" i="1" s="1"/>
  <c r="H961" i="1" s="1"/>
  <c r="D962" i="1" s="1"/>
  <c r="J961" i="1" l="1"/>
  <c r="B962" i="1" s="1"/>
  <c r="G961" i="1"/>
  <c r="I961" i="1" s="1"/>
  <c r="E962" i="1" s="1"/>
  <c r="K961" i="1" l="1"/>
  <c r="C962" i="1" s="1"/>
  <c r="F962" i="1" s="1"/>
  <c r="H962" i="1" s="1"/>
  <c r="D963" i="1" s="1"/>
  <c r="J962" i="1" l="1"/>
  <c r="B963" i="1" s="1"/>
  <c r="G962" i="1"/>
  <c r="I962" i="1" s="1"/>
  <c r="E963" i="1" s="1"/>
  <c r="K962" i="1" l="1"/>
  <c r="C963" i="1" s="1"/>
  <c r="F963" i="1" s="1"/>
  <c r="H963" i="1" s="1"/>
  <c r="D964" i="1" s="1"/>
  <c r="J963" i="1" l="1"/>
  <c r="B964" i="1" s="1"/>
  <c r="G963" i="1"/>
  <c r="I963" i="1" s="1"/>
  <c r="E964" i="1" s="1"/>
  <c r="K963" i="1" l="1"/>
  <c r="C964" i="1" s="1"/>
  <c r="F964" i="1" s="1"/>
  <c r="H964" i="1" s="1"/>
  <c r="D965" i="1" s="1"/>
  <c r="J964" i="1" l="1"/>
  <c r="B965" i="1" s="1"/>
  <c r="G964" i="1"/>
  <c r="I964" i="1" s="1"/>
  <c r="E965" i="1" s="1"/>
  <c r="K964" i="1" l="1"/>
  <c r="C965" i="1" s="1"/>
  <c r="F965" i="1" s="1"/>
  <c r="H965" i="1" s="1"/>
  <c r="D966" i="1" s="1"/>
  <c r="J965" i="1" l="1"/>
  <c r="B966" i="1" s="1"/>
  <c r="G965" i="1"/>
  <c r="I965" i="1" s="1"/>
  <c r="E966" i="1" s="1"/>
  <c r="K965" i="1" l="1"/>
  <c r="C966" i="1" s="1"/>
  <c r="F966" i="1" s="1"/>
  <c r="H966" i="1" s="1"/>
  <c r="D967" i="1" s="1"/>
  <c r="J966" i="1" l="1"/>
  <c r="B967" i="1" s="1"/>
  <c r="G966" i="1"/>
  <c r="I966" i="1" s="1"/>
  <c r="E967" i="1" s="1"/>
  <c r="K966" i="1" l="1"/>
  <c r="C967" i="1" s="1"/>
  <c r="F967" i="1" s="1"/>
  <c r="H967" i="1" s="1"/>
  <c r="D968" i="1" s="1"/>
  <c r="J967" i="1" l="1"/>
  <c r="B968" i="1" s="1"/>
  <c r="G967" i="1"/>
  <c r="I967" i="1" s="1"/>
  <c r="E968" i="1" s="1"/>
  <c r="K967" i="1" l="1"/>
  <c r="C968" i="1" s="1"/>
  <c r="F968" i="1" s="1"/>
  <c r="H968" i="1" s="1"/>
  <c r="D969" i="1" s="1"/>
  <c r="J968" i="1" l="1"/>
  <c r="B969" i="1" s="1"/>
  <c r="G968" i="1"/>
  <c r="I968" i="1" s="1"/>
  <c r="E969" i="1" s="1"/>
  <c r="K968" i="1" l="1"/>
  <c r="C969" i="1" s="1"/>
  <c r="F969" i="1" s="1"/>
  <c r="H969" i="1" s="1"/>
  <c r="D970" i="1" s="1"/>
  <c r="J969" i="1" l="1"/>
  <c r="B970" i="1" s="1"/>
  <c r="G969" i="1"/>
  <c r="I969" i="1" s="1"/>
  <c r="E970" i="1" s="1"/>
  <c r="K969" i="1" l="1"/>
  <c r="C970" i="1" s="1"/>
  <c r="F970" i="1" s="1"/>
  <c r="H970" i="1" s="1"/>
  <c r="D971" i="1" s="1"/>
  <c r="J970" i="1" l="1"/>
  <c r="B971" i="1" s="1"/>
  <c r="G970" i="1"/>
  <c r="I970" i="1" s="1"/>
  <c r="E971" i="1" s="1"/>
  <c r="K970" i="1" l="1"/>
  <c r="C971" i="1" s="1"/>
  <c r="F971" i="1" s="1"/>
  <c r="H971" i="1" s="1"/>
  <c r="D972" i="1" s="1"/>
  <c r="J971" i="1" l="1"/>
  <c r="B972" i="1" s="1"/>
  <c r="G971" i="1"/>
  <c r="I971" i="1" s="1"/>
  <c r="E972" i="1" s="1"/>
  <c r="K971" i="1" l="1"/>
  <c r="C972" i="1" s="1"/>
  <c r="F972" i="1" s="1"/>
  <c r="H972" i="1" s="1"/>
  <c r="D973" i="1" s="1"/>
  <c r="J972" i="1" l="1"/>
  <c r="B973" i="1" s="1"/>
  <c r="G972" i="1"/>
  <c r="I972" i="1" s="1"/>
  <c r="E973" i="1" s="1"/>
  <c r="K972" i="1" l="1"/>
  <c r="C973" i="1" s="1"/>
  <c r="F973" i="1" s="1"/>
  <c r="H973" i="1" s="1"/>
  <c r="D974" i="1" s="1"/>
  <c r="J973" i="1" l="1"/>
  <c r="B974" i="1" s="1"/>
  <c r="G973" i="1"/>
  <c r="I973" i="1" s="1"/>
  <c r="E974" i="1" s="1"/>
  <c r="K973" i="1" l="1"/>
  <c r="C974" i="1" s="1"/>
  <c r="F974" i="1" s="1"/>
  <c r="H974" i="1" s="1"/>
  <c r="D975" i="1" s="1"/>
  <c r="J974" i="1" l="1"/>
  <c r="B975" i="1" s="1"/>
  <c r="G974" i="1"/>
  <c r="I974" i="1" s="1"/>
  <c r="E975" i="1" s="1"/>
  <c r="K974" i="1" l="1"/>
  <c r="C975" i="1" s="1"/>
  <c r="F975" i="1" s="1"/>
  <c r="H975" i="1" s="1"/>
  <c r="D976" i="1" s="1"/>
  <c r="J975" i="1" l="1"/>
  <c r="B976" i="1" s="1"/>
  <c r="G975" i="1"/>
  <c r="I975" i="1" s="1"/>
  <c r="E976" i="1" s="1"/>
  <c r="K975" i="1" l="1"/>
  <c r="C976" i="1" s="1"/>
  <c r="F976" i="1" s="1"/>
  <c r="H976" i="1" s="1"/>
  <c r="D977" i="1" s="1"/>
  <c r="J976" i="1" l="1"/>
  <c r="B977" i="1" s="1"/>
  <c r="G976" i="1"/>
  <c r="I976" i="1" s="1"/>
  <c r="E977" i="1" s="1"/>
  <c r="K976" i="1" l="1"/>
  <c r="C977" i="1" s="1"/>
  <c r="F977" i="1" s="1"/>
  <c r="H977" i="1" s="1"/>
  <c r="D978" i="1" s="1"/>
  <c r="J977" i="1" l="1"/>
  <c r="B978" i="1" s="1"/>
  <c r="G977" i="1"/>
  <c r="I977" i="1" s="1"/>
  <c r="E978" i="1" s="1"/>
  <c r="K977" i="1" l="1"/>
  <c r="C978" i="1" s="1"/>
  <c r="F978" i="1" s="1"/>
  <c r="H978" i="1" s="1"/>
  <c r="D979" i="1" s="1"/>
  <c r="J978" i="1" l="1"/>
  <c r="B979" i="1" s="1"/>
  <c r="G978" i="1"/>
  <c r="I978" i="1" s="1"/>
  <c r="E979" i="1" s="1"/>
  <c r="K978" i="1" l="1"/>
  <c r="C979" i="1" s="1"/>
  <c r="F979" i="1" s="1"/>
  <c r="H979" i="1" s="1"/>
  <c r="D980" i="1" s="1"/>
  <c r="J979" i="1" l="1"/>
  <c r="B980" i="1" s="1"/>
  <c r="G979" i="1"/>
  <c r="I979" i="1" s="1"/>
  <c r="E980" i="1" s="1"/>
  <c r="K979" i="1" l="1"/>
  <c r="C980" i="1" s="1"/>
  <c r="F980" i="1" s="1"/>
  <c r="H980" i="1" s="1"/>
  <c r="D981" i="1" s="1"/>
  <c r="J980" i="1" l="1"/>
  <c r="B981" i="1" s="1"/>
  <c r="G980" i="1"/>
  <c r="I980" i="1" s="1"/>
  <c r="E981" i="1" s="1"/>
  <c r="K980" i="1" l="1"/>
  <c r="C981" i="1" s="1"/>
  <c r="F981" i="1" s="1"/>
  <c r="H981" i="1" s="1"/>
  <c r="D982" i="1" s="1"/>
  <c r="J981" i="1" l="1"/>
  <c r="B982" i="1" s="1"/>
  <c r="G981" i="1"/>
  <c r="I981" i="1" s="1"/>
  <c r="E982" i="1" s="1"/>
  <c r="K981" i="1" l="1"/>
  <c r="C982" i="1" s="1"/>
  <c r="F982" i="1" s="1"/>
  <c r="H982" i="1" s="1"/>
  <c r="D983" i="1" s="1"/>
  <c r="J982" i="1" l="1"/>
  <c r="B983" i="1" s="1"/>
  <c r="G982" i="1"/>
  <c r="I982" i="1" s="1"/>
  <c r="E983" i="1" s="1"/>
  <c r="K982" i="1" l="1"/>
  <c r="C983" i="1" s="1"/>
  <c r="F983" i="1" s="1"/>
  <c r="H983" i="1" s="1"/>
  <c r="D984" i="1" s="1"/>
  <c r="J983" i="1" l="1"/>
  <c r="B984" i="1" s="1"/>
  <c r="G983" i="1"/>
  <c r="I983" i="1" s="1"/>
  <c r="E984" i="1" s="1"/>
  <c r="K983" i="1" l="1"/>
  <c r="C984" i="1" s="1"/>
  <c r="F984" i="1" s="1"/>
  <c r="H984" i="1" s="1"/>
  <c r="D985" i="1" s="1"/>
  <c r="J984" i="1" l="1"/>
  <c r="B985" i="1" s="1"/>
  <c r="G984" i="1"/>
  <c r="I984" i="1" s="1"/>
  <c r="E985" i="1" s="1"/>
  <c r="K984" i="1" l="1"/>
  <c r="C985" i="1" s="1"/>
  <c r="F985" i="1" s="1"/>
  <c r="H985" i="1" s="1"/>
  <c r="D986" i="1" s="1"/>
  <c r="J985" i="1" l="1"/>
  <c r="B986" i="1" s="1"/>
  <c r="G985" i="1"/>
  <c r="I985" i="1" s="1"/>
  <c r="E986" i="1" s="1"/>
  <c r="K985" i="1" l="1"/>
  <c r="C986" i="1" s="1"/>
  <c r="F986" i="1" l="1"/>
  <c r="H986" i="1" s="1"/>
  <c r="G986" i="1"/>
  <c r="I986" i="1" s="1"/>
  <c r="E987" i="1" s="1"/>
  <c r="K986" i="1" l="1"/>
  <c r="C987" i="1" s="1"/>
  <c r="D987" i="1"/>
  <c r="J986" i="1"/>
  <c r="B987" i="1" s="1"/>
  <c r="F987" i="1" l="1"/>
  <c r="H987" i="1" s="1"/>
  <c r="D988" i="1" s="1"/>
  <c r="G987" i="1"/>
  <c r="I987" i="1" s="1"/>
  <c r="E988" i="1" s="1"/>
  <c r="K987" i="1" l="1"/>
  <c r="C988" i="1" s="1"/>
  <c r="J987" i="1"/>
  <c r="B988" i="1" s="1"/>
  <c r="F988" i="1" l="1"/>
  <c r="H988" i="1" s="1"/>
  <c r="D989" i="1" s="1"/>
  <c r="G988" i="1"/>
  <c r="I988" i="1" s="1"/>
  <c r="E989" i="1" s="1"/>
  <c r="K988" i="1" l="1"/>
  <c r="C989" i="1" s="1"/>
  <c r="J988" i="1"/>
  <c r="B989" i="1" s="1"/>
  <c r="F989" i="1" l="1"/>
  <c r="H989" i="1" s="1"/>
  <c r="D990" i="1" s="1"/>
  <c r="G989" i="1"/>
  <c r="I989" i="1" s="1"/>
  <c r="E990" i="1" s="1"/>
  <c r="J989" i="1" l="1"/>
  <c r="B990" i="1" s="1"/>
  <c r="K989" i="1"/>
  <c r="C990" i="1" s="1"/>
  <c r="G990" i="1" l="1"/>
  <c r="I990" i="1" s="1"/>
  <c r="E991" i="1" s="1"/>
  <c r="F990" i="1"/>
  <c r="H990" i="1" s="1"/>
  <c r="D991" i="1" s="1"/>
  <c r="J990" i="1" l="1"/>
  <c r="B991" i="1" s="1"/>
  <c r="K990" i="1"/>
  <c r="C991" i="1" s="1"/>
  <c r="G991" i="1" l="1"/>
  <c r="I991" i="1" s="1"/>
  <c r="E992" i="1" s="1"/>
  <c r="F991" i="1"/>
  <c r="H991" i="1" s="1"/>
  <c r="D992" i="1" s="1"/>
  <c r="J991" i="1" l="1"/>
  <c r="B992" i="1" s="1"/>
  <c r="K991" i="1"/>
  <c r="C992" i="1" s="1"/>
  <c r="G992" i="1" l="1"/>
  <c r="I992" i="1" s="1"/>
  <c r="E993" i="1" s="1"/>
  <c r="F992" i="1"/>
  <c r="H992" i="1" s="1"/>
  <c r="D993" i="1" s="1"/>
  <c r="J992" i="1" l="1"/>
  <c r="B993" i="1" s="1"/>
  <c r="K992" i="1"/>
  <c r="C993" i="1" s="1"/>
  <c r="G993" i="1" l="1"/>
  <c r="I993" i="1" s="1"/>
  <c r="E994" i="1" s="1"/>
  <c r="F993" i="1"/>
  <c r="H993" i="1" s="1"/>
  <c r="D994" i="1" s="1"/>
  <c r="J993" i="1" l="1"/>
  <c r="B994" i="1" s="1"/>
  <c r="K993" i="1"/>
  <c r="C994" i="1" s="1"/>
  <c r="G994" i="1" l="1"/>
  <c r="I994" i="1" s="1"/>
  <c r="E995" i="1" s="1"/>
  <c r="F994" i="1"/>
  <c r="H994" i="1" s="1"/>
  <c r="D995" i="1" s="1"/>
  <c r="J994" i="1" l="1"/>
  <c r="B995" i="1" s="1"/>
  <c r="K994" i="1"/>
  <c r="C995" i="1" s="1"/>
  <c r="G995" i="1" l="1"/>
  <c r="I995" i="1" s="1"/>
  <c r="E996" i="1" s="1"/>
  <c r="F995" i="1"/>
  <c r="H995" i="1" s="1"/>
  <c r="D996" i="1" s="1"/>
  <c r="J995" i="1" l="1"/>
  <c r="B996" i="1" s="1"/>
  <c r="K995" i="1"/>
  <c r="C996" i="1" s="1"/>
  <c r="G996" i="1" l="1"/>
  <c r="I996" i="1" s="1"/>
  <c r="E997" i="1" s="1"/>
  <c r="F996" i="1"/>
  <c r="H996" i="1" s="1"/>
  <c r="D997" i="1" s="1"/>
  <c r="J996" i="1" l="1"/>
  <c r="B997" i="1" s="1"/>
  <c r="K996" i="1"/>
  <c r="C997" i="1" s="1"/>
  <c r="G997" i="1" l="1"/>
  <c r="I997" i="1" s="1"/>
  <c r="E998" i="1" s="1"/>
  <c r="F997" i="1"/>
  <c r="H997" i="1" s="1"/>
  <c r="D998" i="1" s="1"/>
  <c r="J997" i="1" l="1"/>
  <c r="B998" i="1" s="1"/>
  <c r="K997" i="1"/>
  <c r="C998" i="1" s="1"/>
  <c r="F998" i="1" l="1"/>
  <c r="H998" i="1" s="1"/>
  <c r="D999" i="1" s="1"/>
  <c r="G998" i="1"/>
  <c r="I998" i="1" s="1"/>
  <c r="E999" i="1" s="1"/>
  <c r="J998" i="1" l="1"/>
  <c r="B999" i="1" s="1"/>
  <c r="K998" i="1"/>
  <c r="C999" i="1" s="1"/>
  <c r="F999" i="1" l="1"/>
  <c r="H999" i="1" s="1"/>
  <c r="D1000" i="1" s="1"/>
  <c r="G999" i="1"/>
  <c r="I999" i="1" s="1"/>
  <c r="E1000" i="1" s="1"/>
  <c r="J999" i="1" l="1"/>
  <c r="B1000" i="1" s="1"/>
  <c r="K999" i="1"/>
  <c r="C1000" i="1" s="1"/>
  <c r="F1000" i="1" l="1"/>
  <c r="H1000" i="1" s="1"/>
  <c r="D1001" i="1" s="1"/>
  <c r="G1000" i="1"/>
  <c r="I1000" i="1" s="1"/>
  <c r="E1001" i="1" s="1"/>
  <c r="J1000" i="1" l="1"/>
  <c r="B1001" i="1" s="1"/>
  <c r="K1000" i="1"/>
  <c r="C1001" i="1" s="1"/>
  <c r="F1001" i="1" l="1"/>
  <c r="H1001" i="1" s="1"/>
  <c r="D1002" i="1" s="1"/>
  <c r="G1001" i="1"/>
  <c r="I1001" i="1" s="1"/>
  <c r="E1002" i="1" s="1"/>
  <c r="J1001" i="1" l="1"/>
  <c r="B1002" i="1" s="1"/>
  <c r="K1001" i="1"/>
  <c r="C1002" i="1" s="1"/>
  <c r="G1002" i="1" l="1"/>
  <c r="I1002" i="1" s="1"/>
  <c r="E1003" i="1" s="1"/>
  <c r="F1002" i="1"/>
  <c r="H1002" i="1" s="1"/>
  <c r="D1003" i="1" s="1"/>
  <c r="K1002" i="1" l="1"/>
  <c r="C1003" i="1" s="1"/>
  <c r="J1002" i="1"/>
  <c r="B1003" i="1" s="1"/>
  <c r="F1003" i="1" l="1"/>
  <c r="H1003" i="1" s="1"/>
  <c r="D1004" i="1" s="1"/>
  <c r="G1003" i="1"/>
  <c r="I1003" i="1" s="1"/>
  <c r="E1004" i="1" s="1"/>
  <c r="J1003" i="1" l="1"/>
  <c r="B1004" i="1" s="1"/>
  <c r="K1003" i="1"/>
  <c r="C1004" i="1" s="1"/>
  <c r="F1004" i="1" l="1"/>
  <c r="H1004" i="1" s="1"/>
  <c r="D1005" i="1" s="1"/>
  <c r="G1004" i="1"/>
  <c r="I1004" i="1" s="1"/>
  <c r="E1005" i="1" s="1"/>
  <c r="J1004" i="1" l="1"/>
  <c r="B1005" i="1" s="1"/>
  <c r="K1004" i="1"/>
  <c r="C1005" i="1" s="1"/>
  <c r="F1005" i="1" s="1"/>
  <c r="H1005" i="1" s="1"/>
  <c r="D1006" i="1" s="1"/>
  <c r="G1005" i="1" l="1"/>
  <c r="I1005" i="1" s="1"/>
  <c r="E1006" i="1" s="1"/>
  <c r="J1005" i="1"/>
  <c r="B1006" i="1" s="1"/>
  <c r="K1005" i="1" l="1"/>
  <c r="C1006" i="1" s="1"/>
  <c r="F1006" i="1" s="1"/>
  <c r="H1006" i="1" s="1"/>
  <c r="D1007" i="1" s="1"/>
  <c r="G1006" i="1" l="1"/>
  <c r="I1006" i="1" s="1"/>
  <c r="E1007" i="1" s="1"/>
  <c r="J1006" i="1"/>
  <c r="B1007" i="1" s="1"/>
  <c r="K1006" i="1" l="1"/>
  <c r="C1007" i="1" s="1"/>
  <c r="F1007" i="1" s="1"/>
  <c r="H1007" i="1" s="1"/>
  <c r="D1008" i="1" s="1"/>
  <c r="G1007" i="1"/>
  <c r="I1007" i="1" s="1"/>
  <c r="E1008" i="1" s="1"/>
  <c r="K1007" i="1" l="1"/>
  <c r="C1008" i="1" s="1"/>
  <c r="J1007" i="1"/>
  <c r="B1008" i="1" s="1"/>
  <c r="F1008" i="1" l="1"/>
  <c r="H1008" i="1" s="1"/>
  <c r="D1009" i="1" s="1"/>
  <c r="G1008" i="1"/>
  <c r="I1008" i="1" s="1"/>
  <c r="E1009" i="1" s="1"/>
  <c r="K1008" i="1" l="1"/>
  <c r="C1009" i="1" s="1"/>
  <c r="J1008" i="1"/>
  <c r="B1009" i="1" s="1"/>
  <c r="F1009" i="1" l="1"/>
  <c r="H1009" i="1" s="1"/>
  <c r="D1010" i="1" s="1"/>
  <c r="G1009" i="1"/>
  <c r="I1009" i="1" s="1"/>
  <c r="E1010" i="1" s="1"/>
  <c r="K1009" i="1" l="1"/>
  <c r="C1010" i="1" s="1"/>
  <c r="J1009" i="1"/>
  <c r="B1010" i="1" s="1"/>
  <c r="F1010" i="1" l="1"/>
  <c r="H1010" i="1" s="1"/>
  <c r="D1011" i="1" s="1"/>
  <c r="G1010" i="1"/>
  <c r="I1010" i="1" s="1"/>
  <c r="E1011" i="1" s="1"/>
  <c r="K1010" i="1" l="1"/>
  <c r="C1011" i="1" s="1"/>
  <c r="J1010" i="1"/>
  <c r="B1011" i="1" s="1"/>
  <c r="F1011" i="1" l="1"/>
  <c r="H1011" i="1" s="1"/>
  <c r="D1012" i="1" s="1"/>
  <c r="G1011" i="1"/>
  <c r="I1011" i="1" s="1"/>
  <c r="E1012" i="1" s="1"/>
  <c r="K1011" i="1" l="1"/>
  <c r="C1012" i="1" s="1"/>
  <c r="J1011" i="1"/>
  <c r="B1012" i="1" s="1"/>
  <c r="F1012" i="1" l="1"/>
  <c r="H1012" i="1" s="1"/>
  <c r="D1013" i="1" s="1"/>
  <c r="G1012" i="1"/>
  <c r="I1012" i="1" s="1"/>
  <c r="E1013" i="1" s="1"/>
  <c r="K1012" i="1" l="1"/>
  <c r="C1013" i="1" s="1"/>
  <c r="J1012" i="1"/>
  <c r="B1013" i="1" s="1"/>
  <c r="F1013" i="1" l="1"/>
  <c r="H1013" i="1" s="1"/>
  <c r="D1014" i="1" s="1"/>
  <c r="G1013" i="1"/>
  <c r="I1013" i="1" s="1"/>
  <c r="E1014" i="1" s="1"/>
  <c r="K1013" i="1" l="1"/>
  <c r="C1014" i="1" s="1"/>
  <c r="J1013" i="1"/>
  <c r="B1014" i="1" s="1"/>
  <c r="F1014" i="1" l="1"/>
  <c r="H1014" i="1" s="1"/>
  <c r="D1015" i="1" s="1"/>
  <c r="G1014" i="1"/>
  <c r="I1014" i="1" s="1"/>
  <c r="E1015" i="1" s="1"/>
  <c r="K1014" i="1" l="1"/>
  <c r="C1015" i="1" s="1"/>
  <c r="J1014" i="1"/>
  <c r="B1015" i="1" s="1"/>
  <c r="F1015" i="1" l="1"/>
  <c r="H1015" i="1" s="1"/>
  <c r="D1016" i="1" s="1"/>
  <c r="G1015" i="1"/>
  <c r="I1015" i="1" s="1"/>
  <c r="E1016" i="1" s="1"/>
  <c r="K1015" i="1" l="1"/>
  <c r="C1016" i="1" s="1"/>
  <c r="J1015" i="1"/>
  <c r="B1016" i="1" s="1"/>
  <c r="F1016" i="1" l="1"/>
  <c r="H1016" i="1" s="1"/>
  <c r="D1017" i="1" s="1"/>
  <c r="G1016" i="1"/>
  <c r="I1016" i="1" s="1"/>
  <c r="E1017" i="1" s="1"/>
  <c r="K1016" i="1" l="1"/>
  <c r="C1017" i="1" s="1"/>
  <c r="J1016" i="1"/>
  <c r="B1017" i="1" s="1"/>
  <c r="F1017" i="1" l="1"/>
  <c r="H1017" i="1" s="1"/>
  <c r="D1018" i="1" s="1"/>
  <c r="G1017" i="1"/>
  <c r="I1017" i="1" s="1"/>
  <c r="E1018" i="1" s="1"/>
  <c r="K1017" i="1" l="1"/>
  <c r="C1018" i="1" s="1"/>
  <c r="J1017" i="1"/>
  <c r="B1018" i="1" s="1"/>
  <c r="F1018" i="1" l="1"/>
  <c r="H1018" i="1" s="1"/>
  <c r="D1019" i="1" s="1"/>
  <c r="G1018" i="1"/>
  <c r="I1018" i="1" s="1"/>
  <c r="E1019" i="1" s="1"/>
  <c r="K1018" i="1" l="1"/>
  <c r="C1019" i="1" s="1"/>
  <c r="J1018" i="1"/>
  <c r="B1019" i="1" s="1"/>
  <c r="F1019" i="1" l="1"/>
  <c r="H1019" i="1" s="1"/>
  <c r="D1020" i="1" s="1"/>
  <c r="G1019" i="1"/>
  <c r="I1019" i="1" s="1"/>
  <c r="E1020" i="1" s="1"/>
  <c r="K1019" i="1" l="1"/>
  <c r="C1020" i="1" s="1"/>
  <c r="J1019" i="1"/>
  <c r="B1020" i="1" s="1"/>
  <c r="F1020" i="1" l="1"/>
  <c r="H1020" i="1" s="1"/>
  <c r="D1021" i="1" s="1"/>
  <c r="G1020" i="1"/>
  <c r="I1020" i="1" s="1"/>
  <c r="E1021" i="1" s="1"/>
  <c r="K1020" i="1" l="1"/>
  <c r="C1021" i="1" s="1"/>
  <c r="J1020" i="1"/>
  <c r="B1021" i="1" s="1"/>
  <c r="F1021" i="1" l="1"/>
  <c r="H1021" i="1" s="1"/>
  <c r="D1022" i="1" s="1"/>
  <c r="G1021" i="1"/>
  <c r="I1021" i="1" s="1"/>
  <c r="E1022" i="1" s="1"/>
  <c r="K1021" i="1" l="1"/>
  <c r="C1022" i="1" s="1"/>
  <c r="J1021" i="1"/>
  <c r="B1022" i="1" s="1"/>
  <c r="F1022" i="1" l="1"/>
  <c r="H1022" i="1" s="1"/>
  <c r="D1023" i="1" s="1"/>
  <c r="G1022" i="1"/>
  <c r="I1022" i="1" s="1"/>
  <c r="E1023" i="1" s="1"/>
  <c r="K1022" i="1" l="1"/>
  <c r="C1023" i="1" s="1"/>
  <c r="J1022" i="1"/>
  <c r="B1023" i="1" s="1"/>
  <c r="F1023" i="1" l="1"/>
  <c r="H1023" i="1" s="1"/>
  <c r="D1024" i="1" s="1"/>
  <c r="G1023" i="1"/>
  <c r="I1023" i="1" s="1"/>
  <c r="E1024" i="1" s="1"/>
  <c r="K1023" i="1" l="1"/>
  <c r="C1024" i="1" s="1"/>
  <c r="J1023" i="1"/>
  <c r="B1024" i="1" s="1"/>
  <c r="F1024" i="1" l="1"/>
  <c r="H1024" i="1" s="1"/>
  <c r="D1025" i="1" s="1"/>
  <c r="G1024" i="1"/>
  <c r="I1024" i="1" s="1"/>
  <c r="E1025" i="1" s="1"/>
  <c r="K1024" i="1" l="1"/>
  <c r="C1025" i="1" s="1"/>
  <c r="J1024" i="1"/>
  <c r="B1025" i="1" s="1"/>
  <c r="F1025" i="1" l="1"/>
  <c r="H1025" i="1" s="1"/>
  <c r="D1026" i="1" s="1"/>
  <c r="G1025" i="1"/>
  <c r="I1025" i="1" s="1"/>
  <c r="E1026" i="1" s="1"/>
  <c r="K1025" i="1" l="1"/>
  <c r="C1026" i="1" s="1"/>
  <c r="J1025" i="1"/>
  <c r="B1026" i="1" s="1"/>
  <c r="F1026" i="1" l="1"/>
  <c r="H1026" i="1" s="1"/>
  <c r="D1027" i="1" s="1"/>
  <c r="G1026" i="1"/>
  <c r="I1026" i="1" s="1"/>
  <c r="E1027" i="1" s="1"/>
  <c r="K1026" i="1" l="1"/>
  <c r="C1027" i="1" s="1"/>
  <c r="J1026" i="1"/>
  <c r="B1027" i="1" s="1"/>
  <c r="F1027" i="1" l="1"/>
  <c r="H1027" i="1" s="1"/>
  <c r="D1028" i="1" s="1"/>
  <c r="G1027" i="1"/>
  <c r="I1027" i="1" s="1"/>
  <c r="E1028" i="1" s="1"/>
  <c r="K1027" i="1" l="1"/>
  <c r="C1028" i="1" s="1"/>
  <c r="J1027" i="1"/>
  <c r="B1028" i="1" s="1"/>
  <c r="F1028" i="1" l="1"/>
  <c r="H1028" i="1" s="1"/>
  <c r="D1029" i="1" s="1"/>
  <c r="G1028" i="1"/>
  <c r="I1028" i="1" s="1"/>
  <c r="E1029" i="1" s="1"/>
  <c r="K1028" i="1" l="1"/>
  <c r="C1029" i="1" s="1"/>
  <c r="J1028" i="1"/>
  <c r="B1029" i="1" s="1"/>
  <c r="F1029" i="1" l="1"/>
  <c r="H1029" i="1" s="1"/>
  <c r="D1030" i="1" s="1"/>
  <c r="G1029" i="1"/>
  <c r="I1029" i="1" s="1"/>
  <c r="E1030" i="1" s="1"/>
  <c r="K1029" i="1" l="1"/>
  <c r="C1030" i="1" s="1"/>
  <c r="J1029" i="1"/>
  <c r="B1030" i="1" s="1"/>
  <c r="F1030" i="1" l="1"/>
  <c r="H1030" i="1" s="1"/>
  <c r="D1031" i="1" s="1"/>
  <c r="G1030" i="1"/>
  <c r="I1030" i="1" s="1"/>
  <c r="E1031" i="1" s="1"/>
  <c r="K1030" i="1" l="1"/>
  <c r="C1031" i="1" s="1"/>
  <c r="J1030" i="1"/>
  <c r="B1031" i="1" s="1"/>
  <c r="F1031" i="1" l="1"/>
  <c r="H1031" i="1" s="1"/>
  <c r="D1032" i="1" s="1"/>
  <c r="G1031" i="1"/>
  <c r="I1031" i="1" s="1"/>
  <c r="E1032" i="1" s="1"/>
  <c r="K1031" i="1" l="1"/>
  <c r="C1032" i="1" s="1"/>
  <c r="J1031" i="1"/>
  <c r="B1032" i="1" s="1"/>
  <c r="F1032" i="1" l="1"/>
  <c r="H1032" i="1" s="1"/>
  <c r="D1033" i="1" s="1"/>
  <c r="G1032" i="1"/>
  <c r="I1032" i="1" s="1"/>
  <c r="E1033" i="1" s="1"/>
  <c r="K1032" i="1" l="1"/>
  <c r="C1033" i="1" s="1"/>
  <c r="J1032" i="1"/>
  <c r="B1033" i="1" s="1"/>
  <c r="F1033" i="1" l="1"/>
  <c r="H1033" i="1" s="1"/>
  <c r="D1034" i="1" s="1"/>
  <c r="G1033" i="1"/>
  <c r="I1033" i="1" s="1"/>
  <c r="E1034" i="1" s="1"/>
  <c r="K1033" i="1" l="1"/>
  <c r="C1034" i="1" s="1"/>
  <c r="J1033" i="1"/>
  <c r="B1034" i="1" s="1"/>
  <c r="F1034" i="1" l="1"/>
  <c r="H1034" i="1" s="1"/>
  <c r="D1035" i="1" s="1"/>
  <c r="G1034" i="1"/>
  <c r="I1034" i="1" s="1"/>
  <c r="E1035" i="1" s="1"/>
  <c r="K1034" i="1" l="1"/>
  <c r="C1035" i="1" s="1"/>
  <c r="J1034" i="1"/>
  <c r="B1035" i="1" s="1"/>
  <c r="F1035" i="1" l="1"/>
  <c r="H1035" i="1" s="1"/>
  <c r="D1036" i="1" s="1"/>
  <c r="G1035" i="1"/>
  <c r="I1035" i="1" s="1"/>
  <c r="E1036" i="1" s="1"/>
  <c r="K1035" i="1" l="1"/>
  <c r="C1036" i="1" s="1"/>
  <c r="J1035" i="1"/>
  <c r="B1036" i="1" s="1"/>
  <c r="F1036" i="1" l="1"/>
  <c r="H1036" i="1" s="1"/>
  <c r="D1037" i="1" s="1"/>
  <c r="G1036" i="1"/>
  <c r="I1036" i="1" s="1"/>
  <c r="E1037" i="1" s="1"/>
  <c r="K1036" i="1" l="1"/>
  <c r="C1037" i="1" s="1"/>
  <c r="J1036" i="1"/>
  <c r="B1037" i="1" s="1"/>
  <c r="F1037" i="1" l="1"/>
  <c r="H1037" i="1" s="1"/>
  <c r="D1038" i="1" s="1"/>
  <c r="G1037" i="1"/>
  <c r="I1037" i="1" s="1"/>
  <c r="E1038" i="1" s="1"/>
  <c r="K1037" i="1" l="1"/>
  <c r="C1038" i="1" s="1"/>
  <c r="J1037" i="1"/>
  <c r="B1038" i="1" s="1"/>
  <c r="F1038" i="1" l="1"/>
  <c r="H1038" i="1" s="1"/>
  <c r="D1039" i="1" s="1"/>
  <c r="G1038" i="1"/>
  <c r="I1038" i="1" s="1"/>
  <c r="E1039" i="1" s="1"/>
  <c r="K1038" i="1" l="1"/>
  <c r="C1039" i="1" s="1"/>
  <c r="J1038" i="1"/>
  <c r="B1039" i="1" s="1"/>
  <c r="F1039" i="1" l="1"/>
  <c r="H1039" i="1" s="1"/>
  <c r="D1040" i="1" s="1"/>
  <c r="G1039" i="1"/>
  <c r="I1039" i="1" s="1"/>
  <c r="E1040" i="1" s="1"/>
  <c r="K1039" i="1" l="1"/>
  <c r="C1040" i="1" s="1"/>
  <c r="J1039" i="1"/>
  <c r="B1040" i="1" s="1"/>
  <c r="F1040" i="1" l="1"/>
  <c r="H1040" i="1" s="1"/>
  <c r="D1041" i="1" s="1"/>
  <c r="G1040" i="1"/>
  <c r="I1040" i="1" s="1"/>
  <c r="E1041" i="1" s="1"/>
  <c r="K1040" i="1" l="1"/>
  <c r="C1041" i="1" s="1"/>
  <c r="J1040" i="1"/>
  <c r="B1041" i="1" s="1"/>
  <c r="F1041" i="1" l="1"/>
  <c r="H1041" i="1" s="1"/>
  <c r="D1042" i="1" s="1"/>
  <c r="G1041" i="1"/>
  <c r="I1041" i="1" s="1"/>
  <c r="E1042" i="1" s="1"/>
  <c r="K1041" i="1" l="1"/>
  <c r="C1042" i="1" s="1"/>
  <c r="J1041" i="1"/>
  <c r="B1042" i="1" s="1"/>
  <c r="F1042" i="1" l="1"/>
  <c r="H1042" i="1" s="1"/>
  <c r="D1043" i="1" s="1"/>
  <c r="G1042" i="1"/>
  <c r="I1042" i="1" s="1"/>
  <c r="E1043" i="1" s="1"/>
  <c r="K1042" i="1" l="1"/>
  <c r="C1043" i="1" s="1"/>
  <c r="J1042" i="1"/>
  <c r="B1043" i="1" s="1"/>
  <c r="F1043" i="1" l="1"/>
  <c r="H1043" i="1" s="1"/>
  <c r="D1044" i="1" s="1"/>
  <c r="G1043" i="1"/>
  <c r="I1043" i="1" s="1"/>
  <c r="E1044" i="1" s="1"/>
  <c r="K1043" i="1" l="1"/>
  <c r="C1044" i="1" s="1"/>
  <c r="J1043" i="1"/>
  <c r="B1044" i="1" s="1"/>
  <c r="F1044" i="1" l="1"/>
  <c r="H1044" i="1" s="1"/>
  <c r="D1045" i="1" s="1"/>
  <c r="G1044" i="1"/>
  <c r="I1044" i="1" s="1"/>
  <c r="E1045" i="1" s="1"/>
  <c r="K1044" i="1" l="1"/>
  <c r="C1045" i="1" s="1"/>
  <c r="J1044" i="1"/>
  <c r="B1045" i="1" s="1"/>
  <c r="F1045" i="1" l="1"/>
  <c r="H1045" i="1" s="1"/>
  <c r="D1046" i="1" s="1"/>
  <c r="G1045" i="1"/>
  <c r="I1045" i="1" s="1"/>
  <c r="E1046" i="1" s="1"/>
  <c r="K1045" i="1" l="1"/>
  <c r="C1046" i="1" s="1"/>
  <c r="J1045" i="1"/>
  <c r="B1046" i="1" s="1"/>
  <c r="F1046" i="1" l="1"/>
  <c r="H1046" i="1" s="1"/>
  <c r="D1047" i="1" s="1"/>
  <c r="G1046" i="1"/>
  <c r="I1046" i="1" s="1"/>
  <c r="E1047" i="1" s="1"/>
  <c r="K1046" i="1" l="1"/>
  <c r="C1047" i="1" s="1"/>
  <c r="J1046" i="1"/>
  <c r="B1047" i="1" s="1"/>
  <c r="F1047" i="1" l="1"/>
  <c r="H1047" i="1" s="1"/>
  <c r="D1048" i="1" s="1"/>
  <c r="G1047" i="1"/>
  <c r="I1047" i="1" s="1"/>
  <c r="E1048" i="1" s="1"/>
  <c r="K1047" i="1" l="1"/>
  <c r="C1048" i="1" s="1"/>
  <c r="J1047" i="1"/>
  <c r="B1048" i="1" s="1"/>
  <c r="F1048" i="1" l="1"/>
  <c r="H1048" i="1" s="1"/>
  <c r="D1049" i="1" s="1"/>
  <c r="G1048" i="1"/>
  <c r="I1048" i="1" s="1"/>
  <c r="E1049" i="1" s="1"/>
  <c r="K1048" i="1" l="1"/>
  <c r="C1049" i="1" s="1"/>
  <c r="J1048" i="1"/>
  <c r="B1049" i="1" s="1"/>
  <c r="F1049" i="1" l="1"/>
  <c r="H1049" i="1" s="1"/>
  <c r="D1050" i="1" s="1"/>
  <c r="G1049" i="1"/>
  <c r="I1049" i="1" s="1"/>
  <c r="E1050" i="1" s="1"/>
  <c r="K1049" i="1" l="1"/>
  <c r="C1050" i="1" s="1"/>
  <c r="J1049" i="1"/>
  <c r="B1050" i="1" s="1"/>
  <c r="F1050" i="1" l="1"/>
  <c r="H1050" i="1" s="1"/>
  <c r="D1051" i="1" s="1"/>
  <c r="G1050" i="1"/>
  <c r="I1050" i="1" s="1"/>
  <c r="E1051" i="1" s="1"/>
  <c r="K1050" i="1" l="1"/>
  <c r="C1051" i="1" s="1"/>
  <c r="J1050" i="1"/>
  <c r="B1051" i="1" s="1"/>
  <c r="F1051" i="1" l="1"/>
  <c r="H1051" i="1" s="1"/>
  <c r="D1052" i="1" s="1"/>
  <c r="G1051" i="1"/>
  <c r="I1051" i="1" s="1"/>
  <c r="E1052" i="1" s="1"/>
  <c r="K1051" i="1" l="1"/>
  <c r="C1052" i="1" s="1"/>
  <c r="J1051" i="1"/>
  <c r="B1052" i="1" s="1"/>
  <c r="F1052" i="1" l="1"/>
  <c r="H1052" i="1" s="1"/>
  <c r="D1053" i="1" s="1"/>
  <c r="G1052" i="1"/>
  <c r="I1052" i="1" s="1"/>
  <c r="E1053" i="1" s="1"/>
  <c r="K1052" i="1" l="1"/>
  <c r="C1053" i="1" s="1"/>
  <c r="J1052" i="1"/>
  <c r="B1053" i="1" s="1"/>
  <c r="F1053" i="1" l="1"/>
  <c r="H1053" i="1" s="1"/>
  <c r="D1054" i="1" s="1"/>
  <c r="G1053" i="1"/>
  <c r="I1053" i="1" s="1"/>
  <c r="E1054" i="1" s="1"/>
  <c r="K1053" i="1" l="1"/>
  <c r="C1054" i="1" s="1"/>
  <c r="J1053" i="1"/>
  <c r="B1054" i="1" s="1"/>
  <c r="F1054" i="1" l="1"/>
  <c r="H1054" i="1" s="1"/>
  <c r="D1055" i="1" s="1"/>
  <c r="G1054" i="1"/>
  <c r="I1054" i="1" s="1"/>
  <c r="E1055" i="1" s="1"/>
  <c r="K1054" i="1" l="1"/>
  <c r="C1055" i="1" s="1"/>
  <c r="J1054" i="1"/>
  <c r="B1055" i="1" s="1"/>
  <c r="F1055" i="1" l="1"/>
  <c r="H1055" i="1" s="1"/>
  <c r="D1056" i="1" s="1"/>
  <c r="G1055" i="1"/>
  <c r="I1055" i="1" s="1"/>
  <c r="E1056" i="1" s="1"/>
  <c r="K1055" i="1" l="1"/>
  <c r="C1056" i="1" s="1"/>
  <c r="J1055" i="1"/>
  <c r="B1056" i="1" s="1"/>
  <c r="F1056" i="1" l="1"/>
  <c r="H1056" i="1" s="1"/>
  <c r="D1057" i="1" s="1"/>
  <c r="G1056" i="1"/>
  <c r="I1056" i="1" s="1"/>
  <c r="E1057" i="1" s="1"/>
  <c r="K1056" i="1" l="1"/>
  <c r="C1057" i="1" s="1"/>
  <c r="J1056" i="1"/>
  <c r="B1057" i="1" s="1"/>
  <c r="F1057" i="1" l="1"/>
  <c r="H1057" i="1" s="1"/>
  <c r="D1058" i="1" s="1"/>
  <c r="G1057" i="1"/>
  <c r="I1057" i="1" s="1"/>
  <c r="E1058" i="1" s="1"/>
  <c r="K1057" i="1" l="1"/>
  <c r="C1058" i="1" s="1"/>
  <c r="J1057" i="1"/>
  <c r="B1058" i="1" s="1"/>
  <c r="F1058" i="1" l="1"/>
  <c r="H1058" i="1" s="1"/>
  <c r="D1059" i="1" s="1"/>
  <c r="G1058" i="1"/>
  <c r="I1058" i="1" s="1"/>
  <c r="E1059" i="1" s="1"/>
  <c r="K1058" i="1" l="1"/>
  <c r="C1059" i="1" s="1"/>
  <c r="J1058" i="1"/>
  <c r="B1059" i="1" s="1"/>
  <c r="F1059" i="1" l="1"/>
  <c r="H1059" i="1" s="1"/>
  <c r="D1060" i="1" s="1"/>
  <c r="G1059" i="1"/>
  <c r="I1059" i="1" s="1"/>
  <c r="E1060" i="1" s="1"/>
  <c r="K1059" i="1" l="1"/>
  <c r="C1060" i="1" s="1"/>
  <c r="J1059" i="1"/>
  <c r="B1060" i="1" s="1"/>
  <c r="F1060" i="1" l="1"/>
  <c r="H1060" i="1" s="1"/>
  <c r="D1061" i="1" s="1"/>
  <c r="G1060" i="1"/>
  <c r="I1060" i="1" s="1"/>
  <c r="E1061" i="1" s="1"/>
  <c r="K1060" i="1" l="1"/>
  <c r="C1061" i="1" s="1"/>
  <c r="J1060" i="1"/>
  <c r="B1061" i="1" s="1"/>
  <c r="F1061" i="1" l="1"/>
  <c r="H1061" i="1" s="1"/>
  <c r="D1062" i="1" s="1"/>
  <c r="G1061" i="1"/>
  <c r="I1061" i="1" s="1"/>
  <c r="E1062" i="1" s="1"/>
  <c r="K1061" i="1" l="1"/>
  <c r="C1062" i="1" s="1"/>
  <c r="J1061" i="1"/>
  <c r="B1062" i="1" s="1"/>
  <c r="G1062" i="1" l="1"/>
  <c r="I1062" i="1" s="1"/>
  <c r="E1063" i="1" s="1"/>
  <c r="F1062" i="1"/>
  <c r="H1062" i="1" s="1"/>
  <c r="D1063" i="1" s="1"/>
  <c r="K1062" i="1" l="1"/>
  <c r="C1063" i="1" s="1"/>
  <c r="J1062" i="1"/>
  <c r="B1063" i="1" s="1"/>
  <c r="G1063" i="1" l="1"/>
  <c r="I1063" i="1" s="1"/>
  <c r="E1064" i="1" s="1"/>
  <c r="F1063" i="1"/>
  <c r="H1063" i="1" s="1"/>
  <c r="D1064" i="1" s="1"/>
  <c r="K1063" i="1" l="1"/>
  <c r="C1064" i="1" s="1"/>
  <c r="J1063" i="1"/>
  <c r="B1064" i="1" s="1"/>
  <c r="G1064" i="1" l="1"/>
  <c r="I1064" i="1" s="1"/>
  <c r="E1065" i="1" s="1"/>
  <c r="F1064" i="1"/>
  <c r="H1064" i="1" s="1"/>
  <c r="D1065" i="1" s="1"/>
  <c r="K1064" i="1" l="1"/>
  <c r="C1065" i="1" s="1"/>
  <c r="J1064" i="1"/>
  <c r="B1065" i="1" s="1"/>
  <c r="G1065" i="1" l="1"/>
  <c r="I1065" i="1" s="1"/>
  <c r="E1066" i="1" s="1"/>
  <c r="F1065" i="1"/>
  <c r="H1065" i="1" s="1"/>
  <c r="D1066" i="1" s="1"/>
  <c r="K1065" i="1" l="1"/>
  <c r="C1066" i="1" s="1"/>
  <c r="J1065" i="1"/>
  <c r="B1066" i="1" s="1"/>
  <c r="G1066" i="1" s="1"/>
  <c r="I1066" i="1" s="1"/>
  <c r="E1067" i="1" s="1"/>
  <c r="K1066" i="1" l="1"/>
  <c r="C1067" i="1" s="1"/>
  <c r="F1066" i="1"/>
  <c r="H1066" i="1" s="1"/>
  <c r="D1067" i="1" s="1"/>
  <c r="J1066" i="1" l="1"/>
  <c r="B1067" i="1" s="1"/>
  <c r="G1067" i="1" s="1"/>
  <c r="I1067" i="1" s="1"/>
  <c r="E1068" i="1" s="1"/>
  <c r="K1067" i="1" l="1"/>
  <c r="C1068" i="1" s="1"/>
  <c r="F1067" i="1"/>
  <c r="H1067" i="1" s="1"/>
  <c r="D1068" i="1" s="1"/>
  <c r="J1067" i="1" l="1"/>
  <c r="B1068" i="1" s="1"/>
  <c r="G1068" i="1" s="1"/>
  <c r="I1068" i="1" s="1"/>
  <c r="E1069" i="1" s="1"/>
  <c r="K1068" i="1" l="1"/>
  <c r="C1069" i="1" s="1"/>
  <c r="F1068" i="1"/>
  <c r="H1068" i="1" s="1"/>
  <c r="D1069" i="1" s="1"/>
  <c r="J1068" i="1" l="1"/>
  <c r="B1069" i="1" s="1"/>
  <c r="G1069" i="1" s="1"/>
  <c r="I1069" i="1" s="1"/>
  <c r="E1070" i="1" s="1"/>
  <c r="K1069" i="1" l="1"/>
  <c r="C1070" i="1" s="1"/>
  <c r="F1069" i="1"/>
  <c r="H1069" i="1" s="1"/>
  <c r="D1070" i="1" s="1"/>
  <c r="J1069" i="1" l="1"/>
  <c r="B1070" i="1" s="1"/>
  <c r="G1070" i="1" s="1"/>
  <c r="I1070" i="1" s="1"/>
  <c r="E1071" i="1" s="1"/>
  <c r="K1070" i="1" l="1"/>
  <c r="C1071" i="1" s="1"/>
  <c r="F1070" i="1"/>
  <c r="H1070" i="1" s="1"/>
  <c r="D1071" i="1" s="1"/>
  <c r="J1070" i="1" l="1"/>
  <c r="B1071" i="1" s="1"/>
  <c r="G1071" i="1" s="1"/>
  <c r="I1071" i="1" s="1"/>
  <c r="E1072" i="1" s="1"/>
  <c r="K1071" i="1" l="1"/>
  <c r="C1072" i="1" s="1"/>
  <c r="F1071" i="1"/>
  <c r="H1071" i="1" s="1"/>
  <c r="D1072" i="1" s="1"/>
  <c r="J1071" i="1" l="1"/>
  <c r="B1072" i="1" s="1"/>
  <c r="G1072" i="1" s="1"/>
  <c r="I1072" i="1" s="1"/>
  <c r="E1073" i="1" s="1"/>
  <c r="K1072" i="1" l="1"/>
  <c r="C1073" i="1" s="1"/>
  <c r="F1072" i="1"/>
  <c r="H1072" i="1" s="1"/>
  <c r="D1073" i="1" s="1"/>
  <c r="J1072" i="1" l="1"/>
  <c r="B1073" i="1" s="1"/>
  <c r="G1073" i="1" s="1"/>
  <c r="I1073" i="1" s="1"/>
  <c r="E1074" i="1" s="1"/>
  <c r="K1073" i="1" l="1"/>
  <c r="C1074" i="1" s="1"/>
  <c r="F1073" i="1"/>
  <c r="H1073" i="1" s="1"/>
  <c r="D1074" i="1" s="1"/>
  <c r="J1073" i="1" l="1"/>
  <c r="B1074" i="1" s="1"/>
  <c r="G1074" i="1" s="1"/>
  <c r="I1074" i="1" s="1"/>
  <c r="E1075" i="1" s="1"/>
  <c r="K1074" i="1" l="1"/>
  <c r="C1075" i="1" s="1"/>
  <c r="F1074" i="1"/>
  <c r="H1074" i="1" s="1"/>
  <c r="D1075" i="1" s="1"/>
  <c r="J1074" i="1" l="1"/>
  <c r="B1075" i="1" s="1"/>
  <c r="G1075" i="1" s="1"/>
  <c r="I1075" i="1" s="1"/>
  <c r="E1076" i="1" s="1"/>
  <c r="K1075" i="1" l="1"/>
  <c r="C1076" i="1" s="1"/>
  <c r="F1075" i="1"/>
  <c r="H1075" i="1" s="1"/>
  <c r="D1076" i="1" s="1"/>
  <c r="J1075" i="1" l="1"/>
  <c r="B1076" i="1" s="1"/>
  <c r="G1076" i="1" s="1"/>
  <c r="I1076" i="1" s="1"/>
  <c r="E1077" i="1" s="1"/>
  <c r="K1076" i="1" l="1"/>
  <c r="C1077" i="1" s="1"/>
  <c r="F1076" i="1"/>
  <c r="H1076" i="1" s="1"/>
  <c r="D1077" i="1" s="1"/>
  <c r="J1076" i="1" l="1"/>
  <c r="B1077" i="1" s="1"/>
  <c r="G1077" i="1" s="1"/>
  <c r="I1077" i="1" s="1"/>
  <c r="E1078" i="1" s="1"/>
  <c r="K1077" i="1" l="1"/>
  <c r="C1078" i="1" s="1"/>
  <c r="F1077" i="1"/>
  <c r="H1077" i="1" s="1"/>
  <c r="D1078" i="1" s="1"/>
  <c r="J1077" i="1" l="1"/>
  <c r="B1078" i="1" s="1"/>
  <c r="G1078" i="1" s="1"/>
  <c r="I1078" i="1" s="1"/>
  <c r="E1079" i="1" s="1"/>
  <c r="K1078" i="1" l="1"/>
  <c r="C1079" i="1" s="1"/>
  <c r="F1078" i="1"/>
  <c r="H1078" i="1" s="1"/>
  <c r="D1079" i="1" s="1"/>
  <c r="J1078" i="1" l="1"/>
  <c r="B1079" i="1" s="1"/>
  <c r="G1079" i="1" s="1"/>
  <c r="I1079" i="1" s="1"/>
  <c r="E1080" i="1" s="1"/>
  <c r="K1079" i="1" l="1"/>
  <c r="C1080" i="1" s="1"/>
  <c r="F1079" i="1"/>
  <c r="H1079" i="1" s="1"/>
  <c r="D1080" i="1" s="1"/>
  <c r="J1079" i="1" l="1"/>
  <c r="B1080" i="1" s="1"/>
  <c r="G1080" i="1" s="1"/>
  <c r="I1080" i="1" s="1"/>
  <c r="E1081" i="1" s="1"/>
  <c r="K1080" i="1" l="1"/>
  <c r="C1081" i="1" s="1"/>
  <c r="F1080" i="1"/>
  <c r="H1080" i="1" s="1"/>
  <c r="D1081" i="1" s="1"/>
  <c r="J1080" i="1" l="1"/>
  <c r="B1081" i="1" s="1"/>
  <c r="G1081" i="1" s="1"/>
  <c r="I1081" i="1" s="1"/>
  <c r="E1082" i="1" s="1"/>
  <c r="K1081" i="1" l="1"/>
  <c r="C1082" i="1" s="1"/>
  <c r="F1081" i="1"/>
  <c r="H1081" i="1" s="1"/>
  <c r="D1082" i="1" s="1"/>
  <c r="J1081" i="1" l="1"/>
  <c r="B1082" i="1" s="1"/>
  <c r="G1082" i="1" s="1"/>
  <c r="I1082" i="1" s="1"/>
  <c r="E1083" i="1" s="1"/>
  <c r="K1082" i="1" l="1"/>
  <c r="C1083" i="1" s="1"/>
  <c r="F1082" i="1"/>
  <c r="H1082" i="1" s="1"/>
  <c r="D1083" i="1" s="1"/>
  <c r="J1082" i="1" l="1"/>
  <c r="B1083" i="1" s="1"/>
  <c r="G1083" i="1" s="1"/>
  <c r="I1083" i="1" s="1"/>
  <c r="E1084" i="1" s="1"/>
  <c r="K1083" i="1" l="1"/>
  <c r="C1084" i="1" s="1"/>
  <c r="F1083" i="1"/>
  <c r="H1083" i="1" s="1"/>
  <c r="D1084" i="1" s="1"/>
  <c r="J1083" i="1" l="1"/>
  <c r="B1084" i="1" s="1"/>
  <c r="G1084" i="1" s="1"/>
  <c r="I1084" i="1" s="1"/>
  <c r="E1085" i="1" s="1"/>
  <c r="K1084" i="1" l="1"/>
  <c r="C1085" i="1" s="1"/>
  <c r="F1084" i="1"/>
  <c r="H1084" i="1" s="1"/>
  <c r="D1085" i="1" s="1"/>
  <c r="J1084" i="1" l="1"/>
  <c r="B1085" i="1" s="1"/>
  <c r="G1085" i="1" s="1"/>
  <c r="I1085" i="1" s="1"/>
  <c r="E1086" i="1" s="1"/>
  <c r="K1085" i="1" l="1"/>
  <c r="C1086" i="1" s="1"/>
  <c r="F1085" i="1"/>
  <c r="H1085" i="1" s="1"/>
  <c r="D1086" i="1" s="1"/>
  <c r="J1085" i="1" l="1"/>
  <c r="B1086" i="1" s="1"/>
  <c r="G1086" i="1" s="1"/>
  <c r="I1086" i="1" s="1"/>
  <c r="E1087" i="1" s="1"/>
  <c r="K1086" i="1" l="1"/>
  <c r="C1087" i="1" s="1"/>
  <c r="F1086" i="1"/>
  <c r="H1086" i="1" s="1"/>
  <c r="D1087" i="1" s="1"/>
  <c r="J1086" i="1" l="1"/>
  <c r="B1087" i="1" s="1"/>
  <c r="G1087" i="1" s="1"/>
  <c r="I1087" i="1" s="1"/>
  <c r="E1088" i="1" s="1"/>
  <c r="K1087" i="1" l="1"/>
  <c r="C1088" i="1" s="1"/>
  <c r="F1087" i="1"/>
  <c r="H1087" i="1" s="1"/>
  <c r="D1088" i="1" s="1"/>
  <c r="J1087" i="1" l="1"/>
  <c r="B1088" i="1" s="1"/>
  <c r="G1088" i="1" s="1"/>
  <c r="I1088" i="1" s="1"/>
  <c r="E1089" i="1" s="1"/>
  <c r="K1088" i="1" l="1"/>
  <c r="C1089" i="1" s="1"/>
  <c r="F1088" i="1"/>
  <c r="H1088" i="1" s="1"/>
  <c r="D1089" i="1" s="1"/>
  <c r="J1088" i="1" l="1"/>
  <c r="B1089" i="1" s="1"/>
  <c r="G1089" i="1" s="1"/>
  <c r="I1089" i="1" s="1"/>
  <c r="E1090" i="1" s="1"/>
  <c r="K1089" i="1" l="1"/>
  <c r="C1090" i="1" s="1"/>
  <c r="F1089" i="1"/>
  <c r="H1089" i="1" s="1"/>
  <c r="D1090" i="1" s="1"/>
  <c r="J1089" i="1" l="1"/>
  <c r="B1090" i="1" s="1"/>
  <c r="G1090" i="1" s="1"/>
  <c r="I1090" i="1" s="1"/>
  <c r="E1091" i="1" s="1"/>
  <c r="K1090" i="1" l="1"/>
  <c r="C1091" i="1" s="1"/>
  <c r="F1090" i="1"/>
  <c r="H1090" i="1" s="1"/>
  <c r="D1091" i="1" s="1"/>
  <c r="J1090" i="1" l="1"/>
  <c r="B1091" i="1" s="1"/>
  <c r="G1091" i="1" s="1"/>
  <c r="I1091" i="1" s="1"/>
  <c r="E1092" i="1" s="1"/>
  <c r="K1091" i="1" l="1"/>
  <c r="C1092" i="1" s="1"/>
  <c r="F1091" i="1"/>
  <c r="H1091" i="1" s="1"/>
  <c r="D1092" i="1" s="1"/>
  <c r="J1091" i="1" l="1"/>
  <c r="B1092" i="1" s="1"/>
  <c r="G1092" i="1" s="1"/>
  <c r="I1092" i="1" s="1"/>
  <c r="E1093" i="1" s="1"/>
  <c r="K1092" i="1" l="1"/>
  <c r="C1093" i="1" s="1"/>
  <c r="F1092" i="1"/>
  <c r="H1092" i="1" s="1"/>
  <c r="D1093" i="1" s="1"/>
  <c r="J1092" i="1" l="1"/>
  <c r="B1093" i="1" s="1"/>
  <c r="G1093" i="1" s="1"/>
  <c r="I1093" i="1" s="1"/>
  <c r="E1094" i="1" s="1"/>
  <c r="K1093" i="1" l="1"/>
  <c r="C1094" i="1" s="1"/>
  <c r="F1093" i="1"/>
  <c r="H1093" i="1" s="1"/>
  <c r="D1094" i="1" s="1"/>
  <c r="J1093" i="1" l="1"/>
  <c r="B1094" i="1" s="1"/>
  <c r="G1094" i="1" s="1"/>
  <c r="I1094" i="1" s="1"/>
  <c r="E1095" i="1" s="1"/>
  <c r="K1094" i="1" l="1"/>
  <c r="C1095" i="1" s="1"/>
  <c r="F1094" i="1"/>
  <c r="H1094" i="1" s="1"/>
  <c r="D1095" i="1" s="1"/>
  <c r="J1094" i="1" l="1"/>
  <c r="B1095" i="1" s="1"/>
  <c r="G1095" i="1" s="1"/>
  <c r="I1095" i="1" s="1"/>
  <c r="E1096" i="1" s="1"/>
  <c r="K1095" i="1" l="1"/>
  <c r="C1096" i="1" s="1"/>
  <c r="F1095" i="1"/>
  <c r="H1095" i="1" s="1"/>
  <c r="D1096" i="1" s="1"/>
  <c r="J1095" i="1" l="1"/>
  <c r="B1096" i="1" s="1"/>
  <c r="G1096" i="1" s="1"/>
  <c r="I1096" i="1" s="1"/>
  <c r="E1097" i="1" s="1"/>
  <c r="K1096" i="1" l="1"/>
  <c r="C1097" i="1" s="1"/>
  <c r="F1096" i="1"/>
  <c r="H1096" i="1" s="1"/>
  <c r="D1097" i="1" s="1"/>
  <c r="J1096" i="1" l="1"/>
  <c r="B1097" i="1" s="1"/>
  <c r="G1097" i="1" s="1"/>
  <c r="I1097" i="1" s="1"/>
  <c r="E1098" i="1" s="1"/>
  <c r="K1097" i="1" l="1"/>
  <c r="C1098" i="1" s="1"/>
  <c r="F1097" i="1"/>
  <c r="H1097" i="1" s="1"/>
  <c r="D1098" i="1" s="1"/>
  <c r="J1097" i="1" l="1"/>
  <c r="B1098" i="1" s="1"/>
  <c r="G1098" i="1" s="1"/>
  <c r="I1098" i="1" s="1"/>
  <c r="E1099" i="1" s="1"/>
  <c r="K1098" i="1" l="1"/>
  <c r="C1099" i="1" s="1"/>
  <c r="F1098" i="1"/>
  <c r="H1098" i="1" s="1"/>
  <c r="D1099" i="1" s="1"/>
  <c r="J1098" i="1" l="1"/>
  <c r="B1099" i="1" s="1"/>
  <c r="G1099" i="1" s="1"/>
  <c r="I1099" i="1" s="1"/>
  <c r="E1100" i="1" s="1"/>
  <c r="K1099" i="1" l="1"/>
  <c r="C1100" i="1" s="1"/>
  <c r="F1099" i="1"/>
  <c r="H1099" i="1" s="1"/>
  <c r="D1100" i="1" s="1"/>
  <c r="J1099" i="1" l="1"/>
  <c r="B1100" i="1" s="1"/>
  <c r="G1100" i="1" s="1"/>
  <c r="I1100" i="1" s="1"/>
  <c r="E1101" i="1" s="1"/>
  <c r="K1100" i="1" l="1"/>
  <c r="C1101" i="1" s="1"/>
  <c r="F1100" i="1"/>
  <c r="H1100" i="1" s="1"/>
  <c r="D1101" i="1" s="1"/>
  <c r="J1100" i="1" l="1"/>
  <c r="B1101" i="1" s="1"/>
  <c r="G1101" i="1" s="1"/>
  <c r="I1101" i="1" s="1"/>
  <c r="E1102" i="1" s="1"/>
  <c r="K1101" i="1" l="1"/>
  <c r="C1102" i="1" s="1"/>
  <c r="F1101" i="1"/>
  <c r="H1101" i="1" s="1"/>
  <c r="D1102" i="1" s="1"/>
  <c r="J1101" i="1" l="1"/>
  <c r="B1102" i="1" s="1"/>
  <c r="G1102" i="1" s="1"/>
  <c r="I1102" i="1" s="1"/>
  <c r="E1103" i="1" s="1"/>
  <c r="K1102" i="1" l="1"/>
  <c r="C1103" i="1" s="1"/>
  <c r="F1102" i="1"/>
  <c r="H1102" i="1" s="1"/>
  <c r="D1103" i="1" s="1"/>
  <c r="J1102" i="1" l="1"/>
  <c r="B1103" i="1" s="1"/>
  <c r="G1103" i="1" s="1"/>
  <c r="I1103" i="1" s="1"/>
  <c r="E1104" i="1" s="1"/>
  <c r="K1103" i="1" l="1"/>
  <c r="C1104" i="1" s="1"/>
  <c r="F1103" i="1"/>
  <c r="H1103" i="1" s="1"/>
  <c r="D1104" i="1" s="1"/>
  <c r="J1103" i="1" l="1"/>
  <c r="B1104" i="1" s="1"/>
  <c r="G1104" i="1" s="1"/>
  <c r="I1104" i="1" s="1"/>
  <c r="E1105" i="1" s="1"/>
  <c r="K1104" i="1" l="1"/>
  <c r="C1105" i="1" s="1"/>
  <c r="F1104" i="1"/>
  <c r="H1104" i="1" s="1"/>
  <c r="D1105" i="1" s="1"/>
  <c r="J1104" i="1" l="1"/>
  <c r="B1105" i="1" s="1"/>
  <c r="G1105" i="1" s="1"/>
  <c r="I1105" i="1" s="1"/>
  <c r="E1106" i="1" s="1"/>
  <c r="K1105" i="1" l="1"/>
  <c r="C1106" i="1" s="1"/>
  <c r="F1105" i="1"/>
  <c r="H1105" i="1" s="1"/>
  <c r="D1106" i="1" s="1"/>
  <c r="J1105" i="1" l="1"/>
  <c r="B1106" i="1" s="1"/>
  <c r="G1106" i="1" s="1"/>
  <c r="I1106" i="1" s="1"/>
  <c r="E1107" i="1" s="1"/>
  <c r="K1106" i="1" l="1"/>
  <c r="C1107" i="1" s="1"/>
  <c r="F1106" i="1"/>
  <c r="H1106" i="1" s="1"/>
  <c r="D1107" i="1" s="1"/>
  <c r="J1106" i="1" l="1"/>
  <c r="B1107" i="1" s="1"/>
  <c r="G1107" i="1" s="1"/>
  <c r="I1107" i="1" s="1"/>
  <c r="E1108" i="1" s="1"/>
  <c r="K1107" i="1" l="1"/>
  <c r="C1108" i="1" s="1"/>
  <c r="F1107" i="1"/>
  <c r="H1107" i="1" s="1"/>
  <c r="D1108" i="1" s="1"/>
  <c r="J1107" i="1" l="1"/>
  <c r="B1108" i="1" s="1"/>
  <c r="G1108" i="1" s="1"/>
  <c r="I1108" i="1" s="1"/>
  <c r="E1109" i="1" s="1"/>
  <c r="K1108" i="1" l="1"/>
  <c r="C1109" i="1" s="1"/>
  <c r="F1108" i="1"/>
  <c r="H1108" i="1" s="1"/>
  <c r="D1109" i="1" s="1"/>
  <c r="J1108" i="1" l="1"/>
  <c r="B1109" i="1" s="1"/>
  <c r="G1109" i="1" s="1"/>
  <c r="I1109" i="1" s="1"/>
  <c r="E1110" i="1" s="1"/>
  <c r="K1109" i="1" l="1"/>
  <c r="C1110" i="1" s="1"/>
  <c r="F1109" i="1"/>
  <c r="H1109" i="1" s="1"/>
  <c r="D1110" i="1" s="1"/>
  <c r="J1109" i="1" l="1"/>
  <c r="B1110" i="1" s="1"/>
  <c r="G1110" i="1" s="1"/>
  <c r="I1110" i="1" s="1"/>
  <c r="E1111" i="1" l="1"/>
  <c r="K1110" i="1"/>
  <c r="C1111" i="1" s="1"/>
  <c r="F1110" i="1"/>
  <c r="H1110" i="1" s="1"/>
  <c r="D1111" i="1" s="1"/>
  <c r="J1110" i="1" l="1"/>
  <c r="B1111" i="1" s="1"/>
  <c r="F1111" i="1" l="1"/>
  <c r="H1111" i="1" s="1"/>
  <c r="D1112" i="1" s="1"/>
  <c r="G1111" i="1"/>
  <c r="I1111" i="1" s="1"/>
  <c r="E1112" i="1" l="1"/>
  <c r="K1111" i="1"/>
  <c r="C1112" i="1" s="1"/>
  <c r="J1111" i="1"/>
  <c r="B1112" i="1" s="1"/>
  <c r="F1112" i="1" l="1"/>
  <c r="H1112" i="1" s="1"/>
  <c r="D1113" i="1" s="1"/>
  <c r="G1112" i="1"/>
  <c r="I1112" i="1" s="1"/>
  <c r="E1113" i="1" s="1"/>
  <c r="K1112" i="1" l="1"/>
  <c r="C1113" i="1" s="1"/>
  <c r="J1112" i="1"/>
  <c r="B1113" i="1" s="1"/>
  <c r="F1113" i="1" l="1"/>
  <c r="H1113" i="1" s="1"/>
  <c r="D1114" i="1" s="1"/>
  <c r="G1113" i="1"/>
  <c r="I1113" i="1" s="1"/>
  <c r="E1114" i="1" s="1"/>
  <c r="K1113" i="1" l="1"/>
  <c r="C1114" i="1" s="1"/>
  <c r="J1113" i="1"/>
  <c r="B1114" i="1" s="1"/>
  <c r="F1114" i="1" l="1"/>
  <c r="H1114" i="1" s="1"/>
  <c r="D1115" i="1" s="1"/>
  <c r="G1114" i="1"/>
  <c r="I1114" i="1" s="1"/>
  <c r="E1115" i="1" s="1"/>
  <c r="K1114" i="1" l="1"/>
  <c r="C1115" i="1" s="1"/>
  <c r="J1114" i="1"/>
  <c r="B1115" i="1" s="1"/>
  <c r="F1115" i="1" l="1"/>
  <c r="H1115" i="1" s="1"/>
  <c r="D1116" i="1" s="1"/>
  <c r="G1115" i="1"/>
  <c r="I1115" i="1" s="1"/>
  <c r="E1116" i="1" s="1"/>
  <c r="K1115" i="1" l="1"/>
  <c r="C1116" i="1" s="1"/>
  <c r="J1115" i="1"/>
  <c r="B1116" i="1" s="1"/>
  <c r="F1116" i="1" l="1"/>
  <c r="H1116" i="1" s="1"/>
  <c r="D1117" i="1" s="1"/>
  <c r="G1116" i="1"/>
  <c r="I1116" i="1" s="1"/>
  <c r="E1117" i="1" s="1"/>
  <c r="K1116" i="1" l="1"/>
  <c r="C1117" i="1" s="1"/>
  <c r="J1116" i="1"/>
  <c r="B1117" i="1" s="1"/>
  <c r="F1117" i="1" l="1"/>
  <c r="H1117" i="1" s="1"/>
  <c r="D1118" i="1" s="1"/>
  <c r="G1117" i="1"/>
  <c r="I1117" i="1" s="1"/>
  <c r="E1118" i="1" s="1"/>
  <c r="K1117" i="1" l="1"/>
  <c r="C1118" i="1" s="1"/>
  <c r="J1117" i="1"/>
  <c r="B1118" i="1" s="1"/>
  <c r="F1118" i="1" l="1"/>
  <c r="H1118" i="1" s="1"/>
  <c r="D1119" i="1" s="1"/>
  <c r="G1118" i="1"/>
  <c r="I1118" i="1" s="1"/>
  <c r="E1119" i="1" s="1"/>
  <c r="J1118" i="1" l="1"/>
  <c r="B1119" i="1" s="1"/>
  <c r="K1118" i="1"/>
  <c r="C1119" i="1" s="1"/>
  <c r="F1119" i="1" l="1"/>
  <c r="H1119" i="1" s="1"/>
  <c r="D1120" i="1" s="1"/>
  <c r="G1119" i="1"/>
  <c r="I1119" i="1" s="1"/>
  <c r="E1120" i="1" s="1"/>
  <c r="J1119" i="1" l="1"/>
  <c r="B1120" i="1" s="1"/>
  <c r="K1119" i="1"/>
  <c r="C1120" i="1" s="1"/>
  <c r="F1120" i="1" l="1"/>
  <c r="H1120" i="1" s="1"/>
  <c r="D1121" i="1" s="1"/>
  <c r="G1120" i="1"/>
  <c r="I1120" i="1" s="1"/>
  <c r="E1121" i="1" s="1"/>
  <c r="J1120" i="1" l="1"/>
  <c r="B1121" i="1" s="1"/>
  <c r="K1120" i="1"/>
  <c r="C1121" i="1" s="1"/>
  <c r="F1121" i="1" s="1"/>
  <c r="H1121" i="1" s="1"/>
  <c r="D1122" i="1" s="1"/>
  <c r="J1121" i="1" l="1"/>
  <c r="B1122" i="1" s="1"/>
  <c r="G1121" i="1"/>
  <c r="I1121" i="1" s="1"/>
  <c r="E1122" i="1" s="1"/>
  <c r="K1121" i="1" l="1"/>
  <c r="C1122" i="1" s="1"/>
  <c r="F1122" i="1" s="1"/>
  <c r="H1122" i="1" s="1"/>
  <c r="D1123" i="1" s="1"/>
  <c r="J1122" i="1" l="1"/>
  <c r="B1123" i="1" s="1"/>
  <c r="G1122" i="1"/>
  <c r="I1122" i="1" s="1"/>
  <c r="E1123" i="1" s="1"/>
  <c r="K1122" i="1" l="1"/>
  <c r="C1123" i="1" s="1"/>
  <c r="F1123" i="1" s="1"/>
  <c r="H1123" i="1" s="1"/>
  <c r="D1124" i="1" s="1"/>
  <c r="J1123" i="1" l="1"/>
  <c r="B1124" i="1" s="1"/>
  <c r="G1123" i="1"/>
  <c r="I1123" i="1" s="1"/>
  <c r="E1124" i="1" s="1"/>
  <c r="K1123" i="1" l="1"/>
  <c r="C1124" i="1" s="1"/>
  <c r="F1124" i="1" s="1"/>
  <c r="H1124" i="1" s="1"/>
  <c r="D1125" i="1" s="1"/>
  <c r="J1124" i="1" l="1"/>
  <c r="B1125" i="1" s="1"/>
  <c r="G1124" i="1"/>
  <c r="I1124" i="1" s="1"/>
  <c r="E1125" i="1" s="1"/>
  <c r="K1124" i="1" l="1"/>
  <c r="C1125" i="1" s="1"/>
  <c r="F1125" i="1" s="1"/>
  <c r="H1125" i="1" s="1"/>
  <c r="D1126" i="1" s="1"/>
  <c r="J1125" i="1" l="1"/>
  <c r="B1126" i="1" s="1"/>
  <c r="G1125" i="1"/>
  <c r="I1125" i="1" s="1"/>
  <c r="E1126" i="1" s="1"/>
  <c r="K1125" i="1" l="1"/>
  <c r="C1126" i="1" s="1"/>
  <c r="F1126" i="1" s="1"/>
  <c r="H1126" i="1" s="1"/>
  <c r="D1127" i="1" s="1"/>
  <c r="J1126" i="1" l="1"/>
  <c r="B1127" i="1" s="1"/>
  <c r="G1126" i="1"/>
  <c r="I1126" i="1" s="1"/>
  <c r="E1127" i="1" s="1"/>
  <c r="K1126" i="1" l="1"/>
  <c r="C1127" i="1" s="1"/>
  <c r="F1127" i="1" s="1"/>
  <c r="H1127" i="1" s="1"/>
  <c r="D1128" i="1" s="1"/>
  <c r="J1127" i="1" l="1"/>
  <c r="B1128" i="1" s="1"/>
  <c r="G1127" i="1"/>
  <c r="I1127" i="1" s="1"/>
  <c r="E1128" i="1" s="1"/>
  <c r="K1127" i="1" l="1"/>
  <c r="C1128" i="1" s="1"/>
  <c r="F1128" i="1" s="1"/>
  <c r="H1128" i="1" s="1"/>
  <c r="D1129" i="1" l="1"/>
  <c r="J1128" i="1"/>
  <c r="B1129" i="1" s="1"/>
  <c r="G1128" i="1"/>
  <c r="I1128" i="1" s="1"/>
  <c r="E1129" i="1" s="1"/>
  <c r="K1128" i="1" l="1"/>
  <c r="C1129" i="1" s="1"/>
  <c r="G1129" i="1" s="1"/>
  <c r="I1129" i="1" s="1"/>
  <c r="E1130" i="1" s="1"/>
  <c r="F1129" i="1" l="1"/>
  <c r="H1129" i="1" s="1"/>
  <c r="D1130" i="1" s="1"/>
  <c r="K1129" i="1"/>
  <c r="C1130" i="1" s="1"/>
  <c r="J1129" i="1" l="1"/>
  <c r="B1130" i="1" s="1"/>
  <c r="G1130" i="1" s="1"/>
  <c r="I1130" i="1" s="1"/>
  <c r="E1131" i="1" s="1"/>
  <c r="F1130" i="1" l="1"/>
  <c r="H1130" i="1" s="1"/>
  <c r="D1131" i="1" s="1"/>
  <c r="K1130" i="1"/>
  <c r="C1131" i="1" s="1"/>
  <c r="J1130" i="1" l="1"/>
  <c r="B1131" i="1" s="1"/>
  <c r="F1131" i="1" s="1"/>
  <c r="H1131" i="1" s="1"/>
  <c r="D1132" i="1" s="1"/>
  <c r="G1131" i="1" l="1"/>
  <c r="I1131" i="1" s="1"/>
  <c r="E1132" i="1" s="1"/>
  <c r="J1131" i="1"/>
  <c r="B1132" i="1" s="1"/>
  <c r="K1131" i="1" l="1"/>
  <c r="C1132" i="1" s="1"/>
  <c r="G1132" i="1" s="1"/>
  <c r="I1132" i="1" s="1"/>
  <c r="E1133" i="1" s="1"/>
  <c r="F1132" i="1" l="1"/>
  <c r="H1132" i="1" s="1"/>
  <c r="D1133" i="1" s="1"/>
  <c r="K1132" i="1"/>
  <c r="C1133" i="1" s="1"/>
  <c r="J1132" i="1" l="1"/>
  <c r="B1133" i="1" s="1"/>
  <c r="G1133" i="1" s="1"/>
  <c r="I1133" i="1" s="1"/>
  <c r="E1134" i="1" s="1"/>
  <c r="F1133" i="1" l="1"/>
  <c r="H1133" i="1" s="1"/>
  <c r="D1134" i="1" s="1"/>
  <c r="K1133" i="1"/>
  <c r="C1134" i="1" s="1"/>
  <c r="J1133" i="1" l="1"/>
  <c r="B1134" i="1" s="1"/>
  <c r="F1134" i="1" s="1"/>
  <c r="H1134" i="1" s="1"/>
  <c r="D1135" i="1" s="1"/>
  <c r="G1134" i="1" l="1"/>
  <c r="I1134" i="1" s="1"/>
  <c r="E1135" i="1" s="1"/>
  <c r="J1134" i="1"/>
  <c r="B1135" i="1" s="1"/>
  <c r="K1134" i="1" l="1"/>
  <c r="C1135" i="1" s="1"/>
  <c r="F1135" i="1" s="1"/>
  <c r="H1135" i="1" s="1"/>
  <c r="D1136" i="1" s="1"/>
  <c r="G1135" i="1" l="1"/>
  <c r="I1135" i="1" s="1"/>
  <c r="E1136" i="1" s="1"/>
  <c r="J1135" i="1"/>
  <c r="B1136" i="1" s="1"/>
  <c r="K1135" i="1" l="1"/>
  <c r="C1136" i="1" s="1"/>
  <c r="F1136" i="1"/>
  <c r="H1136" i="1" s="1"/>
  <c r="D1137" i="1" s="1"/>
  <c r="G1136" i="1"/>
  <c r="I1136" i="1" s="1"/>
  <c r="E1137" i="1" s="1"/>
  <c r="K1136" i="1" l="1"/>
  <c r="C1137" i="1" s="1"/>
  <c r="J1136" i="1"/>
  <c r="B1137" i="1" s="1"/>
  <c r="F1137" i="1" l="1"/>
  <c r="H1137" i="1" s="1"/>
  <c r="D1138" i="1" s="1"/>
  <c r="G1137" i="1"/>
  <c r="I1137" i="1" s="1"/>
  <c r="E1138" i="1" s="1"/>
  <c r="K1137" i="1" l="1"/>
  <c r="C1138" i="1" s="1"/>
  <c r="J1137" i="1"/>
  <c r="B1138" i="1" s="1"/>
  <c r="F1138" i="1" l="1"/>
  <c r="H1138" i="1" s="1"/>
  <c r="D1139" i="1" s="1"/>
  <c r="G1138" i="1"/>
  <c r="I1138" i="1" s="1"/>
  <c r="E1139" i="1" s="1"/>
  <c r="K1138" i="1" l="1"/>
  <c r="C1139" i="1" s="1"/>
  <c r="J1138" i="1"/>
  <c r="B1139" i="1" s="1"/>
  <c r="F1139" i="1" l="1"/>
  <c r="H1139" i="1" s="1"/>
  <c r="D1140" i="1" s="1"/>
  <c r="G1139" i="1"/>
  <c r="I1139" i="1" s="1"/>
  <c r="E1140" i="1" s="1"/>
  <c r="K1139" i="1" l="1"/>
  <c r="C1140" i="1" s="1"/>
  <c r="J1139" i="1"/>
  <c r="B1140" i="1" s="1"/>
  <c r="F1140" i="1" l="1"/>
  <c r="H1140" i="1" s="1"/>
  <c r="D1141" i="1" s="1"/>
  <c r="G1140" i="1"/>
  <c r="I1140" i="1" s="1"/>
  <c r="E1141" i="1" s="1"/>
  <c r="K1140" i="1" l="1"/>
  <c r="C1141" i="1" s="1"/>
  <c r="J1140" i="1"/>
  <c r="B1141" i="1" s="1"/>
  <c r="F1141" i="1" l="1"/>
  <c r="H1141" i="1" s="1"/>
  <c r="D1142" i="1" s="1"/>
  <c r="G1141" i="1"/>
  <c r="I1141" i="1" s="1"/>
  <c r="E1142" i="1" s="1"/>
  <c r="K1141" i="1" l="1"/>
  <c r="C1142" i="1" s="1"/>
  <c r="J1141" i="1"/>
  <c r="B1142" i="1" s="1"/>
  <c r="F1142" i="1" l="1"/>
  <c r="H1142" i="1" s="1"/>
  <c r="D1143" i="1" s="1"/>
  <c r="G1142" i="1"/>
  <c r="I1142" i="1" s="1"/>
  <c r="E1143" i="1" s="1"/>
  <c r="K1142" i="1" l="1"/>
  <c r="C1143" i="1" s="1"/>
  <c r="J1142" i="1"/>
  <c r="B1143" i="1" s="1"/>
  <c r="F1143" i="1" l="1"/>
  <c r="H1143" i="1" s="1"/>
  <c r="D1144" i="1" s="1"/>
  <c r="G1143" i="1"/>
  <c r="I1143" i="1" s="1"/>
  <c r="E1144" i="1" s="1"/>
  <c r="K1143" i="1" l="1"/>
  <c r="C1144" i="1" s="1"/>
  <c r="J1143" i="1"/>
  <c r="B1144" i="1" s="1"/>
  <c r="F1144" i="1" l="1"/>
  <c r="H1144" i="1" s="1"/>
  <c r="D1145" i="1" s="1"/>
  <c r="G1144" i="1"/>
  <c r="I1144" i="1" s="1"/>
  <c r="E1145" i="1" s="1"/>
  <c r="K1144" i="1" l="1"/>
  <c r="C1145" i="1" s="1"/>
  <c r="J1144" i="1"/>
  <c r="B1145" i="1" s="1"/>
  <c r="F1145" i="1" l="1"/>
  <c r="H1145" i="1" s="1"/>
  <c r="D1146" i="1" s="1"/>
  <c r="G1145" i="1"/>
  <c r="I1145" i="1" s="1"/>
  <c r="E1146" i="1" s="1"/>
  <c r="K1145" i="1" l="1"/>
  <c r="C1146" i="1" s="1"/>
  <c r="J1145" i="1"/>
  <c r="B1146" i="1" s="1"/>
  <c r="F1146" i="1" l="1"/>
  <c r="H1146" i="1" s="1"/>
  <c r="D1147" i="1" s="1"/>
  <c r="G1146" i="1"/>
  <c r="I1146" i="1" s="1"/>
  <c r="E1147" i="1" s="1"/>
  <c r="K1146" i="1" l="1"/>
  <c r="C1147" i="1" s="1"/>
  <c r="J1146" i="1"/>
  <c r="B1147" i="1" s="1"/>
  <c r="F1147" i="1" l="1"/>
  <c r="H1147" i="1" s="1"/>
  <c r="D1148" i="1" s="1"/>
  <c r="G1147" i="1"/>
  <c r="I1147" i="1" s="1"/>
  <c r="E1148" i="1" s="1"/>
  <c r="K1147" i="1" l="1"/>
  <c r="C1148" i="1" s="1"/>
  <c r="J1147" i="1"/>
  <c r="B1148" i="1" s="1"/>
  <c r="F1148" i="1" l="1"/>
  <c r="H1148" i="1" s="1"/>
  <c r="D1149" i="1" s="1"/>
  <c r="G1148" i="1"/>
  <c r="I1148" i="1" s="1"/>
  <c r="E1149" i="1" s="1"/>
  <c r="K1148" i="1" l="1"/>
  <c r="C1149" i="1" s="1"/>
  <c r="J1148" i="1"/>
  <c r="B1149" i="1" s="1"/>
  <c r="F1149" i="1" l="1"/>
  <c r="H1149" i="1" s="1"/>
  <c r="D1150" i="1" s="1"/>
  <c r="G1149" i="1"/>
  <c r="I1149" i="1" s="1"/>
  <c r="E1150" i="1" s="1"/>
  <c r="K1149" i="1" l="1"/>
  <c r="C1150" i="1" s="1"/>
  <c r="J1149" i="1"/>
  <c r="B1150" i="1" s="1"/>
  <c r="F1150" i="1" l="1"/>
  <c r="H1150" i="1" s="1"/>
  <c r="D1151" i="1" s="1"/>
  <c r="G1150" i="1"/>
  <c r="I1150" i="1" s="1"/>
  <c r="E1151" i="1" s="1"/>
  <c r="K1150" i="1" l="1"/>
  <c r="C1151" i="1" s="1"/>
  <c r="J1150" i="1"/>
  <c r="B1151" i="1" s="1"/>
  <c r="F1151" i="1" l="1"/>
  <c r="H1151" i="1" s="1"/>
  <c r="D1152" i="1" s="1"/>
  <c r="G1151" i="1"/>
  <c r="I1151" i="1" s="1"/>
  <c r="E1152" i="1" s="1"/>
  <c r="K1151" i="1" l="1"/>
  <c r="C1152" i="1" s="1"/>
  <c r="J1151" i="1"/>
  <c r="B1152" i="1" s="1"/>
  <c r="F1152" i="1" l="1"/>
  <c r="H1152" i="1" s="1"/>
  <c r="D1153" i="1" s="1"/>
  <c r="G1152" i="1"/>
  <c r="I1152" i="1" s="1"/>
  <c r="E1153" i="1" s="1"/>
  <c r="K1152" i="1" l="1"/>
  <c r="C1153" i="1" s="1"/>
  <c r="J1152" i="1"/>
  <c r="B1153" i="1" s="1"/>
  <c r="F1153" i="1" l="1"/>
  <c r="H1153" i="1" s="1"/>
  <c r="D1154" i="1" s="1"/>
  <c r="G1153" i="1"/>
  <c r="I1153" i="1" s="1"/>
  <c r="E1154" i="1" s="1"/>
  <c r="K1153" i="1" l="1"/>
  <c r="C1154" i="1" s="1"/>
  <c r="J1153" i="1"/>
  <c r="B1154" i="1" s="1"/>
  <c r="F1154" i="1" l="1"/>
  <c r="H1154" i="1" s="1"/>
  <c r="D1155" i="1" s="1"/>
  <c r="G1154" i="1"/>
  <c r="I1154" i="1" s="1"/>
  <c r="E1155" i="1" s="1"/>
  <c r="K1154" i="1" l="1"/>
  <c r="C1155" i="1" s="1"/>
  <c r="J1154" i="1"/>
  <c r="B1155" i="1" s="1"/>
  <c r="F1155" i="1" l="1"/>
  <c r="H1155" i="1" s="1"/>
  <c r="D1156" i="1" s="1"/>
  <c r="G1155" i="1"/>
  <c r="I1155" i="1" s="1"/>
  <c r="E1156" i="1" s="1"/>
  <c r="J1155" i="1" l="1"/>
  <c r="B1156" i="1" s="1"/>
  <c r="K1155" i="1"/>
  <c r="C1156" i="1" s="1"/>
  <c r="F1156" i="1" l="1"/>
  <c r="H1156" i="1" s="1"/>
  <c r="D1157" i="1" s="1"/>
  <c r="G1156" i="1"/>
  <c r="I1156" i="1" s="1"/>
  <c r="E1157" i="1" s="1"/>
  <c r="J1156" i="1" l="1"/>
  <c r="B1157" i="1" s="1"/>
  <c r="K1156" i="1"/>
  <c r="C1157" i="1" s="1"/>
  <c r="F1157" i="1" s="1"/>
  <c r="H1157" i="1" s="1"/>
  <c r="D1158" i="1" s="1"/>
  <c r="J1157" i="1" l="1"/>
  <c r="B1158" i="1" s="1"/>
  <c r="G1157" i="1"/>
  <c r="I1157" i="1" s="1"/>
  <c r="E1158" i="1" s="1"/>
  <c r="K1157" i="1" l="1"/>
  <c r="C1158" i="1" s="1"/>
  <c r="F1158" i="1" s="1"/>
  <c r="H1158" i="1" s="1"/>
  <c r="D1159" i="1" s="1"/>
  <c r="J1158" i="1" l="1"/>
  <c r="B1159" i="1" s="1"/>
  <c r="G1158" i="1"/>
  <c r="I1158" i="1" s="1"/>
  <c r="E1159" i="1" s="1"/>
  <c r="K1158" i="1" l="1"/>
  <c r="C1159" i="1" s="1"/>
  <c r="F1159" i="1" s="1"/>
  <c r="H1159" i="1" s="1"/>
  <c r="D1160" i="1" s="1"/>
  <c r="J1159" i="1" l="1"/>
  <c r="B1160" i="1" s="1"/>
  <c r="G1159" i="1"/>
  <c r="I1159" i="1" s="1"/>
  <c r="E1160" i="1" s="1"/>
  <c r="K1159" i="1" l="1"/>
  <c r="C1160" i="1" s="1"/>
  <c r="F1160" i="1" s="1"/>
  <c r="H1160" i="1" s="1"/>
  <c r="D1161" i="1" s="1"/>
  <c r="J1160" i="1" l="1"/>
  <c r="B1161" i="1" s="1"/>
  <c r="G1160" i="1"/>
  <c r="I1160" i="1" s="1"/>
  <c r="E1161" i="1" s="1"/>
  <c r="K1160" i="1" l="1"/>
  <c r="C1161" i="1" s="1"/>
  <c r="F1161" i="1" s="1"/>
  <c r="H1161" i="1" s="1"/>
  <c r="D1162" i="1" s="1"/>
  <c r="J1161" i="1" l="1"/>
  <c r="B1162" i="1" s="1"/>
  <c r="G1161" i="1"/>
  <c r="I1161" i="1" s="1"/>
  <c r="E1162" i="1" s="1"/>
  <c r="K1161" i="1" l="1"/>
  <c r="C1162" i="1" s="1"/>
  <c r="F1162" i="1" s="1"/>
  <c r="H1162" i="1" s="1"/>
  <c r="D1163" i="1" s="1"/>
  <c r="J1162" i="1" l="1"/>
  <c r="B1163" i="1" s="1"/>
  <c r="G1162" i="1"/>
  <c r="I1162" i="1" s="1"/>
  <c r="E1163" i="1" s="1"/>
  <c r="K1162" i="1" l="1"/>
  <c r="C1163" i="1" s="1"/>
  <c r="F1163" i="1" s="1"/>
  <c r="H1163" i="1" s="1"/>
  <c r="D1164" i="1" s="1"/>
  <c r="J1163" i="1" l="1"/>
  <c r="B1164" i="1" s="1"/>
  <c r="G1163" i="1"/>
  <c r="I1163" i="1" s="1"/>
  <c r="E1164" i="1" s="1"/>
  <c r="K1163" i="1" l="1"/>
  <c r="C1164" i="1" s="1"/>
  <c r="F1164" i="1" s="1"/>
  <c r="H1164" i="1" s="1"/>
  <c r="D1165" i="1" s="1"/>
  <c r="J1164" i="1" l="1"/>
  <c r="B1165" i="1" s="1"/>
  <c r="G1164" i="1"/>
  <c r="I1164" i="1" s="1"/>
  <c r="E1165" i="1" s="1"/>
  <c r="K1164" i="1" l="1"/>
  <c r="C1165" i="1" s="1"/>
  <c r="G1165" i="1" s="1"/>
  <c r="I1165" i="1" s="1"/>
  <c r="E1166" i="1" s="1"/>
  <c r="F1165" i="1" l="1"/>
  <c r="H1165" i="1" s="1"/>
  <c r="D1166" i="1" s="1"/>
  <c r="K1165" i="1"/>
  <c r="C1166" i="1" s="1"/>
  <c r="J1165" i="1" l="1"/>
  <c r="B1166" i="1" s="1"/>
  <c r="G1166" i="1" s="1"/>
  <c r="I1166" i="1" s="1"/>
  <c r="E1167" i="1" s="1"/>
  <c r="F1166" i="1" l="1"/>
  <c r="H1166" i="1" s="1"/>
  <c r="D1167" i="1" s="1"/>
  <c r="K1166" i="1"/>
  <c r="C1167" i="1" s="1"/>
  <c r="J1166" i="1" l="1"/>
  <c r="B1167" i="1" s="1"/>
  <c r="G1167" i="1" s="1"/>
  <c r="I1167" i="1" s="1"/>
  <c r="E1168" i="1" s="1"/>
  <c r="F1167" i="1"/>
  <c r="H1167" i="1" s="1"/>
  <c r="D1168" i="1" s="1"/>
  <c r="K1167" i="1" l="1"/>
  <c r="C1168" i="1" s="1"/>
  <c r="J1167" i="1"/>
  <c r="B1168" i="1" s="1"/>
  <c r="F1168" i="1" l="1"/>
  <c r="H1168" i="1" s="1"/>
  <c r="D1169" i="1" s="1"/>
  <c r="G1168" i="1"/>
  <c r="I1168" i="1" s="1"/>
  <c r="E1169" i="1" s="1"/>
  <c r="K1168" i="1" l="1"/>
  <c r="C1169" i="1" s="1"/>
  <c r="J1168" i="1"/>
  <c r="B1169" i="1" s="1"/>
  <c r="F1169" i="1" l="1"/>
  <c r="H1169" i="1" s="1"/>
  <c r="D1170" i="1" s="1"/>
  <c r="G1169" i="1"/>
  <c r="I1169" i="1" s="1"/>
  <c r="E1170" i="1" s="1"/>
  <c r="K1169" i="1" l="1"/>
  <c r="C1170" i="1" s="1"/>
  <c r="J1169" i="1"/>
  <c r="B1170" i="1" s="1"/>
  <c r="F1170" i="1" l="1"/>
  <c r="H1170" i="1" s="1"/>
  <c r="D1171" i="1" s="1"/>
  <c r="G1170" i="1"/>
  <c r="I1170" i="1" s="1"/>
  <c r="E1171" i="1" s="1"/>
  <c r="K1170" i="1" l="1"/>
  <c r="C1171" i="1" s="1"/>
  <c r="J1170" i="1"/>
  <c r="B1171" i="1" s="1"/>
  <c r="F1171" i="1" l="1"/>
  <c r="H1171" i="1" s="1"/>
  <c r="D1172" i="1" s="1"/>
  <c r="G1171" i="1"/>
  <c r="I1171" i="1" s="1"/>
  <c r="E1172" i="1" s="1"/>
  <c r="K1171" i="1" l="1"/>
  <c r="C1172" i="1" s="1"/>
  <c r="J1171" i="1"/>
  <c r="B1172" i="1" s="1"/>
  <c r="F1172" i="1" l="1"/>
  <c r="H1172" i="1" s="1"/>
  <c r="D1173" i="1" s="1"/>
  <c r="G1172" i="1"/>
  <c r="I1172" i="1" s="1"/>
  <c r="E1173" i="1" s="1"/>
  <c r="K1172" i="1" l="1"/>
  <c r="C1173" i="1" s="1"/>
  <c r="J1172" i="1"/>
  <c r="B1173" i="1" s="1"/>
  <c r="F1173" i="1" l="1"/>
  <c r="H1173" i="1" s="1"/>
  <c r="D1174" i="1" s="1"/>
  <c r="G1173" i="1"/>
  <c r="I1173" i="1" s="1"/>
  <c r="E1174" i="1" s="1"/>
  <c r="K1173" i="1" l="1"/>
  <c r="C1174" i="1" s="1"/>
  <c r="J1173" i="1"/>
  <c r="B1174" i="1" s="1"/>
  <c r="F1174" i="1" l="1"/>
  <c r="H1174" i="1" s="1"/>
  <c r="D1175" i="1" s="1"/>
  <c r="G1174" i="1"/>
  <c r="I1174" i="1" s="1"/>
  <c r="E1175" i="1" s="1"/>
  <c r="K1174" i="1" l="1"/>
  <c r="C1175" i="1" s="1"/>
  <c r="J1174" i="1"/>
  <c r="B1175" i="1" s="1"/>
  <c r="F1175" i="1" l="1"/>
  <c r="H1175" i="1" s="1"/>
  <c r="D1176" i="1" s="1"/>
  <c r="G1175" i="1"/>
  <c r="I1175" i="1" s="1"/>
  <c r="E1176" i="1" s="1"/>
  <c r="K1175" i="1" l="1"/>
  <c r="C1176" i="1" s="1"/>
  <c r="J1175" i="1"/>
  <c r="B1176" i="1" s="1"/>
  <c r="F1176" i="1" l="1"/>
  <c r="H1176" i="1" s="1"/>
  <c r="D1177" i="1" s="1"/>
  <c r="G1176" i="1"/>
  <c r="I1176" i="1" s="1"/>
  <c r="E1177" i="1" s="1"/>
  <c r="K1176" i="1" l="1"/>
  <c r="C1177" i="1" s="1"/>
  <c r="J1176" i="1"/>
  <c r="B1177" i="1" s="1"/>
  <c r="F1177" i="1" l="1"/>
  <c r="H1177" i="1" s="1"/>
  <c r="D1178" i="1" s="1"/>
  <c r="G1177" i="1"/>
  <c r="I1177" i="1" s="1"/>
  <c r="E1178" i="1" s="1"/>
  <c r="K1177" i="1" l="1"/>
  <c r="C1178" i="1" s="1"/>
  <c r="J1177" i="1"/>
  <c r="B1178" i="1" s="1"/>
  <c r="F1178" i="1" l="1"/>
  <c r="H1178" i="1" s="1"/>
  <c r="D1179" i="1" s="1"/>
  <c r="G1178" i="1"/>
  <c r="I1178" i="1" s="1"/>
  <c r="E1179" i="1" s="1"/>
  <c r="K1178" i="1" l="1"/>
  <c r="C1179" i="1" s="1"/>
  <c r="J1178" i="1"/>
  <c r="B1179" i="1" s="1"/>
  <c r="F1179" i="1" l="1"/>
  <c r="H1179" i="1" s="1"/>
  <c r="D1180" i="1" s="1"/>
  <c r="G1179" i="1"/>
  <c r="I1179" i="1" s="1"/>
  <c r="E1180" i="1" s="1"/>
  <c r="K1179" i="1" l="1"/>
  <c r="C1180" i="1" s="1"/>
  <c r="J1179" i="1"/>
  <c r="B1180" i="1" s="1"/>
  <c r="F1180" i="1" l="1"/>
  <c r="H1180" i="1" s="1"/>
  <c r="D1181" i="1" s="1"/>
  <c r="G1180" i="1"/>
  <c r="I1180" i="1" s="1"/>
  <c r="E1181" i="1" s="1"/>
  <c r="K1180" i="1" l="1"/>
  <c r="C1181" i="1" s="1"/>
  <c r="J1180" i="1"/>
  <c r="B1181" i="1" s="1"/>
  <c r="F1181" i="1" l="1"/>
  <c r="H1181" i="1" s="1"/>
  <c r="D1182" i="1" s="1"/>
  <c r="G1181" i="1"/>
  <c r="I1181" i="1" s="1"/>
  <c r="E1182" i="1" s="1"/>
  <c r="K1181" i="1" l="1"/>
  <c r="C1182" i="1" s="1"/>
  <c r="J1181" i="1"/>
  <c r="B1182" i="1" s="1"/>
  <c r="F1182" i="1" l="1"/>
  <c r="H1182" i="1" s="1"/>
  <c r="D1183" i="1" s="1"/>
  <c r="G1182" i="1"/>
  <c r="I1182" i="1" s="1"/>
  <c r="E1183" i="1" s="1"/>
  <c r="K1182" i="1" l="1"/>
  <c r="C1183" i="1" s="1"/>
  <c r="J1182" i="1"/>
  <c r="B1183" i="1" s="1"/>
  <c r="F1183" i="1" l="1"/>
  <c r="H1183" i="1" s="1"/>
  <c r="D1184" i="1" s="1"/>
  <c r="G1183" i="1"/>
  <c r="I1183" i="1" s="1"/>
  <c r="E1184" i="1" s="1"/>
  <c r="K1183" i="1" l="1"/>
  <c r="C1184" i="1" s="1"/>
  <c r="J1183" i="1"/>
  <c r="B1184" i="1" s="1"/>
  <c r="F1184" i="1" l="1"/>
  <c r="H1184" i="1" s="1"/>
  <c r="D1185" i="1" s="1"/>
  <c r="G1184" i="1"/>
  <c r="I1184" i="1" s="1"/>
  <c r="E1185" i="1" s="1"/>
  <c r="K1184" i="1" l="1"/>
  <c r="C1185" i="1" s="1"/>
  <c r="J1184" i="1"/>
  <c r="B1185" i="1" s="1"/>
  <c r="F1185" i="1" l="1"/>
  <c r="H1185" i="1" s="1"/>
  <c r="D1186" i="1" s="1"/>
  <c r="G1185" i="1"/>
  <c r="I1185" i="1" s="1"/>
  <c r="E1186" i="1" s="1"/>
  <c r="K1185" i="1" l="1"/>
  <c r="C1186" i="1" s="1"/>
  <c r="J1185" i="1"/>
  <c r="B1186" i="1" s="1"/>
  <c r="F1186" i="1" l="1"/>
  <c r="H1186" i="1" s="1"/>
  <c r="D1187" i="1" s="1"/>
  <c r="G1186" i="1"/>
  <c r="I1186" i="1" s="1"/>
  <c r="E1187" i="1" s="1"/>
  <c r="J1186" i="1" l="1"/>
  <c r="B1187" i="1" s="1"/>
  <c r="K1186" i="1"/>
  <c r="C1187" i="1" s="1"/>
  <c r="F1187" i="1" l="1"/>
  <c r="H1187" i="1" s="1"/>
  <c r="D1188" i="1" s="1"/>
  <c r="G1187" i="1"/>
  <c r="I1187" i="1" s="1"/>
  <c r="E1188" i="1" s="1"/>
  <c r="J1187" i="1" l="1"/>
  <c r="B1188" i="1" s="1"/>
  <c r="K1187" i="1"/>
  <c r="C1188" i="1" s="1"/>
  <c r="F1188" i="1" l="1"/>
  <c r="H1188" i="1" s="1"/>
  <c r="D1189" i="1" s="1"/>
  <c r="G1188" i="1"/>
  <c r="I1188" i="1" s="1"/>
  <c r="E1189" i="1" s="1"/>
  <c r="J1188" i="1" l="1"/>
  <c r="B1189" i="1" s="1"/>
  <c r="K1188" i="1"/>
  <c r="C1189" i="1" s="1"/>
  <c r="F1189" i="1" l="1"/>
  <c r="H1189" i="1" s="1"/>
  <c r="D1190" i="1" s="1"/>
  <c r="G1189" i="1"/>
  <c r="I1189" i="1" s="1"/>
  <c r="E1190" i="1" s="1"/>
  <c r="J1189" i="1" l="1"/>
  <c r="B1190" i="1" s="1"/>
  <c r="K1189" i="1"/>
  <c r="C1190" i="1" s="1"/>
  <c r="F1190" i="1" l="1"/>
  <c r="H1190" i="1" s="1"/>
  <c r="D1191" i="1" s="1"/>
  <c r="G1190" i="1"/>
  <c r="I1190" i="1" s="1"/>
  <c r="E1191" i="1" s="1"/>
  <c r="J1190" i="1" l="1"/>
  <c r="B1191" i="1" s="1"/>
  <c r="K1190" i="1"/>
  <c r="C1191" i="1" s="1"/>
  <c r="F1191" i="1" l="1"/>
  <c r="H1191" i="1" s="1"/>
  <c r="D1192" i="1" s="1"/>
  <c r="G1191" i="1"/>
  <c r="I1191" i="1" s="1"/>
  <c r="E1192" i="1" s="1"/>
  <c r="J1191" i="1" l="1"/>
  <c r="B1192" i="1" s="1"/>
  <c r="K1191" i="1"/>
  <c r="C1192" i="1" s="1"/>
  <c r="F1192" i="1" l="1"/>
  <c r="H1192" i="1" s="1"/>
  <c r="D1193" i="1" s="1"/>
  <c r="G1192" i="1"/>
  <c r="I1192" i="1" s="1"/>
  <c r="E1193" i="1" s="1"/>
  <c r="J1192" i="1" l="1"/>
  <c r="B1193" i="1" s="1"/>
  <c r="K1192" i="1"/>
  <c r="C1193" i="1" s="1"/>
  <c r="F1193" i="1" l="1"/>
  <c r="H1193" i="1" s="1"/>
  <c r="D1194" i="1" s="1"/>
  <c r="G1193" i="1"/>
  <c r="I1193" i="1" s="1"/>
  <c r="E1194" i="1" s="1"/>
  <c r="J1193" i="1" l="1"/>
  <c r="B1194" i="1" s="1"/>
  <c r="K1193" i="1"/>
  <c r="C1194" i="1" s="1"/>
  <c r="F1194" i="1" s="1"/>
  <c r="H1194" i="1" s="1"/>
  <c r="D1195" i="1" s="1"/>
  <c r="J1194" i="1" l="1"/>
  <c r="B1195" i="1" s="1"/>
  <c r="G1194" i="1"/>
  <c r="I1194" i="1" s="1"/>
  <c r="E1195" i="1" s="1"/>
  <c r="K1194" i="1" l="1"/>
  <c r="C1195" i="1" s="1"/>
  <c r="F1195" i="1" l="1"/>
  <c r="H1195" i="1" s="1"/>
  <c r="G1195" i="1"/>
  <c r="I1195" i="1" s="1"/>
  <c r="E1196" i="1" s="1"/>
  <c r="K1195" i="1" l="1"/>
  <c r="C1196" i="1" s="1"/>
  <c r="D1196" i="1"/>
  <c r="J1195" i="1"/>
  <c r="B1196" i="1" s="1"/>
  <c r="G1196" i="1" l="1"/>
  <c r="I1196" i="1" s="1"/>
  <c r="E1197" i="1" s="1"/>
  <c r="F1196" i="1"/>
  <c r="H1196" i="1" s="1"/>
  <c r="D1197" i="1" s="1"/>
  <c r="J1196" i="1" l="1"/>
  <c r="B1197" i="1" s="1"/>
  <c r="K1196" i="1"/>
  <c r="C1197" i="1" s="1"/>
  <c r="F1197" i="1" l="1"/>
  <c r="H1197" i="1" s="1"/>
  <c r="D1198" i="1" s="1"/>
  <c r="G1197" i="1"/>
  <c r="I1197" i="1" s="1"/>
  <c r="E1198" i="1" s="1"/>
  <c r="K1197" i="1" l="1"/>
  <c r="C1198" i="1" s="1"/>
  <c r="J1197" i="1"/>
  <c r="B1198" i="1" s="1"/>
  <c r="F1198" i="1" l="1"/>
  <c r="H1198" i="1" s="1"/>
  <c r="D1199" i="1" s="1"/>
  <c r="G1198" i="1"/>
  <c r="I1198" i="1" s="1"/>
  <c r="E1199" i="1" s="1"/>
  <c r="K1198" i="1" l="1"/>
  <c r="C1199" i="1" s="1"/>
  <c r="J1198" i="1"/>
  <c r="B1199" i="1" s="1"/>
  <c r="F1199" i="1" l="1"/>
  <c r="H1199" i="1" s="1"/>
  <c r="D1200" i="1" s="1"/>
  <c r="G1199" i="1"/>
  <c r="I1199" i="1" s="1"/>
  <c r="E1200" i="1" s="1"/>
  <c r="K1199" i="1" l="1"/>
  <c r="C1200" i="1" s="1"/>
  <c r="J1199" i="1"/>
  <c r="B1200" i="1" s="1"/>
  <c r="F1200" i="1" l="1"/>
  <c r="H1200" i="1" s="1"/>
  <c r="D1201" i="1" s="1"/>
  <c r="G1200" i="1"/>
  <c r="I1200" i="1" s="1"/>
  <c r="E1201" i="1" s="1"/>
  <c r="K1200" i="1" l="1"/>
  <c r="C1201" i="1" s="1"/>
  <c r="J1200" i="1"/>
  <c r="B1201" i="1" s="1"/>
  <c r="F1201" i="1" l="1"/>
  <c r="H1201" i="1" s="1"/>
  <c r="D1202" i="1" s="1"/>
  <c r="G1201" i="1"/>
  <c r="I1201" i="1" s="1"/>
  <c r="E1202" i="1" s="1"/>
  <c r="K1201" i="1" l="1"/>
  <c r="C1202" i="1" s="1"/>
  <c r="J1201" i="1"/>
  <c r="B1202" i="1" s="1"/>
  <c r="F1202" i="1" l="1"/>
  <c r="H1202" i="1" s="1"/>
  <c r="D1203" i="1" s="1"/>
  <c r="G1202" i="1"/>
  <c r="I1202" i="1" s="1"/>
  <c r="E1203" i="1" s="1"/>
  <c r="K1202" i="1" l="1"/>
  <c r="C1203" i="1" s="1"/>
  <c r="J1202" i="1"/>
  <c r="B1203" i="1" s="1"/>
  <c r="F1203" i="1" l="1"/>
  <c r="H1203" i="1" s="1"/>
  <c r="D1204" i="1" s="1"/>
  <c r="G1203" i="1"/>
  <c r="I1203" i="1" s="1"/>
  <c r="E1204" i="1" s="1"/>
  <c r="K1203" i="1" l="1"/>
  <c r="C1204" i="1" s="1"/>
  <c r="J1203" i="1"/>
  <c r="B1204" i="1" s="1"/>
  <c r="F1204" i="1" l="1"/>
  <c r="H1204" i="1" s="1"/>
  <c r="D1205" i="1" s="1"/>
  <c r="G1204" i="1"/>
  <c r="I1204" i="1" s="1"/>
  <c r="E1205" i="1" s="1"/>
  <c r="K1204" i="1" l="1"/>
  <c r="C1205" i="1" s="1"/>
  <c r="J1204" i="1"/>
  <c r="B1205" i="1" s="1"/>
  <c r="F1205" i="1" l="1"/>
  <c r="H1205" i="1" s="1"/>
  <c r="D1206" i="1" s="1"/>
  <c r="G1205" i="1"/>
  <c r="I1205" i="1" s="1"/>
  <c r="E1206" i="1" s="1"/>
  <c r="K1205" i="1" l="1"/>
  <c r="C1206" i="1" s="1"/>
  <c r="J1205" i="1"/>
  <c r="B1206" i="1" s="1"/>
  <c r="F1206" i="1" l="1"/>
  <c r="H1206" i="1" s="1"/>
  <c r="D1207" i="1" s="1"/>
  <c r="G1206" i="1"/>
  <c r="I1206" i="1" s="1"/>
  <c r="E1207" i="1" s="1"/>
  <c r="K1206" i="1" l="1"/>
  <c r="C1207" i="1" s="1"/>
  <c r="J1206" i="1"/>
  <c r="B1207" i="1" s="1"/>
  <c r="F1207" i="1" l="1"/>
  <c r="H1207" i="1" s="1"/>
  <c r="D1208" i="1" s="1"/>
  <c r="G1207" i="1"/>
  <c r="I1207" i="1" s="1"/>
  <c r="E1208" i="1" s="1"/>
  <c r="K1207" i="1" l="1"/>
  <c r="C1208" i="1" s="1"/>
  <c r="J1207" i="1"/>
  <c r="B1208" i="1" s="1"/>
  <c r="F1208" i="1" l="1"/>
  <c r="H1208" i="1" s="1"/>
  <c r="D1209" i="1" s="1"/>
  <c r="G1208" i="1"/>
  <c r="I1208" i="1" s="1"/>
  <c r="E1209" i="1" s="1"/>
  <c r="K1208" i="1" l="1"/>
  <c r="C1209" i="1" s="1"/>
  <c r="J1208" i="1"/>
  <c r="B1209" i="1" s="1"/>
  <c r="F1209" i="1" l="1"/>
  <c r="H1209" i="1" s="1"/>
  <c r="D1210" i="1" s="1"/>
  <c r="G1209" i="1"/>
  <c r="I1209" i="1" s="1"/>
  <c r="E1210" i="1" s="1"/>
  <c r="J1209" i="1" l="1"/>
  <c r="B1210" i="1" s="1"/>
  <c r="K1209" i="1"/>
  <c r="C1210" i="1" s="1"/>
  <c r="F1210" i="1" l="1"/>
  <c r="H1210" i="1" s="1"/>
  <c r="D1211" i="1" s="1"/>
  <c r="G1210" i="1"/>
  <c r="I1210" i="1" s="1"/>
  <c r="E1211" i="1" s="1"/>
  <c r="J1210" i="1" l="1"/>
  <c r="B1211" i="1" s="1"/>
  <c r="K1210" i="1"/>
  <c r="C1211" i="1" s="1"/>
  <c r="F1211" i="1" l="1"/>
  <c r="H1211" i="1" s="1"/>
  <c r="G1211" i="1"/>
  <c r="I1211" i="1" s="1"/>
  <c r="E1212" i="1" s="1"/>
  <c r="K1211" i="1" l="1"/>
  <c r="C1212" i="1" s="1"/>
  <c r="D1212" i="1"/>
  <c r="J1211" i="1"/>
  <c r="B1212" i="1" s="1"/>
  <c r="F1212" i="1" l="1"/>
  <c r="H1212" i="1" s="1"/>
  <c r="D1213" i="1" s="1"/>
  <c r="G1212" i="1"/>
  <c r="I1212" i="1" s="1"/>
  <c r="E1213" i="1" s="1"/>
  <c r="K1212" i="1" l="1"/>
  <c r="C1213" i="1" s="1"/>
  <c r="J1212" i="1"/>
  <c r="B1213" i="1" s="1"/>
  <c r="F1213" i="1" l="1"/>
  <c r="H1213" i="1" s="1"/>
  <c r="D1214" i="1" s="1"/>
  <c r="G1213" i="1"/>
  <c r="I1213" i="1" s="1"/>
  <c r="E1214" i="1" s="1"/>
  <c r="K1213" i="1" l="1"/>
  <c r="C1214" i="1" s="1"/>
  <c r="J1213" i="1"/>
  <c r="B1214" i="1" s="1"/>
  <c r="F1214" i="1" l="1"/>
  <c r="H1214" i="1" s="1"/>
  <c r="D1215" i="1" s="1"/>
  <c r="G1214" i="1"/>
  <c r="I1214" i="1" s="1"/>
  <c r="E1215" i="1" s="1"/>
  <c r="K1214" i="1" l="1"/>
  <c r="C1215" i="1" s="1"/>
  <c r="J1214" i="1"/>
  <c r="B1215" i="1" s="1"/>
  <c r="F1215" i="1" l="1"/>
  <c r="H1215" i="1" s="1"/>
  <c r="D1216" i="1" s="1"/>
  <c r="G1215" i="1"/>
  <c r="I1215" i="1" s="1"/>
  <c r="E1216" i="1" s="1"/>
  <c r="K1215" i="1" l="1"/>
  <c r="C1216" i="1" s="1"/>
  <c r="J1215" i="1"/>
  <c r="B1216" i="1" s="1"/>
  <c r="F1216" i="1" l="1"/>
  <c r="H1216" i="1" s="1"/>
  <c r="D1217" i="1" s="1"/>
  <c r="G1216" i="1"/>
  <c r="I1216" i="1" s="1"/>
  <c r="E1217" i="1" s="1"/>
  <c r="K1216" i="1" l="1"/>
  <c r="C1217" i="1" s="1"/>
  <c r="J1216" i="1"/>
  <c r="B1217" i="1" s="1"/>
  <c r="F1217" i="1" l="1"/>
  <c r="H1217" i="1" s="1"/>
  <c r="D1218" i="1" s="1"/>
  <c r="G1217" i="1"/>
  <c r="I1217" i="1" s="1"/>
  <c r="E1218" i="1" s="1"/>
  <c r="K1217" i="1" l="1"/>
  <c r="C1218" i="1" s="1"/>
  <c r="J1217" i="1"/>
  <c r="B1218" i="1" s="1"/>
  <c r="F1218" i="1" l="1"/>
  <c r="H1218" i="1" s="1"/>
  <c r="D1219" i="1" s="1"/>
  <c r="G1218" i="1"/>
  <c r="I1218" i="1" s="1"/>
  <c r="E1219" i="1" s="1"/>
  <c r="K1218" i="1" l="1"/>
  <c r="C1219" i="1" s="1"/>
  <c r="J1218" i="1"/>
  <c r="B1219" i="1" s="1"/>
  <c r="F1219" i="1" l="1"/>
  <c r="H1219" i="1" s="1"/>
  <c r="D1220" i="1" s="1"/>
  <c r="G1219" i="1"/>
  <c r="I1219" i="1" s="1"/>
  <c r="E1220" i="1" s="1"/>
  <c r="K1219" i="1" l="1"/>
  <c r="C1220" i="1" s="1"/>
  <c r="J1219" i="1"/>
  <c r="B1220" i="1" s="1"/>
  <c r="F1220" i="1" l="1"/>
  <c r="H1220" i="1" s="1"/>
  <c r="D1221" i="1" s="1"/>
  <c r="G1220" i="1"/>
  <c r="I1220" i="1" s="1"/>
  <c r="E1221" i="1" s="1"/>
  <c r="K1220" i="1" l="1"/>
  <c r="C1221" i="1" s="1"/>
  <c r="J1220" i="1"/>
  <c r="B1221" i="1" s="1"/>
  <c r="F1221" i="1" l="1"/>
  <c r="H1221" i="1" s="1"/>
  <c r="D1222" i="1" s="1"/>
  <c r="G1221" i="1"/>
  <c r="I1221" i="1" s="1"/>
  <c r="E1222" i="1" s="1"/>
  <c r="K1221" i="1" l="1"/>
  <c r="C1222" i="1" s="1"/>
  <c r="J1221" i="1"/>
  <c r="B1222" i="1" s="1"/>
  <c r="F1222" i="1" l="1"/>
  <c r="H1222" i="1" s="1"/>
  <c r="D1223" i="1" s="1"/>
  <c r="G1222" i="1"/>
  <c r="I1222" i="1" s="1"/>
  <c r="E1223" i="1" s="1"/>
  <c r="K1222" i="1" l="1"/>
  <c r="C1223" i="1" s="1"/>
  <c r="J1222" i="1"/>
  <c r="B1223" i="1" s="1"/>
  <c r="F1223" i="1" l="1"/>
  <c r="H1223" i="1" s="1"/>
  <c r="D1224" i="1" s="1"/>
  <c r="G1223" i="1"/>
  <c r="I1223" i="1" s="1"/>
  <c r="E1224" i="1" s="1"/>
  <c r="K1223" i="1" l="1"/>
  <c r="C1224" i="1" s="1"/>
  <c r="J1223" i="1"/>
  <c r="B1224" i="1" s="1"/>
  <c r="F1224" i="1" l="1"/>
  <c r="H1224" i="1" s="1"/>
  <c r="D1225" i="1" s="1"/>
  <c r="G1224" i="1"/>
  <c r="I1224" i="1" s="1"/>
  <c r="E1225" i="1" s="1"/>
  <c r="K1224" i="1" l="1"/>
  <c r="C1225" i="1" s="1"/>
  <c r="J1224" i="1"/>
  <c r="B1225" i="1" s="1"/>
  <c r="F1225" i="1" l="1"/>
  <c r="H1225" i="1" s="1"/>
  <c r="D1226" i="1" s="1"/>
  <c r="G1225" i="1"/>
  <c r="I1225" i="1" s="1"/>
  <c r="E1226" i="1" s="1"/>
  <c r="K1225" i="1" l="1"/>
  <c r="C1226" i="1" s="1"/>
  <c r="J1225" i="1"/>
  <c r="B1226" i="1" s="1"/>
  <c r="F1226" i="1" l="1"/>
  <c r="H1226" i="1" s="1"/>
  <c r="D1227" i="1" s="1"/>
  <c r="G1226" i="1"/>
  <c r="I1226" i="1" s="1"/>
  <c r="E1227" i="1" s="1"/>
  <c r="K1226" i="1" l="1"/>
  <c r="C1227" i="1" s="1"/>
  <c r="J1226" i="1"/>
  <c r="B1227" i="1" s="1"/>
  <c r="F1227" i="1" l="1"/>
  <c r="H1227" i="1" s="1"/>
  <c r="D1228" i="1" s="1"/>
  <c r="G1227" i="1"/>
  <c r="I1227" i="1" s="1"/>
  <c r="E1228" i="1" s="1"/>
  <c r="K1227" i="1" l="1"/>
  <c r="C1228" i="1" s="1"/>
  <c r="J1227" i="1"/>
  <c r="B1228" i="1" s="1"/>
  <c r="F1228" i="1" l="1"/>
  <c r="H1228" i="1" s="1"/>
  <c r="D1229" i="1" s="1"/>
  <c r="G1228" i="1"/>
  <c r="I1228" i="1" s="1"/>
  <c r="E1229" i="1" s="1"/>
  <c r="K1228" i="1" l="1"/>
  <c r="C1229" i="1" s="1"/>
  <c r="J1228" i="1"/>
  <c r="B1229" i="1" s="1"/>
  <c r="F1229" i="1" l="1"/>
  <c r="H1229" i="1" s="1"/>
  <c r="D1230" i="1" s="1"/>
  <c r="G1229" i="1"/>
  <c r="I1229" i="1" s="1"/>
  <c r="E1230" i="1" s="1"/>
  <c r="J1229" i="1" l="1"/>
  <c r="B1230" i="1" s="1"/>
  <c r="K1229" i="1"/>
  <c r="C1230" i="1" s="1"/>
  <c r="F1230" i="1" s="1"/>
  <c r="H1230" i="1" s="1"/>
  <c r="D1231" i="1" s="1"/>
  <c r="J1230" i="1" l="1"/>
  <c r="B1231" i="1" s="1"/>
  <c r="G1230" i="1"/>
  <c r="I1230" i="1" s="1"/>
  <c r="E1231" i="1" s="1"/>
  <c r="K1230" i="1" l="1"/>
  <c r="C1231" i="1" s="1"/>
  <c r="F1231" i="1" s="1"/>
  <c r="H1231" i="1" s="1"/>
  <c r="D1232" i="1" s="1"/>
  <c r="J1231" i="1" l="1"/>
  <c r="B1232" i="1" s="1"/>
  <c r="G1231" i="1"/>
  <c r="I1231" i="1" s="1"/>
  <c r="E1232" i="1" s="1"/>
  <c r="K1231" i="1" l="1"/>
  <c r="C1232" i="1" s="1"/>
  <c r="F1232" i="1" s="1"/>
  <c r="H1232" i="1" s="1"/>
  <c r="D1233" i="1" s="1"/>
  <c r="J1232" i="1" l="1"/>
  <c r="B1233" i="1" s="1"/>
  <c r="G1232" i="1"/>
  <c r="I1232" i="1" s="1"/>
  <c r="E1233" i="1" s="1"/>
  <c r="K1232" i="1" l="1"/>
  <c r="C1233" i="1" s="1"/>
  <c r="F1233" i="1" s="1"/>
  <c r="H1233" i="1" s="1"/>
  <c r="D1234" i="1" s="1"/>
  <c r="J1233" i="1" l="1"/>
  <c r="B1234" i="1" s="1"/>
  <c r="G1233" i="1"/>
  <c r="I1233" i="1" s="1"/>
  <c r="E1234" i="1" s="1"/>
  <c r="K1233" i="1" l="1"/>
  <c r="C1234" i="1" s="1"/>
  <c r="F1234" i="1" s="1"/>
  <c r="H1234" i="1" s="1"/>
  <c r="D1235" i="1" s="1"/>
  <c r="J1234" i="1" l="1"/>
  <c r="B1235" i="1" s="1"/>
  <c r="G1234" i="1"/>
  <c r="I1234" i="1" s="1"/>
  <c r="E1235" i="1" s="1"/>
  <c r="K1234" i="1" l="1"/>
  <c r="C1235" i="1" s="1"/>
  <c r="F1235" i="1" s="1"/>
  <c r="H1235" i="1" s="1"/>
  <c r="D1236" i="1" s="1"/>
  <c r="J1235" i="1" l="1"/>
  <c r="B1236" i="1" s="1"/>
  <c r="G1235" i="1"/>
  <c r="I1235" i="1" s="1"/>
  <c r="E1236" i="1" s="1"/>
  <c r="K1235" i="1" l="1"/>
  <c r="C1236" i="1" s="1"/>
  <c r="F1236" i="1" s="1"/>
  <c r="H1236" i="1" s="1"/>
  <c r="D1237" i="1" s="1"/>
  <c r="J1236" i="1" l="1"/>
  <c r="B1237" i="1" s="1"/>
  <c r="G1236" i="1"/>
  <c r="I1236" i="1" s="1"/>
  <c r="E1237" i="1" s="1"/>
  <c r="K1236" i="1" l="1"/>
  <c r="C1237" i="1" s="1"/>
  <c r="F1237" i="1" s="1"/>
  <c r="H1237" i="1" s="1"/>
  <c r="D1238" i="1" s="1"/>
  <c r="J1237" i="1" l="1"/>
  <c r="B1238" i="1" s="1"/>
  <c r="G1237" i="1"/>
  <c r="I1237" i="1" s="1"/>
  <c r="E1238" i="1" s="1"/>
  <c r="K1237" i="1" l="1"/>
  <c r="C1238" i="1" s="1"/>
  <c r="F1238" i="1" s="1"/>
  <c r="H1238" i="1" s="1"/>
  <c r="D1239" i="1" s="1"/>
  <c r="J1238" i="1" l="1"/>
  <c r="B1239" i="1" s="1"/>
  <c r="G1238" i="1"/>
  <c r="I1238" i="1" s="1"/>
  <c r="E1239" i="1" s="1"/>
  <c r="K1238" i="1" l="1"/>
  <c r="C1239" i="1" s="1"/>
  <c r="F1239" i="1" s="1"/>
  <c r="H1239" i="1" s="1"/>
  <c r="D1240" i="1" s="1"/>
  <c r="J1239" i="1" l="1"/>
  <c r="B1240" i="1" s="1"/>
  <c r="G1239" i="1"/>
  <c r="I1239" i="1" s="1"/>
  <c r="E1240" i="1" s="1"/>
  <c r="K1239" i="1" l="1"/>
  <c r="C1240" i="1" s="1"/>
  <c r="F1240" i="1" s="1"/>
  <c r="H1240" i="1" s="1"/>
  <c r="D1241" i="1" s="1"/>
  <c r="J1240" i="1" l="1"/>
  <c r="B1241" i="1" s="1"/>
  <c r="G1240" i="1"/>
  <c r="I1240" i="1" s="1"/>
  <c r="E1241" i="1" s="1"/>
  <c r="K1240" i="1" l="1"/>
  <c r="C1241" i="1" s="1"/>
  <c r="F1241" i="1" s="1"/>
  <c r="H1241" i="1" s="1"/>
  <c r="D1242" i="1" s="1"/>
  <c r="J1241" i="1" l="1"/>
  <c r="B1242" i="1" s="1"/>
  <c r="G1241" i="1"/>
  <c r="I1241" i="1" s="1"/>
  <c r="E1242" i="1" s="1"/>
  <c r="K1241" i="1" l="1"/>
  <c r="C1242" i="1" s="1"/>
  <c r="F1242" i="1" s="1"/>
  <c r="H1242" i="1" s="1"/>
  <c r="D1243" i="1" s="1"/>
  <c r="J1242" i="1" l="1"/>
  <c r="B1243" i="1" s="1"/>
  <c r="G1242" i="1"/>
  <c r="I1242" i="1" s="1"/>
  <c r="E1243" i="1" s="1"/>
  <c r="K1242" i="1" l="1"/>
  <c r="C1243" i="1" s="1"/>
  <c r="F1243" i="1" s="1"/>
  <c r="H1243" i="1" s="1"/>
  <c r="D1244" i="1" s="1"/>
  <c r="J1243" i="1" l="1"/>
  <c r="B1244" i="1" s="1"/>
  <c r="G1243" i="1"/>
  <c r="I1243" i="1" s="1"/>
  <c r="E1244" i="1" s="1"/>
  <c r="K1243" i="1" l="1"/>
  <c r="C1244" i="1" s="1"/>
  <c r="F1244" i="1" s="1"/>
  <c r="H1244" i="1" s="1"/>
  <c r="D1245" i="1" s="1"/>
  <c r="J1244" i="1" l="1"/>
  <c r="B1245" i="1" s="1"/>
  <c r="G1244" i="1"/>
  <c r="I1244" i="1" s="1"/>
  <c r="E1245" i="1" s="1"/>
  <c r="K1244" i="1" l="1"/>
  <c r="C1245" i="1" s="1"/>
  <c r="F1245" i="1" s="1"/>
  <c r="H1245" i="1" s="1"/>
  <c r="D1246" i="1" s="1"/>
  <c r="J1245" i="1" l="1"/>
  <c r="B1246" i="1" s="1"/>
  <c r="G1245" i="1"/>
  <c r="I1245" i="1" s="1"/>
  <c r="E1246" i="1" s="1"/>
  <c r="K1245" i="1" l="1"/>
  <c r="C1246" i="1" s="1"/>
  <c r="F1246" i="1" s="1"/>
  <c r="H1246" i="1" s="1"/>
  <c r="D1247" i="1" s="1"/>
  <c r="J1246" i="1" l="1"/>
  <c r="B1247" i="1" s="1"/>
  <c r="G1246" i="1"/>
  <c r="I1246" i="1" s="1"/>
  <c r="E1247" i="1" s="1"/>
  <c r="K1246" i="1" l="1"/>
  <c r="C1247" i="1" s="1"/>
  <c r="F1247" i="1" s="1"/>
  <c r="H1247" i="1" s="1"/>
  <c r="D1248" i="1" s="1"/>
  <c r="J1247" i="1" l="1"/>
  <c r="B1248" i="1" s="1"/>
  <c r="G1247" i="1"/>
  <c r="I1247" i="1" s="1"/>
  <c r="E1248" i="1" s="1"/>
  <c r="K1247" i="1" l="1"/>
  <c r="C1248" i="1" s="1"/>
  <c r="F1248" i="1" s="1"/>
  <c r="H1248" i="1" s="1"/>
  <c r="D1249" i="1" s="1"/>
  <c r="J1248" i="1" l="1"/>
  <c r="B1249" i="1" s="1"/>
  <c r="G1248" i="1"/>
  <c r="I1248" i="1" s="1"/>
  <c r="E1249" i="1" s="1"/>
  <c r="K1248" i="1" l="1"/>
  <c r="C1249" i="1" s="1"/>
  <c r="F1249" i="1" s="1"/>
  <c r="H1249" i="1" s="1"/>
  <c r="D1250" i="1" s="1"/>
  <c r="J1249" i="1" l="1"/>
  <c r="B1250" i="1" s="1"/>
  <c r="G1249" i="1"/>
  <c r="I1249" i="1" s="1"/>
  <c r="E1250" i="1" s="1"/>
  <c r="K1249" i="1" l="1"/>
  <c r="C1250" i="1" s="1"/>
  <c r="F1250" i="1" s="1"/>
  <c r="H1250" i="1" s="1"/>
  <c r="D1251" i="1" s="1"/>
  <c r="J1250" i="1" l="1"/>
  <c r="B1251" i="1" s="1"/>
  <c r="G1250" i="1"/>
  <c r="I1250" i="1" s="1"/>
  <c r="E1251" i="1" s="1"/>
  <c r="K1250" i="1" l="1"/>
  <c r="C1251" i="1" s="1"/>
  <c r="F1251" i="1" s="1"/>
  <c r="H1251" i="1" s="1"/>
  <c r="D1252" i="1" s="1"/>
  <c r="J1251" i="1" l="1"/>
  <c r="B1252" i="1" s="1"/>
  <c r="G1251" i="1"/>
  <c r="I1251" i="1" s="1"/>
  <c r="E1252" i="1" s="1"/>
  <c r="K1251" i="1" l="1"/>
  <c r="C1252" i="1" s="1"/>
  <c r="F1252" i="1" s="1"/>
  <c r="H1252" i="1" s="1"/>
  <c r="D1253" i="1" s="1"/>
  <c r="J1252" i="1" l="1"/>
  <c r="B1253" i="1" s="1"/>
  <c r="G1252" i="1"/>
  <c r="I1252" i="1" s="1"/>
  <c r="E1253" i="1" s="1"/>
  <c r="K1252" i="1" l="1"/>
  <c r="C1253" i="1" s="1"/>
  <c r="F1253" i="1" s="1"/>
  <c r="H1253" i="1" s="1"/>
  <c r="D1254" i="1" s="1"/>
  <c r="J1253" i="1" l="1"/>
  <c r="B1254" i="1" s="1"/>
  <c r="G1253" i="1"/>
  <c r="I1253" i="1" s="1"/>
  <c r="E1254" i="1" s="1"/>
  <c r="K1253" i="1" l="1"/>
  <c r="C1254" i="1" s="1"/>
  <c r="F1254" i="1" s="1"/>
  <c r="H1254" i="1" s="1"/>
  <c r="D1255" i="1" s="1"/>
  <c r="J1254" i="1" l="1"/>
  <c r="B1255" i="1" s="1"/>
  <c r="G1254" i="1"/>
  <c r="I1254" i="1" s="1"/>
  <c r="E1255" i="1" s="1"/>
  <c r="K1254" i="1" l="1"/>
  <c r="C1255" i="1" s="1"/>
  <c r="F1255" i="1" s="1"/>
  <c r="H1255" i="1" s="1"/>
  <c r="D1256" i="1" s="1"/>
  <c r="J1255" i="1" l="1"/>
  <c r="B1256" i="1" s="1"/>
  <c r="G1255" i="1"/>
  <c r="I1255" i="1" s="1"/>
  <c r="E1256" i="1" s="1"/>
  <c r="K1255" i="1" l="1"/>
  <c r="C1256" i="1" s="1"/>
  <c r="F1256" i="1" s="1"/>
  <c r="H1256" i="1" s="1"/>
  <c r="D1257" i="1" s="1"/>
  <c r="J1256" i="1" l="1"/>
  <c r="B1257" i="1" s="1"/>
  <c r="G1256" i="1"/>
  <c r="I1256" i="1" s="1"/>
  <c r="E1257" i="1" s="1"/>
  <c r="K1256" i="1" l="1"/>
  <c r="C1257" i="1" s="1"/>
  <c r="F1257" i="1" s="1"/>
  <c r="H1257" i="1" s="1"/>
  <c r="D1258" i="1" s="1"/>
  <c r="J1257" i="1" l="1"/>
  <c r="B1258" i="1" s="1"/>
  <c r="G1257" i="1"/>
  <c r="I1257" i="1" s="1"/>
  <c r="E1258" i="1" s="1"/>
  <c r="K1257" i="1" l="1"/>
  <c r="C1258" i="1" s="1"/>
  <c r="F1258" i="1" s="1"/>
  <c r="H1258" i="1" s="1"/>
  <c r="D1259" i="1" s="1"/>
  <c r="J1258" i="1" l="1"/>
  <c r="B1259" i="1" s="1"/>
  <c r="G1258" i="1"/>
  <c r="I1258" i="1" s="1"/>
  <c r="E1259" i="1" s="1"/>
  <c r="K1258" i="1" l="1"/>
  <c r="C1259" i="1" s="1"/>
  <c r="F1259" i="1" s="1"/>
  <c r="H1259" i="1" s="1"/>
  <c r="D1260" i="1" s="1"/>
  <c r="J1259" i="1" l="1"/>
  <c r="B1260" i="1" s="1"/>
  <c r="G1259" i="1"/>
  <c r="I1259" i="1" s="1"/>
  <c r="E1260" i="1" s="1"/>
  <c r="K1259" i="1" l="1"/>
  <c r="C1260" i="1" s="1"/>
  <c r="F1260" i="1" s="1"/>
  <c r="H1260" i="1" s="1"/>
  <c r="D1261" i="1" s="1"/>
  <c r="J1260" i="1" l="1"/>
  <c r="B1261" i="1" s="1"/>
  <c r="G1260" i="1"/>
  <c r="I1260" i="1" s="1"/>
  <c r="E1261" i="1" s="1"/>
  <c r="K1260" i="1" l="1"/>
  <c r="C1261" i="1" s="1"/>
  <c r="F1261" i="1" s="1"/>
  <c r="H1261" i="1" s="1"/>
  <c r="D1262" i="1" s="1"/>
  <c r="J1261" i="1" l="1"/>
  <c r="B1262" i="1" s="1"/>
  <c r="G1261" i="1"/>
  <c r="I1261" i="1" s="1"/>
  <c r="E1262" i="1" s="1"/>
  <c r="K1261" i="1" l="1"/>
  <c r="C1262" i="1" s="1"/>
  <c r="F1262" i="1" s="1"/>
  <c r="H1262" i="1" s="1"/>
  <c r="D1263" i="1" s="1"/>
  <c r="J1262" i="1" l="1"/>
  <c r="B1263" i="1" s="1"/>
  <c r="G1262" i="1"/>
  <c r="I1262" i="1" s="1"/>
  <c r="E1263" i="1" s="1"/>
  <c r="K1262" i="1" l="1"/>
  <c r="C1263" i="1" s="1"/>
  <c r="F1263" i="1" s="1"/>
  <c r="H1263" i="1" s="1"/>
  <c r="D1264" i="1" s="1"/>
  <c r="J1263" i="1" l="1"/>
  <c r="B1264" i="1" s="1"/>
  <c r="G1263" i="1"/>
  <c r="I1263" i="1" s="1"/>
  <c r="E1264" i="1" s="1"/>
  <c r="K1263" i="1" l="1"/>
  <c r="C1264" i="1" s="1"/>
  <c r="F1264" i="1" s="1"/>
  <c r="H1264" i="1" s="1"/>
  <c r="D1265" i="1" s="1"/>
  <c r="J1264" i="1" l="1"/>
  <c r="B1265" i="1" s="1"/>
  <c r="G1264" i="1"/>
  <c r="I1264" i="1" s="1"/>
  <c r="E1265" i="1" s="1"/>
  <c r="K1264" i="1" l="1"/>
  <c r="C1265" i="1" s="1"/>
  <c r="F1265" i="1" s="1"/>
  <c r="H1265" i="1" s="1"/>
  <c r="D1266" i="1" s="1"/>
  <c r="J1265" i="1" l="1"/>
  <c r="B1266" i="1" s="1"/>
  <c r="G1265" i="1"/>
  <c r="I1265" i="1" s="1"/>
  <c r="E1266" i="1" s="1"/>
  <c r="K1265" i="1" l="1"/>
  <c r="C1266" i="1" s="1"/>
  <c r="F1266" i="1" s="1"/>
  <c r="H1266" i="1" s="1"/>
  <c r="D1267" i="1" s="1"/>
  <c r="J1266" i="1" l="1"/>
  <c r="B1267" i="1" s="1"/>
  <c r="G1266" i="1"/>
  <c r="I1266" i="1" s="1"/>
  <c r="E1267" i="1" s="1"/>
  <c r="K1266" i="1" l="1"/>
  <c r="C1267" i="1" s="1"/>
  <c r="F1267" i="1" s="1"/>
  <c r="H1267" i="1" s="1"/>
  <c r="D1268" i="1" s="1"/>
  <c r="J1267" i="1" l="1"/>
  <c r="B1268" i="1" s="1"/>
  <c r="G1267" i="1"/>
  <c r="I1267" i="1" s="1"/>
  <c r="E1268" i="1" s="1"/>
  <c r="K1267" i="1" l="1"/>
  <c r="C1268" i="1" s="1"/>
  <c r="F1268" i="1" s="1"/>
  <c r="H1268" i="1" s="1"/>
  <c r="D1269" i="1" s="1"/>
  <c r="J1268" i="1" l="1"/>
  <c r="B1269" i="1" s="1"/>
  <c r="G1268" i="1"/>
  <c r="I1268" i="1" s="1"/>
  <c r="E1269" i="1" s="1"/>
  <c r="K1268" i="1" l="1"/>
  <c r="C1269" i="1" s="1"/>
  <c r="F1269" i="1" s="1"/>
  <c r="H1269" i="1" s="1"/>
  <c r="D1270" i="1" s="1"/>
  <c r="J1269" i="1" l="1"/>
  <c r="B1270" i="1" s="1"/>
  <c r="G1269" i="1"/>
  <c r="I1269" i="1" s="1"/>
  <c r="E1270" i="1" s="1"/>
  <c r="K1269" i="1" l="1"/>
  <c r="C1270" i="1" s="1"/>
  <c r="F1270" i="1" s="1"/>
  <c r="H1270" i="1" s="1"/>
  <c r="D1271" i="1" s="1"/>
  <c r="J1270" i="1" l="1"/>
  <c r="B1271" i="1" s="1"/>
  <c r="G1270" i="1"/>
  <c r="I1270" i="1" s="1"/>
  <c r="E1271" i="1" s="1"/>
  <c r="K1270" i="1" l="1"/>
  <c r="C1271" i="1" s="1"/>
  <c r="F1271" i="1" s="1"/>
  <c r="H1271" i="1" s="1"/>
  <c r="D1272" i="1" s="1"/>
  <c r="J1271" i="1" l="1"/>
  <c r="B1272" i="1" s="1"/>
  <c r="G1271" i="1"/>
  <c r="I1271" i="1" s="1"/>
  <c r="E1272" i="1" s="1"/>
  <c r="K1271" i="1" l="1"/>
  <c r="C1272" i="1" s="1"/>
  <c r="F1272" i="1" s="1"/>
  <c r="H1272" i="1" s="1"/>
  <c r="D1273" i="1" s="1"/>
  <c r="J1272" i="1" l="1"/>
  <c r="B1273" i="1" s="1"/>
  <c r="G1272" i="1"/>
  <c r="I1272" i="1" s="1"/>
  <c r="E1273" i="1" s="1"/>
  <c r="K1272" i="1" l="1"/>
  <c r="C1273" i="1" s="1"/>
  <c r="F1273" i="1" s="1"/>
  <c r="H1273" i="1" s="1"/>
  <c r="D1274" i="1" s="1"/>
  <c r="J1273" i="1" l="1"/>
  <c r="B1274" i="1" s="1"/>
  <c r="G1273" i="1"/>
  <c r="I1273" i="1" s="1"/>
  <c r="E1274" i="1" s="1"/>
  <c r="K1273" i="1" l="1"/>
  <c r="C1274" i="1" s="1"/>
  <c r="F1274" i="1" s="1"/>
  <c r="H1274" i="1" s="1"/>
  <c r="D1275" i="1" s="1"/>
  <c r="J1274" i="1" l="1"/>
  <c r="B1275" i="1" s="1"/>
  <c r="G1274" i="1"/>
  <c r="I1274" i="1" s="1"/>
  <c r="E1275" i="1" s="1"/>
  <c r="K1274" i="1" l="1"/>
  <c r="C1275" i="1" s="1"/>
  <c r="F1275" i="1" s="1"/>
  <c r="H1275" i="1" s="1"/>
  <c r="D1276" i="1" s="1"/>
  <c r="J1275" i="1" l="1"/>
  <c r="B1276" i="1" s="1"/>
  <c r="G1275" i="1"/>
  <c r="I1275" i="1" s="1"/>
  <c r="E1276" i="1" s="1"/>
  <c r="K1275" i="1" l="1"/>
  <c r="C1276" i="1" s="1"/>
  <c r="F1276" i="1" s="1"/>
  <c r="H1276" i="1" s="1"/>
  <c r="D1277" i="1" s="1"/>
  <c r="J1276" i="1" l="1"/>
  <c r="B1277" i="1" s="1"/>
  <c r="G1276" i="1"/>
  <c r="I1276" i="1" s="1"/>
  <c r="E1277" i="1" s="1"/>
  <c r="K1276" i="1" l="1"/>
  <c r="C1277" i="1" s="1"/>
  <c r="F1277" i="1" s="1"/>
  <c r="H1277" i="1" s="1"/>
  <c r="D1278" i="1" s="1"/>
  <c r="J1277" i="1" l="1"/>
  <c r="B1278" i="1" s="1"/>
  <c r="G1277" i="1"/>
  <c r="I1277" i="1" s="1"/>
  <c r="E1278" i="1" s="1"/>
  <c r="K1277" i="1" l="1"/>
  <c r="C1278" i="1" s="1"/>
  <c r="F1278" i="1" s="1"/>
  <c r="H1278" i="1" s="1"/>
  <c r="D1279" i="1" s="1"/>
  <c r="J1278" i="1" l="1"/>
  <c r="B1279" i="1" s="1"/>
  <c r="G1278" i="1"/>
  <c r="I1278" i="1" s="1"/>
  <c r="E1279" i="1" s="1"/>
  <c r="K1278" i="1" l="1"/>
  <c r="C1279" i="1" s="1"/>
  <c r="F1279" i="1" s="1"/>
  <c r="H1279" i="1" s="1"/>
  <c r="D1280" i="1" s="1"/>
  <c r="J1279" i="1" l="1"/>
  <c r="B1280" i="1" s="1"/>
  <c r="G1279" i="1"/>
  <c r="I1279" i="1" s="1"/>
  <c r="E1280" i="1" s="1"/>
  <c r="K1279" i="1" l="1"/>
  <c r="C1280" i="1" s="1"/>
  <c r="F1280" i="1" s="1"/>
  <c r="H1280" i="1" s="1"/>
  <c r="D1281" i="1" s="1"/>
  <c r="J1280" i="1" l="1"/>
  <c r="B1281" i="1" s="1"/>
  <c r="G1280" i="1"/>
  <c r="I1280" i="1" s="1"/>
  <c r="E1281" i="1" s="1"/>
  <c r="K1280" i="1" l="1"/>
  <c r="C1281" i="1" s="1"/>
  <c r="F1281" i="1" s="1"/>
  <c r="H1281" i="1" s="1"/>
  <c r="D1282" i="1" s="1"/>
  <c r="J1281" i="1" l="1"/>
  <c r="B1282" i="1" s="1"/>
  <c r="G1281" i="1"/>
  <c r="I1281" i="1" s="1"/>
  <c r="E1282" i="1" s="1"/>
  <c r="K1281" i="1" l="1"/>
  <c r="C1282" i="1" s="1"/>
  <c r="F1282" i="1" s="1"/>
  <c r="H1282" i="1" s="1"/>
  <c r="D1283" i="1" s="1"/>
  <c r="J1282" i="1" l="1"/>
  <c r="B1283" i="1" s="1"/>
  <c r="G1282" i="1"/>
  <c r="I1282" i="1" s="1"/>
  <c r="E1283" i="1" s="1"/>
  <c r="K1282" i="1" l="1"/>
  <c r="C1283" i="1" s="1"/>
  <c r="F1283" i="1" l="1"/>
  <c r="H1283" i="1" s="1"/>
  <c r="G1283" i="1"/>
  <c r="I1283" i="1" s="1"/>
  <c r="E1284" i="1" s="1"/>
  <c r="K1283" i="1" l="1"/>
  <c r="C1284" i="1" s="1"/>
  <c r="D1284" i="1"/>
  <c r="J1283" i="1"/>
  <c r="B1284" i="1" s="1"/>
  <c r="F1284" i="1" l="1"/>
  <c r="H1284" i="1" s="1"/>
  <c r="D1285" i="1" s="1"/>
  <c r="G1284" i="1"/>
  <c r="I1284" i="1" s="1"/>
  <c r="E1285" i="1" s="1"/>
  <c r="K1284" i="1" l="1"/>
  <c r="C1285" i="1" s="1"/>
  <c r="J1284" i="1"/>
  <c r="B1285" i="1" s="1"/>
  <c r="F1285" i="1" l="1"/>
  <c r="H1285" i="1" s="1"/>
  <c r="D1286" i="1" s="1"/>
  <c r="G1285" i="1"/>
  <c r="I1285" i="1" s="1"/>
  <c r="E1286" i="1" s="1"/>
  <c r="K1285" i="1" l="1"/>
  <c r="C1286" i="1" s="1"/>
  <c r="J1285" i="1"/>
  <c r="B1286" i="1" s="1"/>
  <c r="F1286" i="1" l="1"/>
  <c r="H1286" i="1" s="1"/>
  <c r="D1287" i="1" s="1"/>
  <c r="G1286" i="1"/>
  <c r="I1286" i="1" s="1"/>
  <c r="E1287" i="1" s="1"/>
  <c r="K1286" i="1" l="1"/>
  <c r="C1287" i="1" s="1"/>
  <c r="J1286" i="1"/>
  <c r="B1287" i="1" s="1"/>
  <c r="F1287" i="1" l="1"/>
  <c r="H1287" i="1" s="1"/>
  <c r="D1288" i="1" s="1"/>
  <c r="G1287" i="1"/>
  <c r="I1287" i="1" s="1"/>
  <c r="E1288" i="1" s="1"/>
  <c r="K1287" i="1" l="1"/>
  <c r="C1288" i="1" s="1"/>
  <c r="J1287" i="1"/>
  <c r="B1288" i="1" s="1"/>
  <c r="F1288" i="1" l="1"/>
  <c r="H1288" i="1" s="1"/>
  <c r="D1289" i="1" s="1"/>
  <c r="G1288" i="1"/>
  <c r="I1288" i="1" s="1"/>
  <c r="E1289" i="1" s="1"/>
  <c r="K1288" i="1" l="1"/>
  <c r="C1289" i="1" s="1"/>
  <c r="J1288" i="1"/>
  <c r="B1289" i="1" s="1"/>
  <c r="F1289" i="1" l="1"/>
  <c r="H1289" i="1" s="1"/>
  <c r="D1290" i="1" s="1"/>
  <c r="G1289" i="1"/>
  <c r="I1289" i="1" s="1"/>
  <c r="E1290" i="1" s="1"/>
  <c r="K1289" i="1" l="1"/>
  <c r="C1290" i="1" s="1"/>
  <c r="J1289" i="1"/>
  <c r="B1290" i="1" s="1"/>
  <c r="F1290" i="1" l="1"/>
  <c r="H1290" i="1" s="1"/>
  <c r="D1291" i="1" s="1"/>
  <c r="G1290" i="1"/>
  <c r="I1290" i="1" s="1"/>
  <c r="E1291" i="1" s="1"/>
  <c r="K1290" i="1" l="1"/>
  <c r="C1291" i="1" s="1"/>
  <c r="J1290" i="1"/>
  <c r="B1291" i="1" s="1"/>
  <c r="F1291" i="1" l="1"/>
  <c r="H1291" i="1" s="1"/>
  <c r="D1292" i="1" s="1"/>
  <c r="G1291" i="1"/>
  <c r="I1291" i="1" s="1"/>
  <c r="E1292" i="1" s="1"/>
  <c r="K1291" i="1" l="1"/>
  <c r="C1292" i="1" s="1"/>
  <c r="J1291" i="1"/>
  <c r="B1292" i="1" s="1"/>
  <c r="F1292" i="1" l="1"/>
  <c r="H1292" i="1" s="1"/>
  <c r="D1293" i="1" s="1"/>
  <c r="G1292" i="1"/>
  <c r="I1292" i="1" s="1"/>
  <c r="E1293" i="1" s="1"/>
  <c r="K1292" i="1" l="1"/>
  <c r="C1293" i="1" s="1"/>
  <c r="J1292" i="1"/>
  <c r="B1293" i="1" s="1"/>
  <c r="F1293" i="1" l="1"/>
  <c r="H1293" i="1" s="1"/>
  <c r="D1294" i="1" s="1"/>
  <c r="G1293" i="1"/>
  <c r="I1293" i="1" s="1"/>
  <c r="E1294" i="1" s="1"/>
  <c r="K1293" i="1" l="1"/>
  <c r="C1294" i="1" s="1"/>
  <c r="J1293" i="1"/>
  <c r="B1294" i="1" s="1"/>
  <c r="F1294" i="1" l="1"/>
  <c r="H1294" i="1" s="1"/>
  <c r="D1295" i="1" s="1"/>
  <c r="G1294" i="1"/>
  <c r="I1294" i="1" s="1"/>
  <c r="E1295" i="1" s="1"/>
  <c r="K1294" i="1" l="1"/>
  <c r="C1295" i="1" s="1"/>
  <c r="J1294" i="1"/>
  <c r="B1295" i="1" s="1"/>
  <c r="F1295" i="1" l="1"/>
  <c r="H1295" i="1" s="1"/>
  <c r="D1296" i="1" s="1"/>
  <c r="G1295" i="1"/>
  <c r="I1295" i="1" s="1"/>
  <c r="E1296" i="1" s="1"/>
  <c r="K1295" i="1" l="1"/>
  <c r="C1296" i="1" s="1"/>
  <c r="J1295" i="1"/>
  <c r="B1296" i="1" s="1"/>
  <c r="F1296" i="1" l="1"/>
  <c r="H1296" i="1" s="1"/>
  <c r="D1297" i="1" s="1"/>
  <c r="G1296" i="1"/>
  <c r="I1296" i="1" s="1"/>
  <c r="E1297" i="1" s="1"/>
  <c r="K1296" i="1" l="1"/>
  <c r="C1297" i="1" s="1"/>
  <c r="J1296" i="1"/>
  <c r="B1297" i="1" s="1"/>
  <c r="F1297" i="1" l="1"/>
  <c r="H1297" i="1" s="1"/>
  <c r="D1298" i="1" s="1"/>
  <c r="G1297" i="1"/>
  <c r="I1297" i="1" s="1"/>
  <c r="E1298" i="1" s="1"/>
  <c r="K1297" i="1" l="1"/>
  <c r="C1298" i="1" s="1"/>
  <c r="J1297" i="1"/>
  <c r="B1298" i="1" s="1"/>
  <c r="F1298" i="1" l="1"/>
  <c r="H1298" i="1" s="1"/>
  <c r="D1299" i="1" s="1"/>
  <c r="G1298" i="1"/>
  <c r="I1298" i="1" s="1"/>
  <c r="E1299" i="1" s="1"/>
  <c r="K1298" i="1" l="1"/>
  <c r="C1299" i="1" s="1"/>
  <c r="J1298" i="1"/>
  <c r="B1299" i="1" s="1"/>
  <c r="F1299" i="1" l="1"/>
  <c r="H1299" i="1" s="1"/>
  <c r="D1300" i="1" s="1"/>
  <c r="G1299" i="1"/>
  <c r="I1299" i="1" s="1"/>
  <c r="E1300" i="1" s="1"/>
  <c r="K1299" i="1" l="1"/>
  <c r="C1300" i="1" s="1"/>
  <c r="J1299" i="1"/>
  <c r="B1300" i="1" s="1"/>
  <c r="F1300" i="1" l="1"/>
  <c r="H1300" i="1" s="1"/>
  <c r="D1301" i="1" s="1"/>
  <c r="G1300" i="1"/>
  <c r="I1300" i="1" s="1"/>
  <c r="E1301" i="1" s="1"/>
  <c r="K1300" i="1" l="1"/>
  <c r="C1301" i="1" s="1"/>
  <c r="J1300" i="1"/>
  <c r="B1301" i="1" s="1"/>
  <c r="F1301" i="1" l="1"/>
  <c r="H1301" i="1" s="1"/>
  <c r="D1302" i="1" s="1"/>
  <c r="G1301" i="1"/>
  <c r="I1301" i="1" s="1"/>
  <c r="E1302" i="1" s="1"/>
  <c r="K1301" i="1" l="1"/>
  <c r="C1302" i="1" s="1"/>
  <c r="J1301" i="1"/>
  <c r="B1302" i="1" s="1"/>
  <c r="F1302" i="1" l="1"/>
  <c r="H1302" i="1" s="1"/>
  <c r="D1303" i="1" s="1"/>
  <c r="G1302" i="1"/>
  <c r="I1302" i="1" s="1"/>
  <c r="E1303" i="1" s="1"/>
  <c r="K1302" i="1" l="1"/>
  <c r="C1303" i="1" s="1"/>
  <c r="J1302" i="1"/>
  <c r="B1303" i="1" s="1"/>
  <c r="F1303" i="1" l="1"/>
  <c r="H1303" i="1" s="1"/>
  <c r="D1304" i="1" s="1"/>
  <c r="G1303" i="1"/>
  <c r="I1303" i="1" s="1"/>
  <c r="E1304" i="1" s="1"/>
  <c r="K1303" i="1" l="1"/>
  <c r="C1304" i="1" s="1"/>
  <c r="J1303" i="1"/>
  <c r="B1304" i="1" s="1"/>
  <c r="F1304" i="1" l="1"/>
  <c r="H1304" i="1" s="1"/>
  <c r="D1305" i="1" s="1"/>
  <c r="G1304" i="1"/>
  <c r="I1304" i="1" s="1"/>
  <c r="E1305" i="1" s="1"/>
  <c r="J1304" i="1" l="1"/>
  <c r="B1305" i="1" s="1"/>
  <c r="K1304" i="1"/>
  <c r="C1305" i="1" s="1"/>
  <c r="F1305" i="1" l="1"/>
  <c r="H1305" i="1" s="1"/>
  <c r="D1306" i="1" s="1"/>
  <c r="G1305" i="1"/>
  <c r="I1305" i="1" s="1"/>
  <c r="E1306" i="1" s="1"/>
  <c r="J1305" i="1" l="1"/>
  <c r="B1306" i="1" s="1"/>
  <c r="K1305" i="1"/>
  <c r="C1306" i="1" s="1"/>
  <c r="F1306" i="1" l="1"/>
  <c r="H1306" i="1" s="1"/>
  <c r="D1307" i="1" s="1"/>
  <c r="G1306" i="1"/>
  <c r="I1306" i="1" s="1"/>
  <c r="E1307" i="1" s="1"/>
  <c r="J1306" i="1" l="1"/>
  <c r="B1307" i="1" s="1"/>
  <c r="K1306" i="1"/>
  <c r="C1307" i="1" s="1"/>
  <c r="F1307" i="1" s="1"/>
  <c r="H1307" i="1" s="1"/>
  <c r="D1308" i="1" s="1"/>
  <c r="J1307" i="1" l="1"/>
  <c r="B1308" i="1" s="1"/>
  <c r="G1307" i="1"/>
  <c r="I1307" i="1" s="1"/>
  <c r="E1308" i="1" s="1"/>
  <c r="K1307" i="1" l="1"/>
  <c r="C1308" i="1" s="1"/>
  <c r="F1308" i="1" s="1"/>
  <c r="H1308" i="1" s="1"/>
  <c r="D1309" i="1" s="1"/>
  <c r="J1308" i="1" l="1"/>
  <c r="B1309" i="1" s="1"/>
  <c r="G1308" i="1"/>
  <c r="I1308" i="1" s="1"/>
  <c r="E1309" i="1" s="1"/>
  <c r="K1308" i="1" l="1"/>
  <c r="C1309" i="1" s="1"/>
  <c r="F1309" i="1"/>
  <c r="H1309" i="1" s="1"/>
  <c r="D1310" i="1" s="1"/>
  <c r="J1309" i="1" l="1"/>
  <c r="B1310" i="1" s="1"/>
  <c r="G1309" i="1"/>
  <c r="I1309" i="1" s="1"/>
  <c r="E1310" i="1" s="1"/>
  <c r="K1309" i="1" l="1"/>
  <c r="C1310" i="1" s="1"/>
  <c r="F1310" i="1" s="1"/>
  <c r="H1310" i="1" s="1"/>
  <c r="D1311" i="1" s="1"/>
  <c r="J1310" i="1" l="1"/>
  <c r="B1311" i="1" s="1"/>
  <c r="G1310" i="1"/>
  <c r="I1310" i="1" s="1"/>
  <c r="E1311" i="1" s="1"/>
  <c r="K1310" i="1" l="1"/>
  <c r="C1311" i="1" s="1"/>
  <c r="F1311" i="1" s="1"/>
  <c r="H1311" i="1" s="1"/>
  <c r="D1312" i="1" s="1"/>
  <c r="J1311" i="1" l="1"/>
  <c r="B1312" i="1" s="1"/>
  <c r="G1311" i="1"/>
  <c r="I1311" i="1" s="1"/>
  <c r="E1312" i="1" s="1"/>
  <c r="K1311" i="1" l="1"/>
  <c r="C1312" i="1" s="1"/>
  <c r="F1312" i="1" s="1"/>
  <c r="H1312" i="1" s="1"/>
  <c r="D1313" i="1" s="1"/>
  <c r="J1312" i="1" l="1"/>
  <c r="B1313" i="1" s="1"/>
  <c r="G1312" i="1"/>
  <c r="I1312" i="1" s="1"/>
  <c r="E1313" i="1" s="1"/>
  <c r="K1312" i="1" l="1"/>
  <c r="C1313" i="1" s="1"/>
  <c r="F1313" i="1" s="1"/>
  <c r="H1313" i="1" s="1"/>
  <c r="D1314" i="1" s="1"/>
  <c r="J1313" i="1" l="1"/>
  <c r="B1314" i="1" s="1"/>
  <c r="G1313" i="1"/>
  <c r="I1313" i="1" s="1"/>
  <c r="E1314" i="1" s="1"/>
  <c r="K1313" i="1" l="1"/>
  <c r="C1314" i="1" s="1"/>
  <c r="F1314" i="1" s="1"/>
  <c r="H1314" i="1" s="1"/>
  <c r="D1315" i="1" s="1"/>
  <c r="J1314" i="1" l="1"/>
  <c r="B1315" i="1" s="1"/>
  <c r="G1314" i="1"/>
  <c r="I1314" i="1" s="1"/>
  <c r="E1315" i="1" s="1"/>
  <c r="K1314" i="1" l="1"/>
  <c r="C1315" i="1" s="1"/>
  <c r="F1315" i="1" s="1"/>
  <c r="H1315" i="1" s="1"/>
  <c r="D1316" i="1" s="1"/>
  <c r="J1315" i="1" l="1"/>
  <c r="B1316" i="1" s="1"/>
  <c r="G1315" i="1"/>
  <c r="I1315" i="1" s="1"/>
  <c r="E1316" i="1" s="1"/>
  <c r="K1315" i="1" l="1"/>
  <c r="C1316" i="1" s="1"/>
  <c r="F1316" i="1" s="1"/>
  <c r="H1316" i="1" s="1"/>
  <c r="D1317" i="1" s="1"/>
  <c r="J1316" i="1" l="1"/>
  <c r="B1317" i="1" s="1"/>
  <c r="G1316" i="1"/>
  <c r="I1316" i="1" s="1"/>
  <c r="E1317" i="1" s="1"/>
  <c r="K1316" i="1" l="1"/>
  <c r="C1317" i="1" s="1"/>
  <c r="F1317" i="1" s="1"/>
  <c r="H1317" i="1" s="1"/>
  <c r="D1318" i="1" s="1"/>
  <c r="J1317" i="1" l="1"/>
  <c r="B1318" i="1" s="1"/>
  <c r="G1317" i="1"/>
  <c r="I1317" i="1" s="1"/>
  <c r="E1318" i="1" s="1"/>
  <c r="K1317" i="1" l="1"/>
  <c r="C1318" i="1" s="1"/>
  <c r="F1318" i="1" s="1"/>
  <c r="H1318" i="1" s="1"/>
  <c r="D1319" i="1" s="1"/>
  <c r="J1318" i="1" l="1"/>
  <c r="B1319" i="1" s="1"/>
  <c r="G1318" i="1"/>
  <c r="I1318" i="1" s="1"/>
  <c r="E1319" i="1" s="1"/>
  <c r="K1318" i="1" l="1"/>
  <c r="C1319" i="1" s="1"/>
  <c r="F1319" i="1" s="1"/>
  <c r="H1319" i="1" s="1"/>
  <c r="D1320" i="1" s="1"/>
  <c r="J1319" i="1" l="1"/>
  <c r="B1320" i="1" s="1"/>
  <c r="G1319" i="1"/>
  <c r="I1319" i="1" s="1"/>
  <c r="E1320" i="1" s="1"/>
  <c r="K1319" i="1" l="1"/>
  <c r="C1320" i="1" s="1"/>
  <c r="F1320" i="1" s="1"/>
  <c r="H1320" i="1" s="1"/>
  <c r="D1321" i="1" s="1"/>
  <c r="J1320" i="1" l="1"/>
  <c r="B1321" i="1" s="1"/>
  <c r="G1320" i="1"/>
  <c r="I1320" i="1" s="1"/>
  <c r="E1321" i="1" s="1"/>
  <c r="K1320" i="1" l="1"/>
  <c r="C1321" i="1" s="1"/>
  <c r="F1321" i="1" s="1"/>
  <c r="H1321" i="1" s="1"/>
  <c r="D1322" i="1" s="1"/>
  <c r="J1321" i="1" l="1"/>
  <c r="B1322" i="1" s="1"/>
  <c r="G1321" i="1"/>
  <c r="I1321" i="1" s="1"/>
  <c r="E1322" i="1" s="1"/>
  <c r="K1321" i="1" l="1"/>
  <c r="C1322" i="1" s="1"/>
  <c r="F1322" i="1" s="1"/>
  <c r="H1322" i="1" s="1"/>
  <c r="D1323" i="1" s="1"/>
  <c r="J1322" i="1" l="1"/>
  <c r="B1323" i="1" s="1"/>
  <c r="G1322" i="1"/>
  <c r="I1322" i="1" s="1"/>
  <c r="E1323" i="1" s="1"/>
  <c r="K1322" i="1" l="1"/>
  <c r="C1323" i="1" s="1"/>
  <c r="F1323" i="1" s="1"/>
  <c r="H1323" i="1" s="1"/>
  <c r="D1324" i="1" s="1"/>
  <c r="J1323" i="1" l="1"/>
  <c r="B1324" i="1" s="1"/>
  <c r="G1323" i="1"/>
  <c r="I1323" i="1" s="1"/>
  <c r="E1324" i="1" s="1"/>
  <c r="K1323" i="1" l="1"/>
  <c r="C1324" i="1" s="1"/>
  <c r="F1324" i="1" s="1"/>
  <c r="H1324" i="1" s="1"/>
  <c r="D1325" i="1" s="1"/>
  <c r="J1324" i="1" l="1"/>
  <c r="B1325" i="1" s="1"/>
  <c r="G1324" i="1"/>
  <c r="I1324" i="1" s="1"/>
  <c r="E1325" i="1" s="1"/>
  <c r="K1324" i="1" l="1"/>
  <c r="C1325" i="1" s="1"/>
  <c r="F1325" i="1" s="1"/>
  <c r="H1325" i="1" s="1"/>
  <c r="D1326" i="1" s="1"/>
  <c r="J1325" i="1" l="1"/>
  <c r="B1326" i="1" s="1"/>
  <c r="G1325" i="1"/>
  <c r="I1325" i="1" s="1"/>
  <c r="E1326" i="1" s="1"/>
  <c r="K1325" i="1" l="1"/>
  <c r="C1326" i="1" s="1"/>
  <c r="F1326" i="1" s="1"/>
  <c r="H1326" i="1" s="1"/>
  <c r="D1327" i="1" s="1"/>
  <c r="J1326" i="1" l="1"/>
  <c r="B1327" i="1" s="1"/>
  <c r="G1326" i="1"/>
  <c r="I1326" i="1" s="1"/>
  <c r="E1327" i="1" s="1"/>
  <c r="K1326" i="1" l="1"/>
  <c r="C1327" i="1" s="1"/>
  <c r="F1327" i="1" s="1"/>
  <c r="H1327" i="1" s="1"/>
  <c r="D1328" i="1" s="1"/>
  <c r="J1327" i="1" l="1"/>
  <c r="B1328" i="1" s="1"/>
  <c r="G1327" i="1"/>
  <c r="I1327" i="1" s="1"/>
  <c r="E1328" i="1" s="1"/>
  <c r="K1327" i="1" l="1"/>
  <c r="C1328" i="1" s="1"/>
  <c r="F1328" i="1" s="1"/>
  <c r="H1328" i="1" s="1"/>
  <c r="D1329" i="1" s="1"/>
  <c r="J1328" i="1" l="1"/>
  <c r="B1329" i="1" s="1"/>
  <c r="G1328" i="1"/>
  <c r="I1328" i="1" s="1"/>
  <c r="E1329" i="1" s="1"/>
  <c r="K1328" i="1" l="1"/>
  <c r="C1329" i="1" s="1"/>
  <c r="F1329" i="1" s="1"/>
  <c r="H1329" i="1" s="1"/>
  <c r="D1330" i="1" s="1"/>
  <c r="J1329" i="1" l="1"/>
  <c r="B1330" i="1" s="1"/>
  <c r="G1329" i="1"/>
  <c r="I1329" i="1" s="1"/>
  <c r="E1330" i="1" s="1"/>
  <c r="K1329" i="1" l="1"/>
  <c r="C1330" i="1" s="1"/>
  <c r="F1330" i="1" s="1"/>
  <c r="H1330" i="1" s="1"/>
  <c r="D1331" i="1" s="1"/>
  <c r="J1330" i="1" l="1"/>
  <c r="B1331" i="1" s="1"/>
  <c r="G1330" i="1"/>
  <c r="I1330" i="1" s="1"/>
  <c r="E1331" i="1" s="1"/>
  <c r="K1330" i="1" l="1"/>
  <c r="C1331" i="1" s="1"/>
  <c r="F1331" i="1" s="1"/>
  <c r="H1331" i="1" s="1"/>
  <c r="D1332" i="1" s="1"/>
  <c r="J1331" i="1" l="1"/>
  <c r="B1332" i="1" s="1"/>
  <c r="G1331" i="1"/>
  <c r="I1331" i="1" s="1"/>
  <c r="E1332" i="1" s="1"/>
  <c r="K1331" i="1" l="1"/>
  <c r="C1332" i="1" s="1"/>
  <c r="F1332" i="1" s="1"/>
  <c r="H1332" i="1" s="1"/>
  <c r="D1333" i="1" s="1"/>
  <c r="J1332" i="1" l="1"/>
  <c r="B1333" i="1" s="1"/>
  <c r="G1332" i="1"/>
  <c r="I1332" i="1" s="1"/>
  <c r="E1333" i="1" s="1"/>
  <c r="K1332" i="1" l="1"/>
  <c r="C1333" i="1" s="1"/>
  <c r="F1333" i="1" s="1"/>
  <c r="H1333" i="1" s="1"/>
  <c r="D1334" i="1" s="1"/>
  <c r="J1333" i="1" l="1"/>
  <c r="B1334" i="1" s="1"/>
  <c r="G1333" i="1"/>
  <c r="I1333" i="1" s="1"/>
  <c r="E1334" i="1" s="1"/>
  <c r="K1333" i="1" l="1"/>
  <c r="C1334" i="1" s="1"/>
  <c r="F1334" i="1" s="1"/>
  <c r="H1334" i="1" s="1"/>
  <c r="D1335" i="1" s="1"/>
  <c r="J1334" i="1" l="1"/>
  <c r="B1335" i="1" s="1"/>
  <c r="G1334" i="1"/>
  <c r="I1334" i="1" s="1"/>
  <c r="E1335" i="1" s="1"/>
  <c r="K1334" i="1" l="1"/>
  <c r="C1335" i="1" s="1"/>
  <c r="F1335" i="1" s="1"/>
  <c r="H1335" i="1" s="1"/>
  <c r="D1336" i="1" s="1"/>
  <c r="J1335" i="1" l="1"/>
  <c r="B1336" i="1" s="1"/>
  <c r="G1335" i="1"/>
  <c r="I1335" i="1" s="1"/>
  <c r="E1336" i="1" s="1"/>
  <c r="K1335" i="1" l="1"/>
  <c r="C1336" i="1" s="1"/>
  <c r="F1336" i="1" s="1"/>
  <c r="H1336" i="1" s="1"/>
  <c r="D1337" i="1" s="1"/>
  <c r="J1336" i="1" l="1"/>
  <c r="B1337" i="1" s="1"/>
  <c r="G1336" i="1"/>
  <c r="I1336" i="1" s="1"/>
  <c r="E1337" i="1" s="1"/>
  <c r="K1336" i="1" l="1"/>
  <c r="C1337" i="1" s="1"/>
  <c r="F1337" i="1" s="1"/>
  <c r="H1337" i="1" s="1"/>
  <c r="D1338" i="1" s="1"/>
  <c r="J1337" i="1" l="1"/>
  <c r="B1338" i="1" s="1"/>
  <c r="G1337" i="1"/>
  <c r="I1337" i="1" s="1"/>
  <c r="E1338" i="1" s="1"/>
  <c r="K1337" i="1" l="1"/>
  <c r="C1338" i="1" s="1"/>
  <c r="F1338" i="1" s="1"/>
  <c r="H1338" i="1" s="1"/>
  <c r="D1339" i="1" s="1"/>
  <c r="J1338" i="1" l="1"/>
  <c r="B1339" i="1" s="1"/>
  <c r="G1338" i="1"/>
  <c r="I1338" i="1" s="1"/>
  <c r="E1339" i="1" s="1"/>
  <c r="K1338" i="1" l="1"/>
  <c r="C1339" i="1" s="1"/>
  <c r="F1339" i="1" s="1"/>
  <c r="H1339" i="1" s="1"/>
  <c r="D1340" i="1" s="1"/>
  <c r="J1339" i="1" l="1"/>
  <c r="B1340" i="1" s="1"/>
  <c r="G1339" i="1"/>
  <c r="I1339" i="1" s="1"/>
  <c r="E1340" i="1" s="1"/>
  <c r="K1339" i="1" l="1"/>
  <c r="C1340" i="1" s="1"/>
  <c r="F1340" i="1" s="1"/>
  <c r="H1340" i="1" s="1"/>
  <c r="D1341" i="1" s="1"/>
  <c r="J1340" i="1" l="1"/>
  <c r="B1341" i="1" s="1"/>
  <c r="G1340" i="1"/>
  <c r="I1340" i="1" s="1"/>
  <c r="E1341" i="1" s="1"/>
  <c r="K1340" i="1" l="1"/>
  <c r="C1341" i="1" s="1"/>
  <c r="F1341" i="1" s="1"/>
  <c r="H1341" i="1" s="1"/>
  <c r="D1342" i="1" s="1"/>
  <c r="J1341" i="1" l="1"/>
  <c r="B1342" i="1" s="1"/>
  <c r="G1341" i="1"/>
  <c r="I1341" i="1" s="1"/>
  <c r="E1342" i="1" s="1"/>
  <c r="K1341" i="1" l="1"/>
  <c r="C1342" i="1" s="1"/>
  <c r="F1342" i="1" s="1"/>
  <c r="H1342" i="1" s="1"/>
  <c r="D1343" i="1" s="1"/>
  <c r="J1342" i="1" l="1"/>
  <c r="B1343" i="1" s="1"/>
  <c r="G1342" i="1"/>
  <c r="I1342" i="1" s="1"/>
  <c r="E1343" i="1" s="1"/>
  <c r="K1342" i="1" l="1"/>
  <c r="C1343" i="1" s="1"/>
  <c r="F1343" i="1" s="1"/>
  <c r="H1343" i="1" s="1"/>
  <c r="D1344" i="1" s="1"/>
  <c r="J1343" i="1" l="1"/>
  <c r="B1344" i="1" s="1"/>
  <c r="G1343" i="1"/>
  <c r="I1343" i="1" s="1"/>
  <c r="E1344" i="1" s="1"/>
  <c r="K1343" i="1" l="1"/>
  <c r="C1344" i="1" s="1"/>
  <c r="F1344" i="1" s="1"/>
  <c r="H1344" i="1" s="1"/>
  <c r="D1345" i="1" s="1"/>
  <c r="J1344" i="1" l="1"/>
  <c r="B1345" i="1" s="1"/>
  <c r="G1344" i="1"/>
  <c r="I1344" i="1" s="1"/>
  <c r="E1345" i="1" s="1"/>
  <c r="K1344" i="1" l="1"/>
  <c r="C1345" i="1" s="1"/>
  <c r="F1345" i="1" s="1"/>
  <c r="H1345" i="1" s="1"/>
  <c r="D1346" i="1" s="1"/>
  <c r="J1345" i="1" l="1"/>
  <c r="B1346" i="1" s="1"/>
  <c r="G1345" i="1"/>
  <c r="I1345" i="1" s="1"/>
  <c r="E1346" i="1" s="1"/>
  <c r="K1345" i="1" l="1"/>
  <c r="C1346" i="1" s="1"/>
  <c r="F1346" i="1" s="1"/>
  <c r="H1346" i="1" s="1"/>
  <c r="D1347" i="1" s="1"/>
  <c r="J1346" i="1" l="1"/>
  <c r="B1347" i="1" s="1"/>
  <c r="G1346" i="1"/>
  <c r="I1346" i="1" s="1"/>
  <c r="E1347" i="1" s="1"/>
  <c r="K1346" i="1" l="1"/>
  <c r="C1347" i="1" s="1"/>
  <c r="F1347" i="1" s="1"/>
  <c r="H1347" i="1" s="1"/>
  <c r="D1348" i="1" s="1"/>
  <c r="J1347" i="1" l="1"/>
  <c r="B1348" i="1" s="1"/>
  <c r="G1347" i="1"/>
  <c r="I1347" i="1" s="1"/>
  <c r="E1348" i="1" s="1"/>
  <c r="K1347" i="1" l="1"/>
  <c r="C1348" i="1" s="1"/>
  <c r="F1348" i="1" s="1"/>
  <c r="H1348" i="1" s="1"/>
  <c r="D1349" i="1" s="1"/>
  <c r="J1348" i="1" l="1"/>
  <c r="B1349" i="1" s="1"/>
  <c r="G1348" i="1"/>
  <c r="I1348" i="1" s="1"/>
  <c r="E1349" i="1" s="1"/>
  <c r="K1348" i="1" l="1"/>
  <c r="C1349" i="1" s="1"/>
  <c r="F1349" i="1" s="1"/>
  <c r="H1349" i="1" s="1"/>
  <c r="D1350" i="1" s="1"/>
  <c r="J1349" i="1" l="1"/>
  <c r="B1350" i="1" s="1"/>
  <c r="G1349" i="1"/>
  <c r="I1349" i="1" s="1"/>
  <c r="E1350" i="1" s="1"/>
  <c r="K1349" i="1" l="1"/>
  <c r="C1350" i="1" s="1"/>
  <c r="F1350" i="1" s="1"/>
  <c r="H1350" i="1" s="1"/>
  <c r="D1351" i="1" s="1"/>
  <c r="J1350" i="1" l="1"/>
  <c r="B1351" i="1" s="1"/>
  <c r="G1350" i="1"/>
  <c r="I1350" i="1" s="1"/>
  <c r="E1351" i="1" s="1"/>
  <c r="K1350" i="1" l="1"/>
  <c r="C1351" i="1" s="1"/>
  <c r="G1351" i="1" s="1"/>
  <c r="I1351" i="1" s="1"/>
  <c r="E1352" i="1" s="1"/>
  <c r="F1351" i="1" l="1"/>
  <c r="H1351" i="1" s="1"/>
  <c r="D1352" i="1" s="1"/>
  <c r="K1351" i="1"/>
  <c r="C1352" i="1" s="1"/>
  <c r="J1351" i="1" l="1"/>
  <c r="B1352" i="1" s="1"/>
  <c r="F1352" i="1" s="1"/>
  <c r="H1352" i="1" s="1"/>
  <c r="D1353" i="1" s="1"/>
  <c r="G1352" i="1" l="1"/>
  <c r="I1352" i="1" s="1"/>
  <c r="E1353" i="1" s="1"/>
  <c r="J1352" i="1"/>
  <c r="B1353" i="1" s="1"/>
  <c r="K1352" i="1" l="1"/>
  <c r="C1353" i="1" s="1"/>
  <c r="G1353" i="1" s="1"/>
  <c r="I1353" i="1" s="1"/>
  <c r="E1354" i="1" s="1"/>
  <c r="F1353" i="1" l="1"/>
  <c r="H1353" i="1" s="1"/>
  <c r="D1354" i="1" s="1"/>
  <c r="K1353" i="1"/>
  <c r="C1354" i="1" s="1"/>
  <c r="J1353" i="1" l="1"/>
  <c r="B1354" i="1" s="1"/>
  <c r="G1354" i="1"/>
  <c r="I1354" i="1" s="1"/>
  <c r="E1355" i="1" s="1"/>
  <c r="F1354" i="1"/>
  <c r="H1354" i="1" s="1"/>
  <c r="D1355" i="1" s="1"/>
  <c r="J1354" i="1" l="1"/>
  <c r="B1355" i="1" s="1"/>
  <c r="K1354" i="1"/>
  <c r="C1355" i="1" s="1"/>
  <c r="G1355" i="1" l="1"/>
  <c r="I1355" i="1" s="1"/>
  <c r="E1356" i="1" s="1"/>
  <c r="F1355" i="1"/>
  <c r="H1355" i="1" s="1"/>
  <c r="D1356" i="1" s="1"/>
  <c r="J1355" i="1" l="1"/>
  <c r="B1356" i="1" s="1"/>
  <c r="K1355" i="1"/>
  <c r="C1356" i="1" s="1"/>
  <c r="G1356" i="1" l="1"/>
  <c r="I1356" i="1" s="1"/>
  <c r="E1357" i="1" s="1"/>
  <c r="F1356" i="1"/>
  <c r="H1356" i="1" s="1"/>
  <c r="D1357" i="1" s="1"/>
  <c r="J1356" i="1" l="1"/>
  <c r="B1357" i="1" s="1"/>
  <c r="K1356" i="1"/>
  <c r="C1357" i="1" s="1"/>
  <c r="G1357" i="1" l="1"/>
  <c r="I1357" i="1" s="1"/>
  <c r="E1358" i="1" s="1"/>
  <c r="F1357" i="1"/>
  <c r="H1357" i="1" s="1"/>
  <c r="D1358" i="1" s="1"/>
  <c r="J1357" i="1" l="1"/>
  <c r="B1358" i="1" s="1"/>
  <c r="K1357" i="1"/>
  <c r="C1358" i="1" s="1"/>
  <c r="G1358" i="1" l="1"/>
  <c r="I1358" i="1" s="1"/>
  <c r="E1359" i="1" s="1"/>
  <c r="F1358" i="1"/>
  <c r="H1358" i="1" s="1"/>
  <c r="D1359" i="1" s="1"/>
  <c r="J1358" i="1" l="1"/>
  <c r="B1359" i="1" s="1"/>
  <c r="K1358" i="1"/>
  <c r="C1359" i="1" s="1"/>
  <c r="G1359" i="1" l="1"/>
  <c r="I1359" i="1" s="1"/>
  <c r="E1360" i="1" s="1"/>
  <c r="F1359" i="1"/>
  <c r="H1359" i="1" s="1"/>
  <c r="D1360" i="1" s="1"/>
  <c r="K1359" i="1" l="1"/>
  <c r="C1360" i="1" s="1"/>
  <c r="J1359" i="1"/>
  <c r="B1360" i="1" s="1"/>
  <c r="G1360" i="1" s="1"/>
  <c r="I1360" i="1" s="1"/>
  <c r="E1361" i="1" s="1"/>
  <c r="K1360" i="1" l="1"/>
  <c r="C1361" i="1" s="1"/>
  <c r="F1360" i="1"/>
  <c r="H1360" i="1" s="1"/>
  <c r="D1361" i="1" s="1"/>
  <c r="J1360" i="1" l="1"/>
  <c r="B1361" i="1" s="1"/>
  <c r="G1361" i="1" s="1"/>
  <c r="I1361" i="1" s="1"/>
  <c r="E1362" i="1" s="1"/>
  <c r="K1361" i="1" l="1"/>
  <c r="C1362" i="1" s="1"/>
  <c r="F1361" i="1"/>
  <c r="H1361" i="1" s="1"/>
  <c r="D1362" i="1" s="1"/>
  <c r="J1361" i="1" l="1"/>
  <c r="B1362" i="1" s="1"/>
  <c r="G1362" i="1" s="1"/>
  <c r="I1362" i="1" s="1"/>
  <c r="E1363" i="1" s="1"/>
  <c r="K1362" i="1" l="1"/>
  <c r="C1363" i="1" s="1"/>
  <c r="F1362" i="1"/>
  <c r="H1362" i="1" s="1"/>
  <c r="D1363" i="1" s="1"/>
  <c r="J1362" i="1" l="1"/>
  <c r="B1363" i="1" s="1"/>
  <c r="G1363" i="1" s="1"/>
  <c r="I1363" i="1" s="1"/>
  <c r="E1364" i="1" s="1"/>
  <c r="K1363" i="1" l="1"/>
  <c r="C1364" i="1" s="1"/>
  <c r="F1363" i="1"/>
  <c r="H1363" i="1" s="1"/>
  <c r="D1364" i="1" s="1"/>
  <c r="J1363" i="1" l="1"/>
  <c r="B1364" i="1" s="1"/>
  <c r="G1364" i="1" s="1"/>
  <c r="I1364" i="1" s="1"/>
  <c r="E1365" i="1" s="1"/>
  <c r="K1364" i="1" l="1"/>
  <c r="C1365" i="1" s="1"/>
  <c r="F1364" i="1"/>
  <c r="H1364" i="1" s="1"/>
  <c r="D1365" i="1" s="1"/>
  <c r="J1364" i="1" l="1"/>
  <c r="B1365" i="1" s="1"/>
  <c r="G1365" i="1" s="1"/>
  <c r="I1365" i="1" s="1"/>
  <c r="E1366" i="1" s="1"/>
  <c r="K1365" i="1" l="1"/>
  <c r="C1366" i="1" s="1"/>
  <c r="F1365" i="1"/>
  <c r="H1365" i="1" s="1"/>
  <c r="D1366" i="1" s="1"/>
  <c r="J1365" i="1" l="1"/>
  <c r="B1366" i="1" s="1"/>
  <c r="G1366" i="1" s="1"/>
  <c r="I1366" i="1" s="1"/>
  <c r="E1367" i="1" s="1"/>
  <c r="K1366" i="1" l="1"/>
  <c r="C1367" i="1" s="1"/>
  <c r="F1366" i="1"/>
  <c r="H1366" i="1" s="1"/>
  <c r="D1367" i="1" s="1"/>
  <c r="J1366" i="1" l="1"/>
  <c r="B1367" i="1" s="1"/>
  <c r="G1367" i="1" s="1"/>
  <c r="I1367" i="1" s="1"/>
  <c r="E1368" i="1" s="1"/>
  <c r="K1367" i="1" l="1"/>
  <c r="C1368" i="1" s="1"/>
  <c r="F1367" i="1"/>
  <c r="H1367" i="1" s="1"/>
  <c r="D1368" i="1" s="1"/>
  <c r="J1367" i="1" l="1"/>
  <c r="B1368" i="1" s="1"/>
  <c r="G1368" i="1" s="1"/>
  <c r="I1368" i="1" s="1"/>
  <c r="E1369" i="1" s="1"/>
  <c r="K1368" i="1" l="1"/>
  <c r="C1369" i="1" s="1"/>
  <c r="F1368" i="1"/>
  <c r="H1368" i="1" s="1"/>
  <c r="D1369" i="1" s="1"/>
  <c r="J1368" i="1" l="1"/>
  <c r="B1369" i="1" s="1"/>
  <c r="G1369" i="1" s="1"/>
  <c r="I1369" i="1" s="1"/>
  <c r="E1370" i="1" s="1"/>
  <c r="K1369" i="1" l="1"/>
  <c r="C1370" i="1" s="1"/>
  <c r="F1369" i="1"/>
  <c r="H1369" i="1" s="1"/>
  <c r="D1370" i="1" s="1"/>
  <c r="J1369" i="1" l="1"/>
  <c r="B1370" i="1" s="1"/>
  <c r="G1370" i="1" s="1"/>
  <c r="I1370" i="1" s="1"/>
  <c r="E1371" i="1" s="1"/>
  <c r="K1370" i="1" l="1"/>
  <c r="C1371" i="1" s="1"/>
  <c r="F1370" i="1"/>
  <c r="H1370" i="1" s="1"/>
  <c r="D1371" i="1" s="1"/>
  <c r="J1370" i="1" l="1"/>
  <c r="B1371" i="1" s="1"/>
  <c r="G1371" i="1" s="1"/>
  <c r="I1371" i="1" s="1"/>
  <c r="E1372" i="1" s="1"/>
  <c r="K1371" i="1" l="1"/>
  <c r="C1372" i="1" s="1"/>
  <c r="F1371" i="1"/>
  <c r="H1371" i="1" s="1"/>
  <c r="D1372" i="1" s="1"/>
  <c r="J1371" i="1" l="1"/>
  <c r="B1372" i="1" s="1"/>
  <c r="G1372" i="1" s="1"/>
  <c r="I1372" i="1" s="1"/>
  <c r="E1373" i="1" s="1"/>
  <c r="K1372" i="1" l="1"/>
  <c r="C1373" i="1" s="1"/>
  <c r="F1372" i="1"/>
  <c r="H1372" i="1" s="1"/>
  <c r="D1373" i="1" s="1"/>
  <c r="J1372" i="1" l="1"/>
  <c r="B1373" i="1" s="1"/>
  <c r="G1373" i="1" s="1"/>
  <c r="I1373" i="1" s="1"/>
  <c r="E1374" i="1" s="1"/>
  <c r="K1373" i="1" l="1"/>
  <c r="C1374" i="1" s="1"/>
  <c r="F1373" i="1"/>
  <c r="H1373" i="1" s="1"/>
  <c r="D1374" i="1" s="1"/>
  <c r="J1373" i="1" l="1"/>
  <c r="B1374" i="1" s="1"/>
  <c r="G1374" i="1" s="1"/>
  <c r="I1374" i="1" s="1"/>
  <c r="E1375" i="1" s="1"/>
  <c r="K1374" i="1" l="1"/>
  <c r="C1375" i="1" s="1"/>
  <c r="F1374" i="1"/>
  <c r="H1374" i="1" s="1"/>
  <c r="D1375" i="1" s="1"/>
  <c r="J1374" i="1" l="1"/>
  <c r="B1375" i="1" s="1"/>
  <c r="G1375" i="1" s="1"/>
  <c r="I1375" i="1" s="1"/>
  <c r="E1376" i="1" s="1"/>
  <c r="K1375" i="1" l="1"/>
  <c r="C1376" i="1" s="1"/>
  <c r="F1375" i="1"/>
  <c r="H1375" i="1" s="1"/>
  <c r="D1376" i="1" s="1"/>
  <c r="J1375" i="1" l="1"/>
  <c r="B1376" i="1" s="1"/>
  <c r="G1376" i="1" s="1"/>
  <c r="I1376" i="1" s="1"/>
  <c r="E1377" i="1" s="1"/>
  <c r="K1376" i="1" l="1"/>
  <c r="C1377" i="1" s="1"/>
  <c r="F1376" i="1"/>
  <c r="H1376" i="1" s="1"/>
  <c r="D1377" i="1" s="1"/>
  <c r="J1376" i="1" l="1"/>
  <c r="B1377" i="1" s="1"/>
  <c r="G1377" i="1" s="1"/>
  <c r="I1377" i="1" s="1"/>
  <c r="E1378" i="1" s="1"/>
  <c r="K1377" i="1" l="1"/>
  <c r="C1378" i="1" s="1"/>
  <c r="F1377" i="1"/>
  <c r="H1377" i="1" s="1"/>
  <c r="D1378" i="1" s="1"/>
  <c r="J1377" i="1" l="1"/>
  <c r="B1378" i="1" s="1"/>
  <c r="G1378" i="1" s="1"/>
  <c r="I1378" i="1" s="1"/>
  <c r="E1379" i="1" s="1"/>
  <c r="K1378" i="1" l="1"/>
  <c r="C1379" i="1" s="1"/>
  <c r="F1378" i="1"/>
  <c r="H1378" i="1" s="1"/>
  <c r="D1379" i="1" s="1"/>
  <c r="J1378" i="1" l="1"/>
  <c r="B1379" i="1" s="1"/>
  <c r="G1379" i="1" s="1"/>
  <c r="I1379" i="1" s="1"/>
  <c r="E1380" i="1" s="1"/>
  <c r="K1379" i="1" l="1"/>
  <c r="C1380" i="1" s="1"/>
  <c r="F1379" i="1"/>
  <c r="H1379" i="1" s="1"/>
  <c r="D1380" i="1" s="1"/>
  <c r="J1379" i="1" l="1"/>
  <c r="B1380" i="1" s="1"/>
  <c r="G1380" i="1" s="1"/>
  <c r="I1380" i="1" s="1"/>
  <c r="E1381" i="1" s="1"/>
  <c r="K1380" i="1" l="1"/>
  <c r="C1381" i="1" s="1"/>
  <c r="F1380" i="1"/>
  <c r="H1380" i="1" s="1"/>
  <c r="D1381" i="1" s="1"/>
  <c r="J1380" i="1" l="1"/>
  <c r="B1381" i="1" s="1"/>
  <c r="G1381" i="1" s="1"/>
  <c r="I1381" i="1" s="1"/>
  <c r="E1382" i="1" s="1"/>
  <c r="K1381" i="1" l="1"/>
  <c r="C1382" i="1" s="1"/>
  <c r="F1381" i="1"/>
  <c r="H1381" i="1" s="1"/>
  <c r="D1382" i="1" s="1"/>
  <c r="J1381" i="1" l="1"/>
  <c r="B1382" i="1" s="1"/>
  <c r="G1382" i="1" s="1"/>
  <c r="I1382" i="1" s="1"/>
  <c r="E1383" i="1" s="1"/>
  <c r="K1382" i="1" l="1"/>
  <c r="C1383" i="1" s="1"/>
  <c r="F1382" i="1"/>
  <c r="H1382" i="1" s="1"/>
  <c r="D1383" i="1" s="1"/>
  <c r="J1382" i="1" l="1"/>
  <c r="B1383" i="1" s="1"/>
  <c r="G1383" i="1" s="1"/>
  <c r="I1383" i="1" s="1"/>
  <c r="E1384" i="1" s="1"/>
  <c r="K1383" i="1" l="1"/>
  <c r="C1384" i="1" s="1"/>
  <c r="F1383" i="1"/>
  <c r="H1383" i="1" s="1"/>
  <c r="D1384" i="1" s="1"/>
  <c r="J1383" i="1" l="1"/>
  <c r="B1384" i="1" s="1"/>
  <c r="G1384" i="1" s="1"/>
  <c r="I1384" i="1" s="1"/>
  <c r="E1385" i="1" s="1"/>
  <c r="K1384" i="1" l="1"/>
  <c r="C1385" i="1" s="1"/>
  <c r="F1384" i="1"/>
  <c r="H1384" i="1" s="1"/>
  <c r="D1385" i="1" s="1"/>
  <c r="J1384" i="1" l="1"/>
  <c r="B1385" i="1" s="1"/>
  <c r="G1385" i="1" s="1"/>
  <c r="I1385" i="1" s="1"/>
  <c r="E1386" i="1" s="1"/>
  <c r="K1385" i="1" l="1"/>
  <c r="C1386" i="1" s="1"/>
  <c r="F1385" i="1"/>
  <c r="H1385" i="1" s="1"/>
  <c r="D1386" i="1" s="1"/>
  <c r="J1385" i="1" l="1"/>
  <c r="B1386" i="1" s="1"/>
  <c r="G1386" i="1" s="1"/>
  <c r="I1386" i="1" s="1"/>
  <c r="E1387" i="1" s="1"/>
  <c r="K1386" i="1" l="1"/>
  <c r="C1387" i="1" s="1"/>
  <c r="F1386" i="1"/>
  <c r="H1386" i="1" s="1"/>
  <c r="D1387" i="1" s="1"/>
  <c r="J1386" i="1" l="1"/>
  <c r="B1387" i="1" s="1"/>
  <c r="G1387" i="1" s="1"/>
  <c r="I1387" i="1" s="1"/>
  <c r="E1388" i="1" s="1"/>
  <c r="K1387" i="1" l="1"/>
  <c r="C1388" i="1" s="1"/>
  <c r="F1387" i="1"/>
  <c r="H1387" i="1" s="1"/>
  <c r="D1388" i="1" s="1"/>
  <c r="J1387" i="1" l="1"/>
  <c r="B1388" i="1" s="1"/>
  <c r="G1388" i="1" s="1"/>
  <c r="I1388" i="1" s="1"/>
  <c r="E1389" i="1" s="1"/>
  <c r="K1388" i="1" l="1"/>
  <c r="C1389" i="1" s="1"/>
  <c r="F1388" i="1"/>
  <c r="H1388" i="1" s="1"/>
  <c r="D1389" i="1" s="1"/>
  <c r="J1388" i="1" l="1"/>
  <c r="B1389" i="1" s="1"/>
  <c r="G1389" i="1" s="1"/>
  <c r="I1389" i="1" s="1"/>
  <c r="E1390" i="1" s="1"/>
  <c r="K1389" i="1" l="1"/>
  <c r="C1390" i="1" s="1"/>
  <c r="F1389" i="1"/>
  <c r="H1389" i="1" s="1"/>
  <c r="D1390" i="1" s="1"/>
  <c r="J1389" i="1" l="1"/>
  <c r="B1390" i="1" s="1"/>
  <c r="G1390" i="1" s="1"/>
  <c r="I1390" i="1" s="1"/>
  <c r="E1391" i="1" s="1"/>
  <c r="K1390" i="1" l="1"/>
  <c r="C1391" i="1" s="1"/>
  <c r="F1390" i="1"/>
  <c r="H1390" i="1" s="1"/>
  <c r="D1391" i="1" s="1"/>
  <c r="J1390" i="1" l="1"/>
  <c r="B1391" i="1" s="1"/>
  <c r="G1391" i="1" s="1"/>
  <c r="I1391" i="1" s="1"/>
  <c r="E1392" i="1" s="1"/>
  <c r="K1391" i="1" l="1"/>
  <c r="C1392" i="1" s="1"/>
  <c r="F1391" i="1"/>
  <c r="H1391" i="1" s="1"/>
  <c r="D1392" i="1" s="1"/>
  <c r="J1391" i="1" l="1"/>
  <c r="B1392" i="1" s="1"/>
  <c r="G1392" i="1" s="1"/>
  <c r="I1392" i="1" s="1"/>
  <c r="E1393" i="1" s="1"/>
  <c r="K1392" i="1" l="1"/>
  <c r="C1393" i="1" s="1"/>
  <c r="F1392" i="1"/>
  <c r="H1392" i="1" s="1"/>
  <c r="D1393" i="1" s="1"/>
  <c r="J1392" i="1" l="1"/>
  <c r="B1393" i="1" s="1"/>
  <c r="G1393" i="1" s="1"/>
  <c r="I1393" i="1" s="1"/>
  <c r="E1394" i="1" s="1"/>
  <c r="K1393" i="1" l="1"/>
  <c r="C1394" i="1" s="1"/>
  <c r="F1393" i="1"/>
  <c r="H1393" i="1" s="1"/>
  <c r="D1394" i="1" s="1"/>
  <c r="J1393" i="1" l="1"/>
  <c r="B1394" i="1" s="1"/>
  <c r="G1394" i="1" s="1"/>
  <c r="I1394" i="1" s="1"/>
  <c r="E1395" i="1" s="1"/>
  <c r="K1394" i="1" l="1"/>
  <c r="C1395" i="1" s="1"/>
  <c r="F1394" i="1"/>
  <c r="H1394" i="1" s="1"/>
  <c r="D1395" i="1" s="1"/>
  <c r="J1394" i="1" l="1"/>
  <c r="B1395" i="1" s="1"/>
  <c r="G1395" i="1" s="1"/>
  <c r="I1395" i="1" s="1"/>
  <c r="E1396" i="1" s="1"/>
  <c r="K1395" i="1" l="1"/>
  <c r="C1396" i="1" s="1"/>
  <c r="F1395" i="1"/>
  <c r="H1395" i="1" s="1"/>
  <c r="D1396" i="1" s="1"/>
  <c r="J1395" i="1" l="1"/>
  <c r="B1396" i="1" s="1"/>
  <c r="G1396" i="1" s="1"/>
  <c r="I1396" i="1" s="1"/>
  <c r="E1397" i="1" s="1"/>
  <c r="K1396" i="1" l="1"/>
  <c r="C1397" i="1" s="1"/>
  <c r="F1396" i="1"/>
  <c r="H1396" i="1" s="1"/>
  <c r="D1397" i="1" s="1"/>
  <c r="J1396" i="1" l="1"/>
  <c r="B1397" i="1" s="1"/>
  <c r="G1397" i="1" s="1"/>
  <c r="I1397" i="1" s="1"/>
  <c r="E1398" i="1" s="1"/>
  <c r="K1397" i="1" l="1"/>
  <c r="C1398" i="1" s="1"/>
  <c r="F1397" i="1"/>
  <c r="H1397" i="1" s="1"/>
  <c r="D1398" i="1" s="1"/>
  <c r="J1397" i="1" l="1"/>
  <c r="B1398" i="1" s="1"/>
  <c r="G1398" i="1" s="1"/>
  <c r="I1398" i="1" s="1"/>
  <c r="E1399" i="1" s="1"/>
  <c r="K1398" i="1" l="1"/>
  <c r="C1399" i="1" s="1"/>
  <c r="F1398" i="1"/>
  <c r="H1398" i="1" s="1"/>
  <c r="D1399" i="1" s="1"/>
  <c r="J1398" i="1" l="1"/>
  <c r="B1399" i="1" s="1"/>
  <c r="G1399" i="1" s="1"/>
  <c r="I1399" i="1" s="1"/>
  <c r="E1400" i="1" s="1"/>
  <c r="K1399" i="1" l="1"/>
  <c r="C1400" i="1" s="1"/>
  <c r="F1399" i="1"/>
  <c r="H1399" i="1" s="1"/>
  <c r="D1400" i="1" s="1"/>
  <c r="J1399" i="1" l="1"/>
  <c r="B1400" i="1" s="1"/>
  <c r="G1400" i="1" s="1"/>
  <c r="I1400" i="1" s="1"/>
  <c r="E1401" i="1" s="1"/>
  <c r="K1400" i="1" l="1"/>
  <c r="C1401" i="1" s="1"/>
  <c r="F1400" i="1"/>
  <c r="H1400" i="1" s="1"/>
  <c r="D1401" i="1" s="1"/>
  <c r="J1400" i="1" l="1"/>
  <c r="B1401" i="1" s="1"/>
  <c r="G1401" i="1" s="1"/>
  <c r="I1401" i="1" s="1"/>
  <c r="E1402" i="1" s="1"/>
  <c r="K1401" i="1" l="1"/>
  <c r="C1402" i="1" s="1"/>
  <c r="F1401" i="1"/>
  <c r="H1401" i="1" s="1"/>
  <c r="D1402" i="1" s="1"/>
  <c r="J1401" i="1" l="1"/>
  <c r="B1402" i="1" s="1"/>
  <c r="G1402" i="1" s="1"/>
  <c r="I1402" i="1" s="1"/>
  <c r="E1403" i="1" s="1"/>
  <c r="K1402" i="1" l="1"/>
  <c r="C1403" i="1" s="1"/>
  <c r="F1402" i="1"/>
  <c r="H1402" i="1" s="1"/>
  <c r="D1403" i="1" s="1"/>
  <c r="J1402" i="1" l="1"/>
  <c r="B1403" i="1" s="1"/>
  <c r="G1403" i="1" s="1"/>
  <c r="I1403" i="1" s="1"/>
  <c r="E1404" i="1" s="1"/>
  <c r="K1403" i="1" l="1"/>
  <c r="C1404" i="1" s="1"/>
  <c r="F1403" i="1"/>
  <c r="H1403" i="1" s="1"/>
  <c r="D1404" i="1" s="1"/>
  <c r="J1403" i="1" l="1"/>
  <c r="B1404" i="1" s="1"/>
  <c r="G1404" i="1" s="1"/>
  <c r="I1404" i="1" s="1"/>
  <c r="E1405" i="1" s="1"/>
  <c r="K1404" i="1" l="1"/>
  <c r="C1405" i="1" s="1"/>
  <c r="F1404" i="1"/>
  <c r="H1404" i="1" s="1"/>
  <c r="D1405" i="1" s="1"/>
  <c r="J1404" i="1" l="1"/>
  <c r="B1405" i="1" s="1"/>
  <c r="G1405" i="1" s="1"/>
  <c r="I1405" i="1" s="1"/>
  <c r="E1406" i="1" s="1"/>
  <c r="K1405" i="1" l="1"/>
  <c r="C1406" i="1" s="1"/>
  <c r="F1405" i="1"/>
  <c r="H1405" i="1" s="1"/>
  <c r="D1406" i="1" s="1"/>
  <c r="J1405" i="1" l="1"/>
  <c r="B1406" i="1" s="1"/>
  <c r="G1406" i="1" s="1"/>
  <c r="I1406" i="1" s="1"/>
  <c r="E1407" i="1" s="1"/>
  <c r="K1406" i="1" l="1"/>
  <c r="C1407" i="1" s="1"/>
  <c r="F1406" i="1"/>
  <c r="H1406" i="1" s="1"/>
  <c r="D1407" i="1" s="1"/>
  <c r="J1406" i="1" l="1"/>
  <c r="B1407" i="1" s="1"/>
  <c r="G1407" i="1" s="1"/>
  <c r="I1407" i="1" s="1"/>
  <c r="E1408" i="1" s="1"/>
  <c r="K1407" i="1" l="1"/>
  <c r="C1408" i="1" s="1"/>
  <c r="F1407" i="1"/>
  <c r="H1407" i="1" s="1"/>
  <c r="D1408" i="1" s="1"/>
  <c r="J1407" i="1" l="1"/>
  <c r="B1408" i="1" s="1"/>
  <c r="G1408" i="1" s="1"/>
  <c r="I1408" i="1" s="1"/>
  <c r="E1409" i="1" s="1"/>
  <c r="K1408" i="1" l="1"/>
  <c r="C1409" i="1" s="1"/>
  <c r="F1408" i="1"/>
  <c r="H1408" i="1" s="1"/>
  <c r="D1409" i="1" s="1"/>
  <c r="J1408" i="1" l="1"/>
  <c r="B1409" i="1" s="1"/>
  <c r="G1409" i="1" s="1"/>
  <c r="I1409" i="1" s="1"/>
  <c r="E1410" i="1" s="1"/>
  <c r="K1409" i="1" l="1"/>
  <c r="C1410" i="1" s="1"/>
  <c r="F1409" i="1"/>
  <c r="H1409" i="1" s="1"/>
  <c r="D1410" i="1" s="1"/>
  <c r="J1409" i="1" l="1"/>
  <c r="B1410" i="1" s="1"/>
  <c r="G1410" i="1" s="1"/>
  <c r="I1410" i="1" s="1"/>
  <c r="E1411" i="1" s="1"/>
  <c r="K1410" i="1" l="1"/>
  <c r="C1411" i="1" s="1"/>
  <c r="F1410" i="1"/>
  <c r="H1410" i="1" s="1"/>
  <c r="D1411" i="1" s="1"/>
  <c r="J1410" i="1" l="1"/>
  <c r="B1411" i="1" s="1"/>
  <c r="G1411" i="1" s="1"/>
  <c r="I1411" i="1" s="1"/>
  <c r="E1412" i="1" s="1"/>
  <c r="K1411" i="1" l="1"/>
  <c r="C1412" i="1" s="1"/>
  <c r="F1411" i="1"/>
  <c r="H1411" i="1" s="1"/>
  <c r="D1412" i="1" s="1"/>
  <c r="J1411" i="1" l="1"/>
  <c r="B1412" i="1" s="1"/>
  <c r="G1412" i="1" s="1"/>
  <c r="I1412" i="1" s="1"/>
  <c r="E1413" i="1" s="1"/>
  <c r="K1412" i="1" l="1"/>
  <c r="C1413" i="1" s="1"/>
  <c r="F1412" i="1"/>
  <c r="H1412" i="1" s="1"/>
  <c r="D1413" i="1" s="1"/>
  <c r="J1412" i="1" l="1"/>
  <c r="B1413" i="1" s="1"/>
  <c r="G1413" i="1" s="1"/>
  <c r="I1413" i="1" s="1"/>
  <c r="E1414" i="1" s="1"/>
  <c r="K1413" i="1" l="1"/>
  <c r="C1414" i="1" s="1"/>
  <c r="F1413" i="1"/>
  <c r="H1413" i="1" s="1"/>
  <c r="D1414" i="1" s="1"/>
  <c r="J1413" i="1" l="1"/>
  <c r="B1414" i="1" s="1"/>
  <c r="G1414" i="1" s="1"/>
  <c r="I1414" i="1" s="1"/>
  <c r="E1415" i="1" s="1"/>
  <c r="K1414" i="1" l="1"/>
  <c r="C1415" i="1" s="1"/>
  <c r="F1414" i="1"/>
  <c r="H1414" i="1" s="1"/>
  <c r="D1415" i="1" s="1"/>
  <c r="J1414" i="1" l="1"/>
  <c r="B1415" i="1" s="1"/>
  <c r="G1415" i="1" s="1"/>
  <c r="I1415" i="1" s="1"/>
  <c r="E1416" i="1" s="1"/>
  <c r="K1415" i="1" l="1"/>
  <c r="C1416" i="1" s="1"/>
  <c r="F1415" i="1"/>
  <c r="H1415" i="1" s="1"/>
  <c r="D1416" i="1" s="1"/>
  <c r="J1415" i="1" l="1"/>
  <c r="B1416" i="1" s="1"/>
  <c r="G1416" i="1" s="1"/>
  <c r="I1416" i="1" s="1"/>
  <c r="E1417" i="1" s="1"/>
  <c r="K1416" i="1" l="1"/>
  <c r="C1417" i="1" s="1"/>
  <c r="F1416" i="1"/>
  <c r="H1416" i="1" s="1"/>
  <c r="D1417" i="1" s="1"/>
  <c r="J1416" i="1" l="1"/>
  <c r="B1417" i="1" s="1"/>
  <c r="G1417" i="1" s="1"/>
  <c r="I1417" i="1" s="1"/>
  <c r="E1418" i="1" s="1"/>
  <c r="K1417" i="1" l="1"/>
  <c r="C1418" i="1" s="1"/>
  <c r="F1417" i="1"/>
  <c r="H1417" i="1" s="1"/>
  <c r="D1418" i="1" s="1"/>
  <c r="J1417" i="1" l="1"/>
  <c r="B1418" i="1" s="1"/>
  <c r="G1418" i="1" s="1"/>
  <c r="I1418" i="1" s="1"/>
  <c r="E1419" i="1" s="1"/>
  <c r="K1418" i="1" l="1"/>
  <c r="C1419" i="1" s="1"/>
  <c r="F1418" i="1"/>
  <c r="H1418" i="1" s="1"/>
  <c r="D1419" i="1" s="1"/>
  <c r="J1418" i="1" l="1"/>
  <c r="B1419" i="1" s="1"/>
  <c r="G1419" i="1" s="1"/>
  <c r="I1419" i="1" s="1"/>
  <c r="E1420" i="1" s="1"/>
  <c r="K1419" i="1" l="1"/>
  <c r="C1420" i="1" s="1"/>
  <c r="F1419" i="1"/>
  <c r="H1419" i="1" s="1"/>
  <c r="D1420" i="1" s="1"/>
  <c r="J1419" i="1" l="1"/>
  <c r="B1420" i="1" s="1"/>
  <c r="G1420" i="1" s="1"/>
  <c r="I1420" i="1" s="1"/>
  <c r="E1421" i="1" s="1"/>
  <c r="K1420" i="1" l="1"/>
  <c r="C1421" i="1" s="1"/>
  <c r="F1420" i="1"/>
  <c r="H1420" i="1" s="1"/>
  <c r="D1421" i="1" s="1"/>
  <c r="J1420" i="1" l="1"/>
  <c r="B1421" i="1" s="1"/>
  <c r="G1421" i="1" s="1"/>
  <c r="I1421" i="1" s="1"/>
  <c r="E1422" i="1" s="1"/>
  <c r="K1421" i="1" l="1"/>
  <c r="C1422" i="1" s="1"/>
  <c r="F1421" i="1"/>
  <c r="H1421" i="1" s="1"/>
  <c r="D1422" i="1" s="1"/>
  <c r="J1421" i="1" l="1"/>
  <c r="B1422" i="1" s="1"/>
  <c r="G1422" i="1" s="1"/>
  <c r="I1422" i="1" s="1"/>
  <c r="E1423" i="1" s="1"/>
  <c r="K1422" i="1" l="1"/>
  <c r="C1423" i="1" s="1"/>
  <c r="F1422" i="1"/>
  <c r="H1422" i="1" s="1"/>
  <c r="D1423" i="1" s="1"/>
  <c r="J1422" i="1" l="1"/>
  <c r="B1423" i="1" s="1"/>
  <c r="G1423" i="1" s="1"/>
  <c r="I1423" i="1" s="1"/>
  <c r="E1424" i="1" s="1"/>
  <c r="K1423" i="1" l="1"/>
  <c r="C1424" i="1" s="1"/>
  <c r="F1423" i="1"/>
  <c r="H1423" i="1" s="1"/>
  <c r="D1424" i="1" s="1"/>
  <c r="J1423" i="1" l="1"/>
  <c r="B1424" i="1" s="1"/>
  <c r="G1424" i="1" s="1"/>
  <c r="I1424" i="1" s="1"/>
  <c r="E1425" i="1" s="1"/>
  <c r="K1424" i="1" l="1"/>
  <c r="C1425" i="1" s="1"/>
  <c r="F1424" i="1"/>
  <c r="H1424" i="1" s="1"/>
  <c r="D1425" i="1" s="1"/>
  <c r="J1424" i="1" l="1"/>
  <c r="B1425" i="1" s="1"/>
  <c r="G1425" i="1" s="1"/>
  <c r="I1425" i="1" s="1"/>
  <c r="E1426" i="1" s="1"/>
  <c r="K1425" i="1" l="1"/>
  <c r="C1426" i="1" s="1"/>
  <c r="F1425" i="1"/>
  <c r="H1425" i="1" s="1"/>
  <c r="D1426" i="1" s="1"/>
  <c r="J1425" i="1" l="1"/>
  <c r="B1426" i="1" s="1"/>
  <c r="G1426" i="1" s="1"/>
  <c r="I1426" i="1" s="1"/>
  <c r="E1427" i="1" s="1"/>
  <c r="K1426" i="1" l="1"/>
  <c r="C1427" i="1" s="1"/>
  <c r="F1426" i="1"/>
  <c r="H1426" i="1" s="1"/>
  <c r="D1427" i="1" s="1"/>
  <c r="J1426" i="1" l="1"/>
  <c r="B1427" i="1" s="1"/>
  <c r="G1427" i="1" s="1"/>
  <c r="I1427" i="1" s="1"/>
  <c r="E1428" i="1" s="1"/>
  <c r="K1427" i="1" l="1"/>
  <c r="C1428" i="1" s="1"/>
  <c r="F1427" i="1"/>
  <c r="H1427" i="1" s="1"/>
  <c r="D1428" i="1" s="1"/>
  <c r="J1427" i="1" l="1"/>
  <c r="B1428" i="1" s="1"/>
  <c r="G1428" i="1" s="1"/>
  <c r="I1428" i="1" s="1"/>
  <c r="E1429" i="1" s="1"/>
  <c r="K1428" i="1" l="1"/>
  <c r="C1429" i="1" s="1"/>
  <c r="F1428" i="1"/>
  <c r="H1428" i="1" s="1"/>
  <c r="D1429" i="1" s="1"/>
  <c r="J1428" i="1" l="1"/>
  <c r="B1429" i="1" s="1"/>
  <c r="G1429" i="1" s="1"/>
  <c r="I1429" i="1" s="1"/>
  <c r="E1430" i="1" s="1"/>
  <c r="K1429" i="1" l="1"/>
  <c r="C1430" i="1" s="1"/>
  <c r="F1429" i="1"/>
  <c r="H1429" i="1" s="1"/>
  <c r="D1430" i="1" s="1"/>
  <c r="J1429" i="1" l="1"/>
  <c r="B1430" i="1" s="1"/>
  <c r="G1430" i="1" s="1"/>
  <c r="I1430" i="1" s="1"/>
  <c r="E1431" i="1" s="1"/>
  <c r="K1430" i="1" l="1"/>
  <c r="C1431" i="1" s="1"/>
  <c r="F1430" i="1"/>
  <c r="H1430" i="1" s="1"/>
  <c r="D1431" i="1" s="1"/>
  <c r="J1430" i="1" l="1"/>
  <c r="B1431" i="1" s="1"/>
  <c r="G1431" i="1" s="1"/>
  <c r="I1431" i="1" s="1"/>
  <c r="E1432" i="1" s="1"/>
  <c r="K1431" i="1" l="1"/>
  <c r="C1432" i="1" s="1"/>
  <c r="F1431" i="1"/>
  <c r="H1431" i="1" s="1"/>
  <c r="D1432" i="1" s="1"/>
  <c r="J1431" i="1" l="1"/>
  <c r="B1432" i="1" s="1"/>
  <c r="G1432" i="1" s="1"/>
  <c r="I1432" i="1" s="1"/>
  <c r="E1433" i="1" s="1"/>
  <c r="K1432" i="1" l="1"/>
  <c r="C1433" i="1" s="1"/>
  <c r="F1432" i="1"/>
  <c r="H1432" i="1" s="1"/>
  <c r="D1433" i="1" s="1"/>
  <c r="J1432" i="1" l="1"/>
  <c r="B1433" i="1" s="1"/>
  <c r="G1433" i="1" s="1"/>
  <c r="I1433" i="1" s="1"/>
  <c r="E1434" i="1" s="1"/>
  <c r="K1433" i="1" l="1"/>
  <c r="C1434" i="1" s="1"/>
  <c r="F1433" i="1"/>
  <c r="H1433" i="1" s="1"/>
  <c r="D1434" i="1" s="1"/>
  <c r="J1433" i="1" l="1"/>
  <c r="B1434" i="1" s="1"/>
  <c r="G1434" i="1" s="1"/>
  <c r="I1434" i="1" s="1"/>
  <c r="E1435" i="1" s="1"/>
  <c r="K1434" i="1" l="1"/>
  <c r="C1435" i="1" s="1"/>
  <c r="F1434" i="1"/>
  <c r="H1434" i="1" s="1"/>
  <c r="D1435" i="1" s="1"/>
  <c r="J1434" i="1" l="1"/>
  <c r="B1435" i="1" s="1"/>
  <c r="G1435" i="1" s="1"/>
  <c r="I1435" i="1" s="1"/>
  <c r="E1436" i="1" s="1"/>
  <c r="K1435" i="1" l="1"/>
  <c r="C1436" i="1" s="1"/>
  <c r="F1435" i="1"/>
  <c r="H1435" i="1" s="1"/>
  <c r="D1436" i="1" s="1"/>
  <c r="J1435" i="1" l="1"/>
  <c r="B1436" i="1" s="1"/>
  <c r="G1436" i="1" s="1"/>
  <c r="I1436" i="1" s="1"/>
  <c r="E1437" i="1" s="1"/>
  <c r="K1436" i="1" l="1"/>
  <c r="C1437" i="1" s="1"/>
  <c r="F1436" i="1"/>
  <c r="H1436" i="1" s="1"/>
  <c r="D1437" i="1" s="1"/>
  <c r="J1436" i="1" l="1"/>
  <c r="B1437" i="1" s="1"/>
  <c r="G1437" i="1" s="1"/>
  <c r="I1437" i="1" s="1"/>
  <c r="E1438" i="1" s="1"/>
  <c r="K1437" i="1" l="1"/>
  <c r="C1438" i="1" s="1"/>
  <c r="F1437" i="1"/>
  <c r="H1437" i="1" s="1"/>
  <c r="D1438" i="1" s="1"/>
  <c r="J1437" i="1" l="1"/>
  <c r="B1438" i="1" s="1"/>
  <c r="G1438" i="1" s="1"/>
  <c r="I1438" i="1" s="1"/>
  <c r="E1439" i="1" s="1"/>
  <c r="K1438" i="1" l="1"/>
  <c r="C1439" i="1" s="1"/>
  <c r="F1438" i="1"/>
  <c r="H1438" i="1" s="1"/>
  <c r="D1439" i="1" s="1"/>
  <c r="J1438" i="1" l="1"/>
  <c r="B1439" i="1" s="1"/>
  <c r="G1439" i="1" s="1"/>
  <c r="I1439" i="1" s="1"/>
  <c r="E1440" i="1" s="1"/>
  <c r="K1439" i="1" l="1"/>
  <c r="C1440" i="1" s="1"/>
  <c r="F1439" i="1"/>
  <c r="H1439" i="1" s="1"/>
  <c r="D1440" i="1" s="1"/>
  <c r="J1439" i="1" l="1"/>
  <c r="B1440" i="1" s="1"/>
  <c r="G1440" i="1" s="1"/>
  <c r="I1440" i="1" s="1"/>
  <c r="E1441" i="1" s="1"/>
  <c r="K1440" i="1" l="1"/>
  <c r="C1441" i="1" s="1"/>
  <c r="F1440" i="1"/>
  <c r="H1440" i="1" s="1"/>
  <c r="D1441" i="1" s="1"/>
  <c r="J1440" i="1" l="1"/>
  <c r="B1441" i="1" s="1"/>
  <c r="G1441" i="1" s="1"/>
  <c r="I1441" i="1" s="1"/>
  <c r="E1442" i="1" s="1"/>
  <c r="K1441" i="1" l="1"/>
  <c r="C1442" i="1" s="1"/>
  <c r="F1441" i="1"/>
  <c r="H1441" i="1" s="1"/>
  <c r="D1442" i="1" s="1"/>
  <c r="J1441" i="1" l="1"/>
  <c r="B1442" i="1" s="1"/>
  <c r="G1442" i="1" s="1"/>
  <c r="I1442" i="1" s="1"/>
  <c r="E1443" i="1" s="1"/>
  <c r="K1442" i="1" l="1"/>
  <c r="C1443" i="1" s="1"/>
  <c r="F1442" i="1"/>
  <c r="H1442" i="1" s="1"/>
  <c r="D1443" i="1" s="1"/>
  <c r="J1442" i="1" l="1"/>
  <c r="B1443" i="1" s="1"/>
  <c r="G1443" i="1" s="1"/>
  <c r="I1443" i="1" s="1"/>
  <c r="E1444" i="1" s="1"/>
  <c r="K1443" i="1" l="1"/>
  <c r="C1444" i="1" s="1"/>
  <c r="F1443" i="1"/>
  <c r="H1443" i="1" s="1"/>
  <c r="D1444" i="1" s="1"/>
  <c r="J1443" i="1" l="1"/>
  <c r="B1444" i="1" s="1"/>
  <c r="G1444" i="1" s="1"/>
  <c r="I1444" i="1" s="1"/>
  <c r="E1445" i="1" s="1"/>
  <c r="K1444" i="1" l="1"/>
  <c r="C1445" i="1" s="1"/>
  <c r="F1444" i="1"/>
  <c r="H1444" i="1" s="1"/>
  <c r="D1445" i="1" s="1"/>
  <c r="J1444" i="1" l="1"/>
  <c r="B1445" i="1" s="1"/>
  <c r="G1445" i="1" s="1"/>
  <c r="I1445" i="1" s="1"/>
  <c r="E1446" i="1" s="1"/>
  <c r="K1445" i="1" l="1"/>
  <c r="C1446" i="1" s="1"/>
  <c r="F1445" i="1"/>
  <c r="H1445" i="1" s="1"/>
  <c r="D1446" i="1" s="1"/>
  <c r="J1445" i="1" l="1"/>
  <c r="B1446" i="1" s="1"/>
  <c r="G1446" i="1" s="1"/>
  <c r="I1446" i="1" s="1"/>
  <c r="E1447" i="1" s="1"/>
  <c r="K1446" i="1" l="1"/>
  <c r="C1447" i="1" s="1"/>
  <c r="F1446" i="1"/>
  <c r="H1446" i="1" s="1"/>
  <c r="D1447" i="1" s="1"/>
  <c r="J1446" i="1" l="1"/>
  <c r="B1447" i="1" s="1"/>
  <c r="G1447" i="1" s="1"/>
  <c r="I1447" i="1" s="1"/>
  <c r="E1448" i="1" s="1"/>
  <c r="K1447" i="1" l="1"/>
  <c r="C1448" i="1" s="1"/>
  <c r="F1447" i="1"/>
  <c r="H1447" i="1" s="1"/>
  <c r="D1448" i="1" s="1"/>
  <c r="J1447" i="1" l="1"/>
  <c r="B1448" i="1" s="1"/>
  <c r="G1448" i="1" s="1"/>
  <c r="I1448" i="1" s="1"/>
  <c r="E1449" i="1" s="1"/>
  <c r="K1448" i="1" l="1"/>
  <c r="C1449" i="1" s="1"/>
  <c r="F1448" i="1"/>
  <c r="H1448" i="1" s="1"/>
  <c r="D1449" i="1" s="1"/>
  <c r="J1448" i="1" l="1"/>
  <c r="B1449" i="1" s="1"/>
  <c r="G1449" i="1" s="1"/>
  <c r="I1449" i="1" s="1"/>
  <c r="E1450" i="1" s="1"/>
  <c r="K1449" i="1" l="1"/>
  <c r="C1450" i="1" s="1"/>
  <c r="F1449" i="1"/>
  <c r="H1449" i="1" s="1"/>
  <c r="D1450" i="1" s="1"/>
  <c r="J1449" i="1" l="1"/>
  <c r="B1450" i="1" s="1"/>
  <c r="G1450" i="1" s="1"/>
  <c r="I1450" i="1" s="1"/>
  <c r="E1451" i="1" s="1"/>
  <c r="K1450" i="1" l="1"/>
  <c r="C1451" i="1" s="1"/>
  <c r="F1450" i="1"/>
  <c r="H1450" i="1" s="1"/>
  <c r="D1451" i="1" s="1"/>
  <c r="J1450" i="1" l="1"/>
  <c r="B1451" i="1" s="1"/>
  <c r="G1451" i="1" s="1"/>
  <c r="I1451" i="1" s="1"/>
  <c r="E1452" i="1" s="1"/>
  <c r="K1451" i="1" l="1"/>
  <c r="C1452" i="1" s="1"/>
  <c r="F1451" i="1"/>
  <c r="H1451" i="1" s="1"/>
  <c r="D1452" i="1" s="1"/>
  <c r="J1451" i="1" l="1"/>
  <c r="B1452" i="1" s="1"/>
  <c r="G1452" i="1" s="1"/>
  <c r="I1452" i="1" s="1"/>
  <c r="E1453" i="1" s="1"/>
  <c r="K1452" i="1" l="1"/>
  <c r="C1453" i="1" s="1"/>
  <c r="F1452" i="1"/>
  <c r="H1452" i="1" s="1"/>
  <c r="D1453" i="1" s="1"/>
  <c r="J1452" i="1" l="1"/>
  <c r="B1453" i="1" s="1"/>
  <c r="G1453" i="1" s="1"/>
  <c r="I1453" i="1" s="1"/>
  <c r="E1454" i="1" s="1"/>
  <c r="K1453" i="1" l="1"/>
  <c r="C1454" i="1" s="1"/>
  <c r="F1453" i="1"/>
  <c r="H1453" i="1" s="1"/>
  <c r="D1454" i="1" s="1"/>
  <c r="J1453" i="1" l="1"/>
  <c r="B1454" i="1" s="1"/>
  <c r="G1454" i="1" s="1"/>
  <c r="I1454" i="1" s="1"/>
  <c r="E1455" i="1" s="1"/>
  <c r="K1454" i="1" l="1"/>
  <c r="C1455" i="1" s="1"/>
  <c r="F1454" i="1"/>
  <c r="H1454" i="1" s="1"/>
  <c r="D1455" i="1" s="1"/>
  <c r="J1454" i="1" l="1"/>
  <c r="B1455" i="1" s="1"/>
  <c r="G1455" i="1" s="1"/>
  <c r="I1455" i="1" s="1"/>
  <c r="E1456" i="1" s="1"/>
  <c r="K1455" i="1" l="1"/>
  <c r="C1456" i="1" s="1"/>
  <c r="F1455" i="1"/>
  <c r="H1455" i="1" s="1"/>
  <c r="D1456" i="1" s="1"/>
  <c r="J1455" i="1" l="1"/>
  <c r="B1456" i="1" s="1"/>
  <c r="G1456" i="1" s="1"/>
  <c r="I1456" i="1" s="1"/>
  <c r="E1457" i="1" s="1"/>
  <c r="K1456" i="1" l="1"/>
  <c r="C1457" i="1" s="1"/>
  <c r="F1456" i="1"/>
  <c r="H1456" i="1" s="1"/>
  <c r="D1457" i="1" s="1"/>
  <c r="J1456" i="1" l="1"/>
  <c r="B1457" i="1" s="1"/>
  <c r="G1457" i="1" s="1"/>
  <c r="I1457" i="1" s="1"/>
  <c r="E1458" i="1" s="1"/>
  <c r="K1457" i="1" l="1"/>
  <c r="C1458" i="1" s="1"/>
  <c r="F1457" i="1"/>
  <c r="H1457" i="1" s="1"/>
  <c r="D1458" i="1" s="1"/>
  <c r="J1457" i="1" l="1"/>
  <c r="B1458" i="1" s="1"/>
  <c r="G1458" i="1" s="1"/>
  <c r="I1458" i="1" s="1"/>
  <c r="E1459" i="1" s="1"/>
  <c r="K1458" i="1" l="1"/>
  <c r="C1459" i="1" s="1"/>
  <c r="F1458" i="1"/>
  <c r="H1458" i="1" s="1"/>
  <c r="D1459" i="1" s="1"/>
  <c r="J1458" i="1" l="1"/>
  <c r="B1459" i="1" s="1"/>
  <c r="G1459" i="1" s="1"/>
  <c r="I1459" i="1" s="1"/>
  <c r="E1460" i="1" s="1"/>
  <c r="K1459" i="1" l="1"/>
  <c r="C1460" i="1" s="1"/>
  <c r="F1459" i="1"/>
  <c r="H1459" i="1" s="1"/>
  <c r="D1460" i="1" s="1"/>
  <c r="J1459" i="1" l="1"/>
  <c r="B1460" i="1" s="1"/>
  <c r="G1460" i="1" s="1"/>
  <c r="I1460" i="1" s="1"/>
  <c r="E1461" i="1" s="1"/>
  <c r="K1460" i="1" l="1"/>
  <c r="C1461" i="1" s="1"/>
  <c r="F1460" i="1"/>
  <c r="H1460" i="1" s="1"/>
  <c r="D1461" i="1" s="1"/>
  <c r="J1460" i="1" l="1"/>
  <c r="B1461" i="1" s="1"/>
  <c r="G1461" i="1" s="1"/>
  <c r="I1461" i="1" s="1"/>
  <c r="E1462" i="1" s="1"/>
  <c r="K1461" i="1" l="1"/>
  <c r="C1462" i="1" s="1"/>
  <c r="F1461" i="1"/>
  <c r="H1461" i="1" s="1"/>
  <c r="D1462" i="1" s="1"/>
  <c r="J1461" i="1" l="1"/>
  <c r="B1462" i="1" s="1"/>
  <c r="G1462" i="1" s="1"/>
  <c r="I1462" i="1" s="1"/>
  <c r="E1463" i="1" s="1"/>
  <c r="K1462" i="1" l="1"/>
  <c r="C1463" i="1" s="1"/>
  <c r="F1462" i="1"/>
  <c r="H1462" i="1" s="1"/>
  <c r="D1463" i="1" s="1"/>
  <c r="J1462" i="1" l="1"/>
  <c r="B1463" i="1" s="1"/>
  <c r="G1463" i="1" s="1"/>
  <c r="I1463" i="1" s="1"/>
  <c r="E1464" i="1" s="1"/>
  <c r="K1463" i="1" l="1"/>
  <c r="C1464" i="1" s="1"/>
  <c r="F1463" i="1"/>
  <c r="H1463" i="1" s="1"/>
  <c r="D1464" i="1" s="1"/>
  <c r="J1463" i="1" l="1"/>
  <c r="B1464" i="1" s="1"/>
  <c r="G1464" i="1" s="1"/>
  <c r="I1464" i="1" s="1"/>
  <c r="E1465" i="1" s="1"/>
  <c r="K1464" i="1" l="1"/>
  <c r="C1465" i="1" s="1"/>
  <c r="F1464" i="1"/>
  <c r="H1464" i="1" s="1"/>
  <c r="D1465" i="1" s="1"/>
  <c r="J1464" i="1" l="1"/>
  <c r="B1465" i="1" s="1"/>
  <c r="G1465" i="1" s="1"/>
  <c r="I1465" i="1" s="1"/>
  <c r="E1466" i="1" s="1"/>
  <c r="K1465" i="1" l="1"/>
  <c r="C1466" i="1" s="1"/>
  <c r="F1465" i="1"/>
  <c r="H1465" i="1" s="1"/>
  <c r="D1466" i="1" s="1"/>
  <c r="J1465" i="1" l="1"/>
  <c r="B1466" i="1" s="1"/>
  <c r="G1466" i="1" s="1"/>
  <c r="I1466" i="1" s="1"/>
  <c r="E1467" i="1" s="1"/>
  <c r="K1466" i="1" l="1"/>
  <c r="C1467" i="1" s="1"/>
  <c r="F1466" i="1"/>
  <c r="H1466" i="1" s="1"/>
  <c r="D1467" i="1" s="1"/>
  <c r="J1466" i="1" l="1"/>
  <c r="B1467" i="1" s="1"/>
  <c r="G1467" i="1" s="1"/>
  <c r="I1467" i="1" s="1"/>
  <c r="E1468" i="1" s="1"/>
  <c r="K1467" i="1" l="1"/>
  <c r="C1468" i="1" s="1"/>
  <c r="F1467" i="1"/>
  <c r="H1467" i="1" s="1"/>
  <c r="D1468" i="1" s="1"/>
  <c r="J1467" i="1" l="1"/>
  <c r="B1468" i="1" s="1"/>
  <c r="G1468" i="1" s="1"/>
  <c r="I1468" i="1" s="1"/>
  <c r="E1469" i="1" s="1"/>
  <c r="K1468" i="1" l="1"/>
  <c r="C1469" i="1" s="1"/>
  <c r="F1468" i="1"/>
  <c r="H1468" i="1" s="1"/>
  <c r="D1469" i="1" s="1"/>
  <c r="J1468" i="1" l="1"/>
  <c r="B1469" i="1" s="1"/>
  <c r="G1469" i="1" s="1"/>
  <c r="I1469" i="1" s="1"/>
  <c r="E1470" i="1" s="1"/>
  <c r="K1469" i="1" l="1"/>
  <c r="C1470" i="1" s="1"/>
  <c r="F1469" i="1"/>
  <c r="H1469" i="1" s="1"/>
  <c r="D1470" i="1" s="1"/>
  <c r="J1469" i="1" l="1"/>
  <c r="B1470" i="1" s="1"/>
  <c r="G1470" i="1" s="1"/>
  <c r="I1470" i="1" s="1"/>
  <c r="E1471" i="1" s="1"/>
  <c r="K1470" i="1" l="1"/>
  <c r="C1471" i="1" s="1"/>
  <c r="F1470" i="1"/>
  <c r="H1470" i="1" s="1"/>
  <c r="D1471" i="1" s="1"/>
  <c r="J1470" i="1" l="1"/>
  <c r="B1471" i="1" s="1"/>
  <c r="G1471" i="1" s="1"/>
  <c r="I1471" i="1" s="1"/>
  <c r="E1472" i="1" s="1"/>
  <c r="K1471" i="1" l="1"/>
  <c r="C1472" i="1" s="1"/>
  <c r="F1471" i="1"/>
  <c r="H1471" i="1" s="1"/>
  <c r="D1472" i="1" s="1"/>
  <c r="J1471" i="1" l="1"/>
  <c r="B1472" i="1" s="1"/>
  <c r="G1472" i="1" s="1"/>
  <c r="I1472" i="1" s="1"/>
  <c r="E1473" i="1" s="1"/>
  <c r="K1472" i="1" l="1"/>
  <c r="C1473" i="1" s="1"/>
  <c r="F1472" i="1"/>
  <c r="H1472" i="1" s="1"/>
  <c r="D1473" i="1" s="1"/>
  <c r="J1472" i="1" l="1"/>
  <c r="B1473" i="1" s="1"/>
  <c r="G1473" i="1" s="1"/>
  <c r="I1473" i="1" s="1"/>
  <c r="E1474" i="1" s="1"/>
  <c r="K1473" i="1" l="1"/>
  <c r="C1474" i="1" s="1"/>
  <c r="F1473" i="1"/>
  <c r="H1473" i="1" s="1"/>
  <c r="D1474" i="1" s="1"/>
  <c r="J1473" i="1" l="1"/>
  <c r="B1474" i="1" s="1"/>
  <c r="G1474" i="1" s="1"/>
  <c r="I1474" i="1" s="1"/>
  <c r="E1475" i="1" s="1"/>
  <c r="K1474" i="1" l="1"/>
  <c r="C1475" i="1" s="1"/>
  <c r="F1474" i="1"/>
  <c r="H1474" i="1" s="1"/>
  <c r="D1475" i="1" s="1"/>
  <c r="J1474" i="1" l="1"/>
  <c r="B1475" i="1" s="1"/>
  <c r="G1475" i="1" s="1"/>
  <c r="I1475" i="1" s="1"/>
  <c r="E1476" i="1" s="1"/>
  <c r="K1475" i="1" l="1"/>
  <c r="C1476" i="1" s="1"/>
  <c r="F1475" i="1"/>
  <c r="H1475" i="1" s="1"/>
  <c r="D1476" i="1" s="1"/>
  <c r="J1475" i="1" l="1"/>
  <c r="B1476" i="1" s="1"/>
  <c r="G1476" i="1" s="1"/>
  <c r="I1476" i="1" s="1"/>
  <c r="E1477" i="1" s="1"/>
  <c r="K1476" i="1" l="1"/>
  <c r="C1477" i="1" s="1"/>
  <c r="F1476" i="1"/>
  <c r="H1476" i="1" s="1"/>
  <c r="D1477" i="1" s="1"/>
  <c r="J1476" i="1" l="1"/>
  <c r="B1477" i="1" s="1"/>
  <c r="F1477" i="1" s="1"/>
  <c r="H1477" i="1" s="1"/>
  <c r="D1478" i="1" s="1"/>
  <c r="G1477" i="1" l="1"/>
  <c r="I1477" i="1" s="1"/>
  <c r="E1478" i="1" s="1"/>
  <c r="J1477" i="1"/>
  <c r="B1478" i="1" s="1"/>
  <c r="K1477" i="1" l="1"/>
  <c r="C1478" i="1" s="1"/>
  <c r="G1478" i="1" s="1"/>
  <c r="I1478" i="1" s="1"/>
  <c r="E1479" i="1" s="1"/>
  <c r="F1478" i="1" l="1"/>
  <c r="H1478" i="1" s="1"/>
  <c r="D1479" i="1" s="1"/>
  <c r="K1478" i="1"/>
  <c r="C1479" i="1" s="1"/>
  <c r="J1478" i="1" l="1"/>
  <c r="B1479" i="1" s="1"/>
  <c r="F1479" i="1" s="1"/>
  <c r="H1479" i="1" s="1"/>
  <c r="D1480" i="1" s="1"/>
  <c r="G1479" i="1" l="1"/>
  <c r="I1479" i="1" s="1"/>
  <c r="E1480" i="1" s="1"/>
  <c r="J1479" i="1"/>
  <c r="B1480" i="1" s="1"/>
  <c r="K1479" i="1" l="1"/>
  <c r="C1480" i="1" s="1"/>
  <c r="F1480" i="1" s="1"/>
  <c r="H1480" i="1" s="1"/>
  <c r="D1481" i="1" s="1"/>
  <c r="G1480" i="1" l="1"/>
  <c r="I1480" i="1" s="1"/>
  <c r="E1481" i="1" s="1"/>
  <c r="J1480" i="1"/>
  <c r="B1481" i="1" s="1"/>
  <c r="K1480" i="1" l="1"/>
  <c r="C1481" i="1" s="1"/>
  <c r="F1481" i="1" s="1"/>
  <c r="H1481" i="1" s="1"/>
  <c r="D1482" i="1" s="1"/>
  <c r="G1481" i="1"/>
  <c r="I1481" i="1" s="1"/>
  <c r="E1482" i="1" s="1"/>
  <c r="K1481" i="1" l="1"/>
  <c r="C1482" i="1" s="1"/>
  <c r="J1481" i="1"/>
  <c r="B1482" i="1" s="1"/>
  <c r="F1482" i="1" l="1"/>
  <c r="H1482" i="1" s="1"/>
  <c r="D1483" i="1" s="1"/>
  <c r="G1482" i="1"/>
  <c r="I1482" i="1" s="1"/>
  <c r="E1483" i="1" s="1"/>
  <c r="K1482" i="1" l="1"/>
  <c r="C1483" i="1" s="1"/>
  <c r="J1482" i="1"/>
  <c r="B1483" i="1" s="1"/>
  <c r="F1483" i="1" l="1"/>
  <c r="H1483" i="1" s="1"/>
  <c r="D1484" i="1" s="1"/>
  <c r="G1483" i="1"/>
  <c r="I1483" i="1" s="1"/>
  <c r="E1484" i="1" s="1"/>
  <c r="K1483" i="1" l="1"/>
  <c r="C1484" i="1" s="1"/>
  <c r="J1483" i="1"/>
  <c r="B1484" i="1" s="1"/>
  <c r="F1484" i="1" l="1"/>
  <c r="H1484" i="1" s="1"/>
  <c r="D1485" i="1" s="1"/>
  <c r="G1484" i="1"/>
  <c r="I1484" i="1" s="1"/>
  <c r="E1485" i="1" s="1"/>
  <c r="K1484" i="1" l="1"/>
  <c r="C1485" i="1" s="1"/>
  <c r="J1484" i="1"/>
  <c r="B1485" i="1" s="1"/>
  <c r="F1485" i="1" l="1"/>
  <c r="H1485" i="1" s="1"/>
  <c r="D1486" i="1" s="1"/>
  <c r="G1485" i="1"/>
  <c r="I1485" i="1" s="1"/>
  <c r="E1486" i="1" s="1"/>
  <c r="K1485" i="1" l="1"/>
  <c r="C1486" i="1" s="1"/>
  <c r="J1485" i="1"/>
  <c r="B1486" i="1" s="1"/>
  <c r="F1486" i="1" l="1"/>
  <c r="H1486" i="1" s="1"/>
  <c r="D1487" i="1" s="1"/>
  <c r="G1486" i="1"/>
  <c r="I1486" i="1" s="1"/>
  <c r="E1487" i="1" s="1"/>
  <c r="K1486" i="1" l="1"/>
  <c r="C1487" i="1" s="1"/>
  <c r="J1486" i="1"/>
  <c r="B1487" i="1" s="1"/>
  <c r="F1487" i="1" l="1"/>
  <c r="H1487" i="1" s="1"/>
  <c r="D1488" i="1" s="1"/>
  <c r="G1487" i="1"/>
  <c r="I1487" i="1" s="1"/>
  <c r="E1488" i="1" s="1"/>
  <c r="K1487" i="1" l="1"/>
  <c r="C1488" i="1" s="1"/>
  <c r="J1487" i="1"/>
  <c r="B1488" i="1" s="1"/>
  <c r="F1488" i="1" l="1"/>
  <c r="H1488" i="1" s="1"/>
  <c r="D1489" i="1" s="1"/>
  <c r="G1488" i="1"/>
  <c r="I1488" i="1" s="1"/>
  <c r="E1489" i="1" s="1"/>
  <c r="K1488" i="1" l="1"/>
  <c r="C1489" i="1" s="1"/>
  <c r="J1488" i="1"/>
  <c r="B1489" i="1" s="1"/>
  <c r="F1489" i="1" l="1"/>
  <c r="H1489" i="1" s="1"/>
  <c r="D1490" i="1" s="1"/>
  <c r="G1489" i="1"/>
  <c r="I1489" i="1" s="1"/>
  <c r="E1490" i="1" s="1"/>
  <c r="K1489" i="1" l="1"/>
  <c r="C1490" i="1" s="1"/>
  <c r="J1489" i="1"/>
  <c r="B1490" i="1" s="1"/>
  <c r="F1490" i="1" l="1"/>
  <c r="H1490" i="1" s="1"/>
  <c r="D1491" i="1" s="1"/>
  <c r="G1490" i="1"/>
  <c r="I1490" i="1" s="1"/>
  <c r="E1491" i="1" s="1"/>
  <c r="K1490" i="1" l="1"/>
  <c r="C1491" i="1" s="1"/>
  <c r="J1490" i="1"/>
  <c r="B1491" i="1" s="1"/>
  <c r="F1491" i="1" l="1"/>
  <c r="H1491" i="1" s="1"/>
  <c r="D1492" i="1" s="1"/>
  <c r="G1491" i="1"/>
  <c r="I1491" i="1" s="1"/>
  <c r="E1492" i="1" s="1"/>
  <c r="K1491" i="1" l="1"/>
  <c r="C1492" i="1" s="1"/>
  <c r="J1491" i="1"/>
  <c r="B1492" i="1" s="1"/>
  <c r="F1492" i="1" l="1"/>
  <c r="H1492" i="1" s="1"/>
  <c r="D1493" i="1" s="1"/>
  <c r="G1492" i="1"/>
  <c r="I1492" i="1" s="1"/>
  <c r="E1493" i="1" s="1"/>
  <c r="K1492" i="1" l="1"/>
  <c r="C1493" i="1" s="1"/>
  <c r="J1492" i="1"/>
  <c r="B1493" i="1" s="1"/>
  <c r="F1493" i="1" l="1"/>
  <c r="H1493" i="1" s="1"/>
  <c r="D1494" i="1" s="1"/>
  <c r="G1493" i="1"/>
  <c r="I1493" i="1" s="1"/>
  <c r="E1494" i="1" s="1"/>
  <c r="K1493" i="1" l="1"/>
  <c r="C1494" i="1" s="1"/>
  <c r="J1493" i="1"/>
  <c r="B1494" i="1" s="1"/>
  <c r="F1494" i="1" l="1"/>
  <c r="H1494" i="1" s="1"/>
  <c r="D1495" i="1" s="1"/>
  <c r="G1494" i="1"/>
  <c r="I1494" i="1" s="1"/>
  <c r="E1495" i="1" s="1"/>
  <c r="J1494" i="1" l="1"/>
  <c r="B1495" i="1" s="1"/>
  <c r="K1494" i="1"/>
  <c r="C1495" i="1" s="1"/>
  <c r="G1495" i="1" l="1"/>
  <c r="I1495" i="1" s="1"/>
  <c r="E1496" i="1" s="1"/>
  <c r="F1495" i="1"/>
  <c r="H1495" i="1" s="1"/>
  <c r="D1496" i="1" s="1"/>
  <c r="K1495" i="1" l="1"/>
  <c r="C1496" i="1" s="1"/>
  <c r="J1495" i="1"/>
  <c r="B1496" i="1" s="1"/>
  <c r="F1496" i="1" l="1"/>
  <c r="H1496" i="1" s="1"/>
  <c r="D1497" i="1" s="1"/>
  <c r="G1496" i="1"/>
  <c r="I1496" i="1" s="1"/>
  <c r="E1497" i="1" s="1"/>
  <c r="K1496" i="1" l="1"/>
  <c r="C1497" i="1" s="1"/>
  <c r="J1496" i="1"/>
  <c r="B1497" i="1" s="1"/>
  <c r="F1497" i="1" l="1"/>
  <c r="H1497" i="1" s="1"/>
  <c r="D1498" i="1" s="1"/>
  <c r="G1497" i="1"/>
  <c r="I1497" i="1" s="1"/>
  <c r="E1498" i="1" s="1"/>
  <c r="J1497" i="1" l="1"/>
  <c r="B1498" i="1" s="1"/>
  <c r="K1497" i="1"/>
  <c r="C1498" i="1" s="1"/>
  <c r="G1498" i="1" l="1"/>
  <c r="I1498" i="1" s="1"/>
  <c r="E1499" i="1" s="1"/>
  <c r="F1498" i="1"/>
  <c r="H1498" i="1" s="1"/>
  <c r="D1499" i="1" s="1"/>
  <c r="J1498" i="1" l="1"/>
  <c r="B1499" i="1" s="1"/>
  <c r="K1498" i="1"/>
  <c r="C1499" i="1" s="1"/>
  <c r="G1499" i="1" l="1"/>
  <c r="I1499" i="1" s="1"/>
  <c r="E1500" i="1" s="1"/>
  <c r="F1499" i="1"/>
  <c r="H1499" i="1" s="1"/>
  <c r="D1500" i="1" s="1"/>
  <c r="K1499" i="1" l="1"/>
  <c r="C1500" i="1" s="1"/>
  <c r="J1499" i="1"/>
  <c r="B1500" i="1" s="1"/>
  <c r="F1500" i="1" l="1"/>
  <c r="H1500" i="1" s="1"/>
  <c r="D1501" i="1" s="1"/>
  <c r="G1500" i="1"/>
  <c r="I1500" i="1" s="1"/>
  <c r="E1501" i="1" s="1"/>
  <c r="K1500" i="1" l="1"/>
  <c r="C1501" i="1" s="1"/>
  <c r="J1500" i="1"/>
  <c r="B1501" i="1" s="1"/>
  <c r="F1501" i="1" l="1"/>
  <c r="H1501" i="1" s="1"/>
  <c r="D1502" i="1" s="1"/>
  <c r="G1501" i="1"/>
  <c r="I1501" i="1" s="1"/>
  <c r="E1502" i="1" s="1"/>
  <c r="K1501" i="1" l="1"/>
  <c r="C1502" i="1" s="1"/>
  <c r="J1501" i="1"/>
  <c r="B1502" i="1" s="1"/>
  <c r="F1502" i="1" l="1"/>
  <c r="H1502" i="1" s="1"/>
  <c r="D1503" i="1" s="1"/>
  <c r="G1502" i="1"/>
  <c r="I1502" i="1" s="1"/>
  <c r="E1503" i="1" s="1"/>
  <c r="K1502" i="1" l="1"/>
  <c r="C1503" i="1" s="1"/>
  <c r="J1502" i="1"/>
  <c r="B1503" i="1" s="1"/>
  <c r="F1503" i="1" l="1"/>
  <c r="H1503" i="1" s="1"/>
  <c r="D1504" i="1" s="1"/>
  <c r="G1503" i="1"/>
  <c r="I1503" i="1" s="1"/>
  <c r="E1504" i="1" s="1"/>
  <c r="K1503" i="1" l="1"/>
  <c r="C1504" i="1" s="1"/>
  <c r="J1503" i="1"/>
  <c r="B1504" i="1" s="1"/>
  <c r="F1504" i="1" l="1"/>
  <c r="H1504" i="1" s="1"/>
  <c r="D1505" i="1" s="1"/>
  <c r="G1504" i="1"/>
  <c r="I1504" i="1" s="1"/>
  <c r="E1505" i="1" s="1"/>
  <c r="K1504" i="1" l="1"/>
  <c r="C1505" i="1" s="1"/>
  <c r="J1504" i="1"/>
  <c r="B1505" i="1" s="1"/>
  <c r="F1505" i="1" l="1"/>
  <c r="H1505" i="1" s="1"/>
  <c r="D1506" i="1" s="1"/>
  <c r="G1505" i="1"/>
  <c r="I1505" i="1" s="1"/>
  <c r="E1506" i="1" s="1"/>
  <c r="J1505" i="1" l="1"/>
  <c r="B1506" i="1" s="1"/>
  <c r="K1505" i="1"/>
  <c r="C1506" i="1" s="1"/>
  <c r="G1506" i="1" l="1"/>
  <c r="I1506" i="1" s="1"/>
  <c r="E1507" i="1" s="1"/>
  <c r="F1506" i="1"/>
  <c r="H1506" i="1" s="1"/>
  <c r="D1507" i="1" s="1"/>
  <c r="J1506" i="1" l="1"/>
  <c r="B1507" i="1" s="1"/>
  <c r="K1506" i="1"/>
  <c r="C1507" i="1" s="1"/>
  <c r="G1507" i="1" l="1"/>
  <c r="I1507" i="1" s="1"/>
  <c r="E1508" i="1" s="1"/>
  <c r="F1507" i="1"/>
  <c r="H1507" i="1" s="1"/>
  <c r="D1508" i="1" s="1"/>
  <c r="J1507" i="1" l="1"/>
  <c r="B1508" i="1" s="1"/>
  <c r="K1507" i="1"/>
  <c r="C1508" i="1" s="1"/>
  <c r="G1508" i="1" l="1"/>
  <c r="I1508" i="1" s="1"/>
  <c r="E1509" i="1" s="1"/>
  <c r="F1508" i="1"/>
  <c r="H1508" i="1" s="1"/>
  <c r="D1509" i="1" s="1"/>
  <c r="J1508" i="1" l="1"/>
  <c r="B1509" i="1" s="1"/>
  <c r="K1508" i="1"/>
  <c r="C1509" i="1" s="1"/>
  <c r="G1509" i="1" l="1"/>
  <c r="I1509" i="1" s="1"/>
  <c r="E1510" i="1" s="1"/>
  <c r="F1509" i="1"/>
  <c r="H1509" i="1" s="1"/>
  <c r="D1510" i="1" s="1"/>
  <c r="J1509" i="1" l="1"/>
  <c r="B1510" i="1" s="1"/>
  <c r="K1509" i="1"/>
  <c r="C1510" i="1" s="1"/>
  <c r="G1510" i="1" l="1"/>
  <c r="I1510" i="1" s="1"/>
  <c r="E1511" i="1" s="1"/>
  <c r="F1510" i="1"/>
  <c r="H1510" i="1" s="1"/>
  <c r="D1511" i="1" s="1"/>
  <c r="J1510" i="1" l="1"/>
  <c r="B1511" i="1" s="1"/>
  <c r="K1510" i="1"/>
  <c r="C1511" i="1" s="1"/>
  <c r="G1511" i="1" l="1"/>
  <c r="I1511" i="1" s="1"/>
  <c r="E1512" i="1" s="1"/>
  <c r="F1511" i="1"/>
  <c r="H1511" i="1" s="1"/>
  <c r="D1512" i="1" s="1"/>
  <c r="K1511" i="1" l="1"/>
  <c r="C1512" i="1" s="1"/>
  <c r="J1511" i="1"/>
  <c r="B1512" i="1" s="1"/>
  <c r="F1512" i="1" l="1"/>
  <c r="H1512" i="1" s="1"/>
  <c r="D1513" i="1" s="1"/>
  <c r="G1512" i="1"/>
  <c r="I1512" i="1" s="1"/>
  <c r="E1513" i="1" s="1"/>
  <c r="K1512" i="1" l="1"/>
  <c r="C1513" i="1" s="1"/>
  <c r="J1512" i="1"/>
  <c r="B1513" i="1" s="1"/>
  <c r="F1513" i="1" l="1"/>
  <c r="H1513" i="1" s="1"/>
  <c r="D1514" i="1" s="1"/>
  <c r="G1513" i="1"/>
  <c r="I1513" i="1" s="1"/>
  <c r="E1514" i="1" s="1"/>
  <c r="K1513" i="1" l="1"/>
  <c r="C1514" i="1" s="1"/>
  <c r="J1513" i="1"/>
  <c r="B1514" i="1" s="1"/>
  <c r="F1514" i="1" l="1"/>
  <c r="H1514" i="1" s="1"/>
  <c r="D1515" i="1" s="1"/>
  <c r="G1514" i="1"/>
  <c r="I1514" i="1" s="1"/>
  <c r="E1515" i="1" s="1"/>
  <c r="K1514" i="1" l="1"/>
  <c r="C1515" i="1" s="1"/>
  <c r="J1514" i="1"/>
  <c r="B1515" i="1" s="1"/>
  <c r="F1515" i="1" l="1"/>
  <c r="H1515" i="1" s="1"/>
  <c r="D1516" i="1" s="1"/>
  <c r="G1515" i="1"/>
  <c r="I1515" i="1" s="1"/>
  <c r="E1516" i="1" s="1"/>
  <c r="K1515" i="1" l="1"/>
  <c r="C1516" i="1" s="1"/>
  <c r="J1515" i="1"/>
  <c r="B1516" i="1" s="1"/>
  <c r="F1516" i="1" l="1"/>
  <c r="H1516" i="1" s="1"/>
  <c r="D1517" i="1" s="1"/>
  <c r="G1516" i="1"/>
  <c r="I1516" i="1" s="1"/>
  <c r="E1517" i="1" s="1"/>
  <c r="K1516" i="1" l="1"/>
  <c r="C1517" i="1" s="1"/>
  <c r="J1516" i="1"/>
  <c r="B1517" i="1" s="1"/>
  <c r="F1517" i="1" l="1"/>
  <c r="H1517" i="1" s="1"/>
  <c r="D1518" i="1" s="1"/>
  <c r="G1517" i="1"/>
  <c r="I1517" i="1" s="1"/>
  <c r="E1518" i="1" s="1"/>
  <c r="K1517" i="1" l="1"/>
  <c r="C1518" i="1" s="1"/>
  <c r="J1517" i="1"/>
  <c r="B1518" i="1" s="1"/>
  <c r="F1518" i="1" l="1"/>
  <c r="H1518" i="1" s="1"/>
  <c r="D1519" i="1" s="1"/>
  <c r="G1518" i="1"/>
  <c r="I1518" i="1" s="1"/>
  <c r="E1519" i="1" s="1"/>
  <c r="K1518" i="1" l="1"/>
  <c r="C1519" i="1" s="1"/>
  <c r="J1518" i="1"/>
  <c r="B1519" i="1" s="1"/>
  <c r="F1519" i="1" l="1"/>
  <c r="H1519" i="1" s="1"/>
  <c r="D1520" i="1" s="1"/>
  <c r="G1519" i="1"/>
  <c r="I1519" i="1" s="1"/>
  <c r="E1520" i="1" s="1"/>
  <c r="K1519" i="1" l="1"/>
  <c r="C1520" i="1" s="1"/>
  <c r="J1519" i="1"/>
  <c r="B1520" i="1" s="1"/>
  <c r="F1520" i="1" l="1"/>
  <c r="H1520" i="1" s="1"/>
  <c r="D1521" i="1" s="1"/>
  <c r="G1520" i="1"/>
  <c r="I1520" i="1" s="1"/>
  <c r="E1521" i="1" s="1"/>
  <c r="K1520" i="1" l="1"/>
  <c r="C1521" i="1" s="1"/>
  <c r="J1520" i="1"/>
  <c r="B1521" i="1" s="1"/>
  <c r="F1521" i="1" l="1"/>
  <c r="H1521" i="1" s="1"/>
  <c r="D1522" i="1" s="1"/>
  <c r="G1521" i="1"/>
  <c r="I1521" i="1" s="1"/>
  <c r="E1522" i="1" s="1"/>
  <c r="K1521" i="1" l="1"/>
  <c r="C1522" i="1" s="1"/>
  <c r="J1521" i="1"/>
  <c r="B1522" i="1" s="1"/>
  <c r="F1522" i="1" l="1"/>
  <c r="H1522" i="1" s="1"/>
  <c r="D1523" i="1" s="1"/>
  <c r="G1522" i="1"/>
  <c r="I1522" i="1" s="1"/>
  <c r="E1523" i="1" s="1"/>
  <c r="K1522" i="1" l="1"/>
  <c r="C1523" i="1" s="1"/>
  <c r="J1522" i="1"/>
  <c r="B1523" i="1" s="1"/>
  <c r="F1523" i="1" l="1"/>
  <c r="H1523" i="1" s="1"/>
  <c r="D1524" i="1" s="1"/>
  <c r="G1523" i="1"/>
  <c r="I1523" i="1" s="1"/>
  <c r="E1524" i="1" s="1"/>
  <c r="K1523" i="1" l="1"/>
  <c r="C1524" i="1" s="1"/>
  <c r="J1523" i="1"/>
  <c r="B1524" i="1" s="1"/>
  <c r="F1524" i="1" l="1"/>
  <c r="H1524" i="1" s="1"/>
  <c r="D1525" i="1" s="1"/>
  <c r="G1524" i="1"/>
  <c r="I1524" i="1" s="1"/>
  <c r="E1525" i="1" s="1"/>
  <c r="K1524" i="1" l="1"/>
  <c r="C1525" i="1" s="1"/>
  <c r="J1524" i="1"/>
  <c r="B1525" i="1" s="1"/>
  <c r="F1525" i="1" l="1"/>
  <c r="H1525" i="1" s="1"/>
  <c r="D1526" i="1" s="1"/>
  <c r="G1525" i="1"/>
  <c r="I1525" i="1" s="1"/>
  <c r="E1526" i="1" s="1"/>
  <c r="K1525" i="1" l="1"/>
  <c r="C1526" i="1" s="1"/>
  <c r="J1525" i="1"/>
  <c r="B1526" i="1" s="1"/>
  <c r="F1526" i="1" l="1"/>
  <c r="H1526" i="1" s="1"/>
  <c r="D1527" i="1" s="1"/>
  <c r="G1526" i="1"/>
  <c r="I1526" i="1" s="1"/>
  <c r="E1527" i="1" s="1"/>
  <c r="K1526" i="1" l="1"/>
  <c r="C1527" i="1" s="1"/>
  <c r="J1526" i="1"/>
  <c r="B1527" i="1" s="1"/>
  <c r="F1527" i="1" l="1"/>
  <c r="H1527" i="1" s="1"/>
  <c r="D1528" i="1" s="1"/>
  <c r="G1527" i="1"/>
  <c r="I1527" i="1" s="1"/>
  <c r="E1528" i="1" s="1"/>
  <c r="K1527" i="1" l="1"/>
  <c r="C1528" i="1" s="1"/>
  <c r="J1527" i="1"/>
  <c r="B1528" i="1" s="1"/>
  <c r="F1528" i="1" l="1"/>
  <c r="H1528" i="1" s="1"/>
  <c r="D1529" i="1" s="1"/>
  <c r="G1528" i="1"/>
  <c r="I1528" i="1" s="1"/>
  <c r="E1529" i="1" s="1"/>
  <c r="K1528" i="1" l="1"/>
  <c r="C1529" i="1" s="1"/>
  <c r="J1528" i="1"/>
  <c r="B1529" i="1" s="1"/>
  <c r="F1529" i="1" l="1"/>
  <c r="H1529" i="1" s="1"/>
  <c r="D1530" i="1" s="1"/>
  <c r="G1529" i="1"/>
  <c r="I1529" i="1" s="1"/>
  <c r="E1530" i="1" s="1"/>
  <c r="K1529" i="1" l="1"/>
  <c r="C1530" i="1" s="1"/>
  <c r="J1529" i="1"/>
  <c r="B1530" i="1" s="1"/>
  <c r="F1530" i="1" l="1"/>
  <c r="H1530" i="1" s="1"/>
  <c r="D1531" i="1" s="1"/>
  <c r="G1530" i="1"/>
  <c r="I1530" i="1" s="1"/>
  <c r="E1531" i="1" s="1"/>
  <c r="K1530" i="1" l="1"/>
  <c r="C1531" i="1" s="1"/>
  <c r="J1530" i="1"/>
  <c r="B1531" i="1" s="1"/>
  <c r="F1531" i="1" l="1"/>
  <c r="H1531" i="1" s="1"/>
  <c r="D1532" i="1" s="1"/>
  <c r="G1531" i="1"/>
  <c r="I1531" i="1" s="1"/>
  <c r="E1532" i="1" s="1"/>
  <c r="K1531" i="1" l="1"/>
  <c r="C1532" i="1" s="1"/>
  <c r="J1531" i="1"/>
  <c r="B1532" i="1" s="1"/>
  <c r="F1532" i="1" l="1"/>
  <c r="H1532" i="1" s="1"/>
  <c r="D1533" i="1" s="1"/>
  <c r="G1532" i="1"/>
  <c r="I1532" i="1" s="1"/>
  <c r="E1533" i="1" s="1"/>
  <c r="K1532" i="1" l="1"/>
  <c r="C1533" i="1" s="1"/>
  <c r="J1532" i="1"/>
  <c r="B1533" i="1" s="1"/>
  <c r="F1533" i="1" l="1"/>
  <c r="H1533" i="1" s="1"/>
  <c r="D1534" i="1" s="1"/>
  <c r="G1533" i="1"/>
  <c r="I1533" i="1" s="1"/>
  <c r="E1534" i="1" s="1"/>
  <c r="K1533" i="1" l="1"/>
  <c r="C1534" i="1" s="1"/>
  <c r="J1533" i="1"/>
  <c r="B1534" i="1" s="1"/>
  <c r="F1534" i="1" l="1"/>
  <c r="H1534" i="1" s="1"/>
  <c r="D1535" i="1" s="1"/>
  <c r="G1534" i="1"/>
  <c r="I1534" i="1" s="1"/>
  <c r="E1535" i="1" s="1"/>
  <c r="K1534" i="1" l="1"/>
  <c r="C1535" i="1" s="1"/>
  <c r="J1534" i="1"/>
  <c r="B1535" i="1" s="1"/>
  <c r="F1535" i="1" l="1"/>
  <c r="H1535" i="1" s="1"/>
  <c r="D1536" i="1" s="1"/>
  <c r="G1535" i="1"/>
  <c r="I1535" i="1" s="1"/>
  <c r="E1536" i="1" s="1"/>
  <c r="K1535" i="1" l="1"/>
  <c r="C1536" i="1" s="1"/>
  <c r="J1535" i="1"/>
  <c r="B1536" i="1" s="1"/>
  <c r="F1536" i="1" l="1"/>
  <c r="H1536" i="1" s="1"/>
  <c r="D1537" i="1" s="1"/>
  <c r="G1536" i="1"/>
  <c r="I1536" i="1" s="1"/>
  <c r="E1537" i="1" s="1"/>
  <c r="K1536" i="1" l="1"/>
  <c r="C1537" i="1" s="1"/>
  <c r="J1536" i="1"/>
  <c r="B1537" i="1" s="1"/>
  <c r="F1537" i="1" l="1"/>
  <c r="H1537" i="1" s="1"/>
  <c r="D1538" i="1" s="1"/>
  <c r="G1537" i="1"/>
  <c r="I1537" i="1" s="1"/>
  <c r="E1538" i="1" s="1"/>
  <c r="J1537" i="1" l="1"/>
  <c r="B1538" i="1" s="1"/>
  <c r="K1537" i="1"/>
  <c r="C1538" i="1" s="1"/>
  <c r="G1538" i="1" l="1"/>
  <c r="I1538" i="1" s="1"/>
  <c r="E1539" i="1" s="1"/>
  <c r="F1538" i="1"/>
  <c r="H1538" i="1" s="1"/>
  <c r="D1539" i="1" l="1"/>
  <c r="J1538" i="1"/>
  <c r="B1539" i="1" s="1"/>
  <c r="K1538" i="1"/>
  <c r="C1539" i="1" s="1"/>
  <c r="F1539" i="1" l="1"/>
  <c r="H1539" i="1" s="1"/>
  <c r="D1540" i="1" s="1"/>
  <c r="G1539" i="1"/>
  <c r="I1539" i="1" s="1"/>
  <c r="E1540" i="1" s="1"/>
  <c r="K1539" i="1" l="1"/>
  <c r="C1540" i="1" s="1"/>
  <c r="J1539" i="1"/>
  <c r="B1540" i="1" s="1"/>
  <c r="F1540" i="1" l="1"/>
  <c r="H1540" i="1" s="1"/>
  <c r="D1541" i="1" s="1"/>
  <c r="G1540" i="1"/>
  <c r="I1540" i="1" s="1"/>
  <c r="E1541" i="1" s="1"/>
  <c r="K1540" i="1" l="1"/>
  <c r="C1541" i="1" s="1"/>
  <c r="J1540" i="1"/>
  <c r="B1541" i="1" s="1"/>
  <c r="F1541" i="1" l="1"/>
  <c r="H1541" i="1" s="1"/>
  <c r="D1542" i="1" s="1"/>
  <c r="G1541" i="1"/>
  <c r="I1541" i="1" s="1"/>
  <c r="E1542" i="1" s="1"/>
  <c r="K1541" i="1" l="1"/>
  <c r="C1542" i="1" s="1"/>
  <c r="J1541" i="1"/>
  <c r="B1542" i="1" s="1"/>
  <c r="F1542" i="1" l="1"/>
  <c r="H1542" i="1" s="1"/>
  <c r="D1543" i="1" s="1"/>
  <c r="G1542" i="1"/>
  <c r="I1542" i="1" s="1"/>
  <c r="E1543" i="1" s="1"/>
  <c r="K1542" i="1" l="1"/>
  <c r="C1543" i="1" s="1"/>
  <c r="J1542" i="1"/>
  <c r="B1543" i="1" s="1"/>
  <c r="F1543" i="1" l="1"/>
  <c r="H1543" i="1" s="1"/>
  <c r="D1544" i="1" s="1"/>
  <c r="G1543" i="1"/>
  <c r="I1543" i="1" s="1"/>
  <c r="E1544" i="1" s="1"/>
  <c r="K1543" i="1" l="1"/>
  <c r="C1544" i="1" s="1"/>
  <c r="J1543" i="1"/>
  <c r="B1544" i="1" s="1"/>
  <c r="F1544" i="1" l="1"/>
  <c r="H1544" i="1" s="1"/>
  <c r="D1545" i="1" s="1"/>
  <c r="G1544" i="1"/>
  <c r="I1544" i="1" s="1"/>
  <c r="E1545" i="1" s="1"/>
  <c r="K1544" i="1" l="1"/>
  <c r="C1545" i="1" s="1"/>
  <c r="J1544" i="1"/>
  <c r="B1545" i="1" s="1"/>
  <c r="F1545" i="1" l="1"/>
  <c r="H1545" i="1" s="1"/>
  <c r="D1546" i="1" s="1"/>
  <c r="G1545" i="1"/>
  <c r="I1545" i="1" s="1"/>
  <c r="E1546" i="1" s="1"/>
  <c r="K1545" i="1" l="1"/>
  <c r="C1546" i="1" s="1"/>
  <c r="J1545" i="1"/>
  <c r="B1546" i="1" s="1"/>
  <c r="F1546" i="1" l="1"/>
  <c r="H1546" i="1" s="1"/>
  <c r="D1547" i="1" s="1"/>
  <c r="G1546" i="1"/>
  <c r="I1546" i="1" s="1"/>
  <c r="E1547" i="1" s="1"/>
  <c r="K1546" i="1" l="1"/>
  <c r="C1547" i="1" s="1"/>
  <c r="J1546" i="1"/>
  <c r="B1547" i="1" s="1"/>
  <c r="F1547" i="1" l="1"/>
  <c r="H1547" i="1" s="1"/>
  <c r="D1548" i="1" s="1"/>
  <c r="G1547" i="1"/>
  <c r="I1547" i="1" s="1"/>
  <c r="E1548" i="1" s="1"/>
  <c r="K1547" i="1" l="1"/>
  <c r="C1548" i="1" s="1"/>
  <c r="J1547" i="1"/>
  <c r="B1548" i="1" s="1"/>
  <c r="F1548" i="1" l="1"/>
  <c r="H1548" i="1" s="1"/>
  <c r="D1549" i="1" s="1"/>
  <c r="G1548" i="1"/>
  <c r="I1548" i="1" s="1"/>
  <c r="E1549" i="1" s="1"/>
  <c r="K1548" i="1" l="1"/>
  <c r="C1549" i="1" s="1"/>
  <c r="J1548" i="1"/>
  <c r="B1549" i="1" s="1"/>
  <c r="F1549" i="1" l="1"/>
  <c r="H1549" i="1" s="1"/>
  <c r="D1550" i="1" s="1"/>
  <c r="G1549" i="1"/>
  <c r="I1549" i="1" s="1"/>
  <c r="E1550" i="1" s="1"/>
  <c r="K1549" i="1" l="1"/>
  <c r="C1550" i="1" s="1"/>
  <c r="J1549" i="1"/>
  <c r="B1550" i="1" s="1"/>
  <c r="F1550" i="1" l="1"/>
  <c r="H1550" i="1" s="1"/>
  <c r="D1551" i="1" s="1"/>
  <c r="G1550" i="1"/>
  <c r="I1550" i="1" s="1"/>
  <c r="E1551" i="1" s="1"/>
  <c r="K1550" i="1" l="1"/>
  <c r="C1551" i="1" s="1"/>
  <c r="J1550" i="1"/>
  <c r="B1551" i="1" s="1"/>
  <c r="F1551" i="1" l="1"/>
  <c r="H1551" i="1" s="1"/>
  <c r="D1552" i="1" s="1"/>
  <c r="G1551" i="1"/>
  <c r="I1551" i="1" s="1"/>
  <c r="E1552" i="1" s="1"/>
  <c r="K1551" i="1" l="1"/>
  <c r="C1552" i="1" s="1"/>
  <c r="J1551" i="1"/>
  <c r="B1552" i="1" s="1"/>
  <c r="F1552" i="1" l="1"/>
  <c r="H1552" i="1" s="1"/>
  <c r="D1553" i="1" s="1"/>
  <c r="G1552" i="1"/>
  <c r="I1552" i="1" s="1"/>
  <c r="E1553" i="1" s="1"/>
  <c r="K1552" i="1" l="1"/>
  <c r="C1553" i="1" s="1"/>
  <c r="J1552" i="1"/>
  <c r="B1553" i="1" s="1"/>
  <c r="F1553" i="1" l="1"/>
  <c r="H1553" i="1" s="1"/>
  <c r="D1554" i="1" s="1"/>
  <c r="G1553" i="1"/>
  <c r="I1553" i="1" s="1"/>
  <c r="E1554" i="1" s="1"/>
  <c r="K1553" i="1" l="1"/>
  <c r="C1554" i="1" s="1"/>
  <c r="J1553" i="1"/>
  <c r="B1554" i="1" s="1"/>
  <c r="F1554" i="1" l="1"/>
  <c r="H1554" i="1" s="1"/>
  <c r="D1555" i="1" s="1"/>
  <c r="G1554" i="1"/>
  <c r="I1554" i="1" s="1"/>
  <c r="E1555" i="1" s="1"/>
  <c r="K1554" i="1" l="1"/>
  <c r="C1555" i="1" s="1"/>
  <c r="J1554" i="1"/>
  <c r="B1555" i="1" s="1"/>
  <c r="F1555" i="1" l="1"/>
  <c r="H1555" i="1" s="1"/>
  <c r="D1556" i="1" s="1"/>
  <c r="G1555" i="1"/>
  <c r="I1555" i="1" s="1"/>
  <c r="E1556" i="1" s="1"/>
  <c r="K1555" i="1" l="1"/>
  <c r="C1556" i="1" s="1"/>
  <c r="J1555" i="1"/>
  <c r="B1556" i="1" s="1"/>
  <c r="F1556" i="1" l="1"/>
  <c r="H1556" i="1" s="1"/>
  <c r="D1557" i="1" s="1"/>
  <c r="G1556" i="1"/>
  <c r="I1556" i="1" s="1"/>
  <c r="E1557" i="1" s="1"/>
  <c r="K1556" i="1" l="1"/>
  <c r="C1557" i="1" s="1"/>
  <c r="J1556" i="1"/>
  <c r="B1557" i="1" s="1"/>
  <c r="F1557" i="1" l="1"/>
  <c r="H1557" i="1" s="1"/>
  <c r="D1558" i="1" s="1"/>
  <c r="G1557" i="1"/>
  <c r="I1557" i="1" s="1"/>
  <c r="E1558" i="1" s="1"/>
  <c r="K1557" i="1" l="1"/>
  <c r="C1558" i="1" s="1"/>
  <c r="J1557" i="1"/>
  <c r="B1558" i="1" s="1"/>
  <c r="F1558" i="1" l="1"/>
  <c r="H1558" i="1" s="1"/>
  <c r="D1559" i="1" s="1"/>
  <c r="G1558" i="1"/>
  <c r="I1558" i="1" s="1"/>
  <c r="E1559" i="1" s="1"/>
  <c r="K1558" i="1" l="1"/>
  <c r="C1559" i="1" s="1"/>
  <c r="J1558" i="1"/>
  <c r="B1559" i="1" s="1"/>
  <c r="F1559" i="1" l="1"/>
  <c r="H1559" i="1" s="1"/>
  <c r="D1560" i="1" s="1"/>
  <c r="G1559" i="1"/>
  <c r="I1559" i="1" s="1"/>
  <c r="E1560" i="1" s="1"/>
  <c r="K1559" i="1" l="1"/>
  <c r="C1560" i="1" s="1"/>
  <c r="J1559" i="1"/>
  <c r="B1560" i="1" s="1"/>
  <c r="F1560" i="1" l="1"/>
  <c r="H1560" i="1" s="1"/>
  <c r="D1561" i="1" s="1"/>
  <c r="G1560" i="1"/>
  <c r="I1560" i="1" s="1"/>
  <c r="E1561" i="1" s="1"/>
  <c r="J1560" i="1" l="1"/>
  <c r="B1561" i="1" s="1"/>
  <c r="K1560" i="1"/>
  <c r="C1561" i="1" s="1"/>
  <c r="G1561" i="1" l="1"/>
  <c r="I1561" i="1" s="1"/>
  <c r="E1562" i="1" s="1"/>
  <c r="F1561" i="1"/>
  <c r="H1561" i="1" s="1"/>
  <c r="D1562" i="1" s="1"/>
  <c r="J1561" i="1" l="1"/>
  <c r="B1562" i="1" s="1"/>
  <c r="K1561" i="1"/>
  <c r="C1562" i="1" s="1"/>
  <c r="G1562" i="1" l="1"/>
  <c r="I1562" i="1" s="1"/>
  <c r="E1563" i="1" s="1"/>
  <c r="F1562" i="1"/>
  <c r="H1562" i="1" s="1"/>
  <c r="D1563" i="1" s="1"/>
  <c r="K1562" i="1" l="1"/>
  <c r="C1563" i="1" s="1"/>
  <c r="J1562" i="1"/>
  <c r="B1563" i="1" s="1"/>
  <c r="F1563" i="1" l="1"/>
  <c r="H1563" i="1" s="1"/>
  <c r="D1564" i="1" s="1"/>
  <c r="G1563" i="1"/>
  <c r="I1563" i="1" s="1"/>
  <c r="E1564" i="1" s="1"/>
  <c r="J1563" i="1" l="1"/>
  <c r="B1564" i="1" s="1"/>
  <c r="K1563" i="1"/>
  <c r="C1564" i="1" s="1"/>
  <c r="G1564" i="1" l="1"/>
  <c r="I1564" i="1" s="1"/>
  <c r="E1565" i="1" s="1"/>
  <c r="F1564" i="1"/>
  <c r="H1564" i="1" s="1"/>
  <c r="D1565" i="1" s="1"/>
  <c r="K1564" i="1" l="1"/>
  <c r="C1565" i="1" s="1"/>
  <c r="J1564" i="1"/>
  <c r="B1565" i="1" s="1"/>
  <c r="F1565" i="1" l="1"/>
  <c r="H1565" i="1" s="1"/>
  <c r="D1566" i="1" s="1"/>
  <c r="G1565" i="1"/>
  <c r="I1565" i="1" s="1"/>
  <c r="E1566" i="1" s="1"/>
  <c r="K1565" i="1" l="1"/>
  <c r="C1566" i="1" s="1"/>
  <c r="J1565" i="1"/>
  <c r="B1566" i="1" s="1"/>
  <c r="F1566" i="1" l="1"/>
  <c r="H1566" i="1" s="1"/>
  <c r="D1567" i="1" s="1"/>
  <c r="G1566" i="1"/>
  <c r="I1566" i="1" s="1"/>
  <c r="E1567" i="1" s="1"/>
  <c r="K1566" i="1" l="1"/>
  <c r="C1567" i="1" s="1"/>
  <c r="J1566" i="1"/>
  <c r="B1567" i="1" s="1"/>
  <c r="F1567" i="1" l="1"/>
  <c r="H1567" i="1" s="1"/>
  <c r="D1568" i="1" s="1"/>
  <c r="G1567" i="1"/>
  <c r="I1567" i="1" s="1"/>
  <c r="E1568" i="1" s="1"/>
  <c r="K1567" i="1" l="1"/>
  <c r="C1568" i="1" s="1"/>
  <c r="J1567" i="1"/>
  <c r="B1568" i="1" s="1"/>
  <c r="F1568" i="1" l="1"/>
  <c r="H1568" i="1" s="1"/>
  <c r="D1569" i="1" s="1"/>
  <c r="G1568" i="1"/>
  <c r="I1568" i="1" s="1"/>
  <c r="E1569" i="1" s="1"/>
  <c r="J1568" i="1" l="1"/>
  <c r="B1569" i="1" s="1"/>
  <c r="K1568" i="1"/>
  <c r="C1569" i="1" s="1"/>
  <c r="G1569" i="1" l="1"/>
  <c r="I1569" i="1" s="1"/>
  <c r="E1570" i="1" s="1"/>
  <c r="F1569" i="1"/>
  <c r="H1569" i="1" s="1"/>
  <c r="D1570" i="1" s="1"/>
  <c r="J1569" i="1" l="1"/>
  <c r="B1570" i="1" s="1"/>
  <c r="K1569" i="1"/>
  <c r="C1570" i="1" s="1"/>
  <c r="G1570" i="1" l="1"/>
  <c r="I1570" i="1" s="1"/>
  <c r="E1571" i="1" s="1"/>
  <c r="F1570" i="1"/>
  <c r="H1570" i="1" s="1"/>
  <c r="D1571" i="1" s="1"/>
  <c r="K1570" i="1" l="1"/>
  <c r="C1571" i="1" s="1"/>
  <c r="J1570" i="1"/>
  <c r="B1571" i="1" s="1"/>
  <c r="F1571" i="1" l="1"/>
  <c r="H1571" i="1" s="1"/>
  <c r="D1572" i="1" s="1"/>
  <c r="G1571" i="1"/>
  <c r="I1571" i="1" s="1"/>
  <c r="E1572" i="1" s="1"/>
  <c r="J1571" i="1" l="1"/>
  <c r="B1572" i="1" s="1"/>
  <c r="K1571" i="1"/>
  <c r="C1572" i="1" s="1"/>
  <c r="G1572" i="1" l="1"/>
  <c r="I1572" i="1" s="1"/>
  <c r="E1573" i="1" s="1"/>
  <c r="F1572" i="1"/>
  <c r="H1572" i="1" s="1"/>
  <c r="D1573" i="1" s="1"/>
  <c r="K1572" i="1" l="1"/>
  <c r="C1573" i="1" s="1"/>
  <c r="J1572" i="1"/>
  <c r="B1573" i="1" s="1"/>
  <c r="F1573" i="1" l="1"/>
  <c r="H1573" i="1" s="1"/>
  <c r="D1574" i="1" s="1"/>
  <c r="G1573" i="1"/>
  <c r="I1573" i="1" s="1"/>
  <c r="E1574" i="1" s="1"/>
  <c r="J1573" i="1" l="1"/>
  <c r="B1574" i="1" s="1"/>
  <c r="K1573" i="1"/>
  <c r="C1574" i="1" s="1"/>
  <c r="G1574" i="1" l="1"/>
  <c r="I1574" i="1" s="1"/>
  <c r="E1575" i="1" s="1"/>
  <c r="F1574" i="1"/>
  <c r="H1574" i="1" s="1"/>
  <c r="D1575" i="1" s="1"/>
  <c r="K1574" i="1" l="1"/>
  <c r="C1575" i="1" s="1"/>
  <c r="J1574" i="1"/>
  <c r="B1575" i="1" s="1"/>
  <c r="F1575" i="1" l="1"/>
  <c r="H1575" i="1" s="1"/>
  <c r="D1576" i="1" s="1"/>
  <c r="G1575" i="1"/>
  <c r="I1575" i="1" s="1"/>
  <c r="E1576" i="1" s="1"/>
  <c r="J1575" i="1" l="1"/>
  <c r="B1576" i="1" s="1"/>
  <c r="K1575" i="1"/>
  <c r="C1576" i="1" s="1"/>
  <c r="G1576" i="1" l="1"/>
  <c r="I1576" i="1" s="1"/>
  <c r="E1577" i="1" s="1"/>
  <c r="F1576" i="1"/>
  <c r="H1576" i="1" s="1"/>
  <c r="D1577" i="1" s="1"/>
  <c r="J1576" i="1" l="1"/>
  <c r="B1577" i="1" s="1"/>
  <c r="K1576" i="1"/>
  <c r="C1577" i="1" s="1"/>
  <c r="G1577" i="1" l="1"/>
  <c r="I1577" i="1" s="1"/>
  <c r="E1578" i="1" s="1"/>
  <c r="F1577" i="1"/>
  <c r="H1577" i="1" s="1"/>
  <c r="D1578" i="1" s="1"/>
  <c r="K1577" i="1" l="1"/>
  <c r="C1578" i="1" s="1"/>
  <c r="J1577" i="1"/>
  <c r="B1578" i="1" s="1"/>
  <c r="F1578" i="1" l="1"/>
  <c r="H1578" i="1" s="1"/>
  <c r="D1579" i="1" s="1"/>
  <c r="G1578" i="1"/>
  <c r="I1578" i="1" s="1"/>
  <c r="E1579" i="1" s="1"/>
  <c r="J1578" i="1" l="1"/>
  <c r="B1579" i="1" s="1"/>
  <c r="K1578" i="1"/>
  <c r="C1579" i="1" s="1"/>
  <c r="G1579" i="1" l="1"/>
  <c r="I1579" i="1" s="1"/>
  <c r="E1580" i="1" s="1"/>
  <c r="F1579" i="1"/>
  <c r="H1579" i="1" s="1"/>
  <c r="D1580" i="1" s="1"/>
  <c r="K1579" i="1" l="1"/>
  <c r="C1580" i="1" s="1"/>
  <c r="J1579" i="1"/>
  <c r="B1580" i="1" s="1"/>
  <c r="F1580" i="1" l="1"/>
  <c r="H1580" i="1" s="1"/>
  <c r="D1581" i="1" s="1"/>
  <c r="G1580" i="1"/>
  <c r="I1580" i="1" s="1"/>
  <c r="E1581" i="1" s="1"/>
  <c r="J1580" i="1" l="1"/>
  <c r="B1581" i="1" s="1"/>
  <c r="K1580" i="1"/>
  <c r="C1581" i="1" s="1"/>
  <c r="G1581" i="1" l="1"/>
  <c r="I1581" i="1" s="1"/>
  <c r="E1582" i="1" s="1"/>
  <c r="F1581" i="1"/>
  <c r="H1581" i="1" s="1"/>
  <c r="D1582" i="1" s="1"/>
  <c r="K1581" i="1" l="1"/>
  <c r="C1582" i="1" s="1"/>
  <c r="J1581" i="1"/>
  <c r="B1582" i="1" s="1"/>
  <c r="F1582" i="1" l="1"/>
  <c r="H1582" i="1" s="1"/>
  <c r="D1583" i="1" s="1"/>
  <c r="G1582" i="1"/>
  <c r="I1582" i="1" s="1"/>
  <c r="E1583" i="1" s="1"/>
  <c r="J1582" i="1" l="1"/>
  <c r="B1583" i="1" s="1"/>
  <c r="K1582" i="1"/>
  <c r="C1583" i="1" s="1"/>
  <c r="G1583" i="1" l="1"/>
  <c r="I1583" i="1" s="1"/>
  <c r="E1584" i="1" s="1"/>
  <c r="F1583" i="1"/>
  <c r="H1583" i="1" s="1"/>
  <c r="D1584" i="1" s="1"/>
  <c r="J1583" i="1" l="1"/>
  <c r="B1584" i="1" s="1"/>
  <c r="K1583" i="1"/>
  <c r="C1584" i="1" s="1"/>
  <c r="G1584" i="1" l="1"/>
  <c r="I1584" i="1" s="1"/>
  <c r="E1585" i="1" s="1"/>
  <c r="F1584" i="1"/>
  <c r="H1584" i="1" s="1"/>
  <c r="D1585" i="1" s="1"/>
  <c r="K1584" i="1" l="1"/>
  <c r="C1585" i="1" s="1"/>
  <c r="J1584" i="1"/>
  <c r="B1585" i="1" s="1"/>
  <c r="F1585" i="1" l="1"/>
  <c r="H1585" i="1" s="1"/>
  <c r="D1586" i="1" s="1"/>
  <c r="G1585" i="1"/>
  <c r="I1585" i="1" s="1"/>
  <c r="E1586" i="1" s="1"/>
  <c r="J1585" i="1" l="1"/>
  <c r="B1586" i="1" s="1"/>
  <c r="K1585" i="1"/>
  <c r="C1586" i="1" s="1"/>
  <c r="G1586" i="1" l="1"/>
  <c r="I1586" i="1" s="1"/>
  <c r="E1587" i="1" s="1"/>
  <c r="F1586" i="1"/>
  <c r="H1586" i="1" s="1"/>
  <c r="D1587" i="1" s="1"/>
  <c r="K1586" i="1" l="1"/>
  <c r="C1587" i="1" s="1"/>
  <c r="J1586" i="1"/>
  <c r="B1587" i="1" s="1"/>
  <c r="F1587" i="1" l="1"/>
  <c r="H1587" i="1" s="1"/>
  <c r="D1588" i="1" s="1"/>
  <c r="G1587" i="1"/>
  <c r="I1587" i="1" s="1"/>
  <c r="E1588" i="1" s="1"/>
  <c r="J1587" i="1" l="1"/>
  <c r="B1588" i="1" s="1"/>
  <c r="K1587" i="1"/>
  <c r="C1588" i="1" s="1"/>
  <c r="F1588" i="1" l="1"/>
  <c r="H1588" i="1" s="1"/>
  <c r="D1589" i="1" s="1"/>
  <c r="G1588" i="1"/>
  <c r="I1588" i="1" s="1"/>
  <c r="E1589" i="1" s="1"/>
  <c r="J1588" i="1" l="1"/>
  <c r="B1589" i="1" s="1"/>
  <c r="K1588" i="1"/>
  <c r="C1589" i="1" s="1"/>
  <c r="F1589" i="1" l="1"/>
  <c r="H1589" i="1" s="1"/>
  <c r="D1590" i="1" s="1"/>
  <c r="G1589" i="1"/>
  <c r="I1589" i="1" s="1"/>
  <c r="E1590" i="1" s="1"/>
  <c r="J1589" i="1" l="1"/>
  <c r="B1590" i="1" s="1"/>
  <c r="K1589" i="1"/>
  <c r="C1590" i="1" s="1"/>
  <c r="F1590" i="1" l="1"/>
  <c r="H1590" i="1" s="1"/>
  <c r="D1591" i="1" s="1"/>
  <c r="G1590" i="1"/>
  <c r="I1590" i="1" s="1"/>
  <c r="E1591" i="1" s="1"/>
  <c r="J1590" i="1" l="1"/>
  <c r="B1591" i="1" s="1"/>
  <c r="K1590" i="1"/>
  <c r="C1591" i="1" s="1"/>
  <c r="F1591" i="1" l="1"/>
  <c r="H1591" i="1" s="1"/>
  <c r="D1592" i="1" s="1"/>
  <c r="G1591" i="1"/>
  <c r="I1591" i="1" s="1"/>
  <c r="E1592" i="1" s="1"/>
  <c r="J1591" i="1" l="1"/>
  <c r="B1592" i="1" s="1"/>
  <c r="K1591" i="1"/>
  <c r="C1592" i="1" s="1"/>
  <c r="F1592" i="1" l="1"/>
  <c r="H1592" i="1" s="1"/>
  <c r="D1593" i="1" s="1"/>
  <c r="G1592" i="1"/>
  <c r="I1592" i="1" s="1"/>
  <c r="E1593" i="1" s="1"/>
  <c r="J1592" i="1" l="1"/>
  <c r="B1593" i="1" s="1"/>
  <c r="K1592" i="1"/>
  <c r="C1593" i="1" s="1"/>
  <c r="F1593" i="1" s="1"/>
  <c r="H1593" i="1" s="1"/>
  <c r="D1594" i="1" s="1"/>
  <c r="J1593" i="1" l="1"/>
  <c r="B1594" i="1" s="1"/>
  <c r="G1593" i="1"/>
  <c r="I1593" i="1" s="1"/>
  <c r="E1594" i="1" s="1"/>
  <c r="K1593" i="1" l="1"/>
  <c r="C1594" i="1" s="1"/>
  <c r="F1594" i="1" s="1"/>
  <c r="H1594" i="1" s="1"/>
  <c r="D1595" i="1" s="1"/>
  <c r="J1594" i="1" l="1"/>
  <c r="B1595" i="1" s="1"/>
  <c r="G1594" i="1"/>
  <c r="I1594" i="1" s="1"/>
  <c r="E1595" i="1" s="1"/>
  <c r="K1594" i="1" l="1"/>
  <c r="C1595" i="1" s="1"/>
  <c r="F1595" i="1" s="1"/>
  <c r="H1595" i="1" s="1"/>
  <c r="D1596" i="1" s="1"/>
  <c r="J1595" i="1" l="1"/>
  <c r="B1596" i="1" s="1"/>
  <c r="G1595" i="1"/>
  <c r="I1595" i="1" s="1"/>
  <c r="E1596" i="1" s="1"/>
  <c r="K1595" i="1" l="1"/>
  <c r="C1596" i="1" s="1"/>
  <c r="F1596" i="1" s="1"/>
  <c r="H1596" i="1" s="1"/>
  <c r="D1597" i="1" s="1"/>
  <c r="J1596" i="1" l="1"/>
  <c r="B1597" i="1" s="1"/>
  <c r="G1596" i="1"/>
  <c r="I1596" i="1" s="1"/>
  <c r="E1597" i="1" s="1"/>
  <c r="K1596" i="1" l="1"/>
  <c r="C1597" i="1" s="1"/>
  <c r="F1597" i="1" s="1"/>
  <c r="H1597" i="1" s="1"/>
  <c r="D1598" i="1" s="1"/>
  <c r="J1597" i="1" l="1"/>
  <c r="B1598" i="1" s="1"/>
  <c r="G1597" i="1"/>
  <c r="I1597" i="1" s="1"/>
  <c r="E1598" i="1" s="1"/>
  <c r="K1597" i="1" l="1"/>
  <c r="C1598" i="1" s="1"/>
  <c r="F1598" i="1" s="1"/>
  <c r="H1598" i="1" s="1"/>
  <c r="D1599" i="1" s="1"/>
  <c r="J1598" i="1" l="1"/>
  <c r="B1599" i="1" s="1"/>
  <c r="G1598" i="1"/>
  <c r="I1598" i="1" s="1"/>
  <c r="E1599" i="1" s="1"/>
  <c r="K1598" i="1" l="1"/>
  <c r="C1599" i="1" s="1"/>
  <c r="F1599" i="1" s="1"/>
  <c r="H1599" i="1" s="1"/>
  <c r="D1600" i="1" s="1"/>
  <c r="J1599" i="1" l="1"/>
  <c r="B1600" i="1" s="1"/>
  <c r="G1599" i="1"/>
  <c r="I1599" i="1" s="1"/>
  <c r="E1600" i="1" s="1"/>
  <c r="K1599" i="1" l="1"/>
  <c r="C1600" i="1" s="1"/>
  <c r="F1600" i="1" s="1"/>
  <c r="H1600" i="1" s="1"/>
  <c r="D1601" i="1" s="1"/>
  <c r="J1600" i="1" l="1"/>
  <c r="B1601" i="1" s="1"/>
  <c r="G1600" i="1"/>
  <c r="I1600" i="1" s="1"/>
  <c r="E1601" i="1" s="1"/>
  <c r="K1600" i="1" l="1"/>
  <c r="C1601" i="1" s="1"/>
  <c r="F1601" i="1" s="1"/>
  <c r="H1601" i="1" s="1"/>
  <c r="D1602" i="1" s="1"/>
  <c r="J1601" i="1" l="1"/>
  <c r="B1602" i="1" s="1"/>
  <c r="G1601" i="1"/>
  <c r="I1601" i="1" s="1"/>
  <c r="E1602" i="1" s="1"/>
  <c r="K1601" i="1" l="1"/>
  <c r="C1602" i="1" s="1"/>
  <c r="F1602" i="1" s="1"/>
  <c r="H1602" i="1" s="1"/>
  <c r="D1603" i="1" s="1"/>
  <c r="J1602" i="1" l="1"/>
  <c r="B1603" i="1" s="1"/>
  <c r="G1602" i="1"/>
  <c r="I1602" i="1" s="1"/>
  <c r="E1603" i="1" s="1"/>
  <c r="K1602" i="1" l="1"/>
  <c r="C1603" i="1" s="1"/>
  <c r="F1603" i="1" s="1"/>
  <c r="H1603" i="1" s="1"/>
  <c r="D1604" i="1" s="1"/>
  <c r="J1603" i="1" l="1"/>
  <c r="B1604" i="1" s="1"/>
  <c r="G1603" i="1"/>
  <c r="I1603" i="1" s="1"/>
  <c r="E1604" i="1" s="1"/>
  <c r="K1603" i="1" l="1"/>
  <c r="C1604" i="1" s="1"/>
  <c r="F1604" i="1" s="1"/>
  <c r="H1604" i="1" s="1"/>
  <c r="D1605" i="1" s="1"/>
  <c r="J1604" i="1" l="1"/>
  <c r="B1605" i="1" s="1"/>
  <c r="G1604" i="1"/>
  <c r="I1604" i="1" s="1"/>
  <c r="E1605" i="1" s="1"/>
  <c r="K1604" i="1" l="1"/>
  <c r="C1605" i="1" s="1"/>
  <c r="F1605" i="1" s="1"/>
  <c r="H1605" i="1" s="1"/>
  <c r="D1606" i="1" s="1"/>
  <c r="J1605" i="1" l="1"/>
  <c r="B1606" i="1" s="1"/>
  <c r="G1605" i="1"/>
  <c r="I1605" i="1" s="1"/>
  <c r="E1606" i="1" s="1"/>
  <c r="K1605" i="1" l="1"/>
  <c r="C1606" i="1" s="1"/>
  <c r="F1606" i="1" s="1"/>
  <c r="H1606" i="1" s="1"/>
  <c r="D1607" i="1" s="1"/>
  <c r="J1606" i="1" l="1"/>
  <c r="B1607" i="1" s="1"/>
  <c r="G1606" i="1"/>
  <c r="I1606" i="1" s="1"/>
  <c r="E1607" i="1" s="1"/>
  <c r="K1606" i="1" l="1"/>
  <c r="C1607" i="1" s="1"/>
  <c r="F1607" i="1" s="1"/>
  <c r="H1607" i="1" s="1"/>
  <c r="D1608" i="1" s="1"/>
  <c r="J1607" i="1" l="1"/>
  <c r="B1608" i="1" s="1"/>
  <c r="G1607" i="1"/>
  <c r="I1607" i="1" s="1"/>
  <c r="E1608" i="1" s="1"/>
  <c r="K1607" i="1" l="1"/>
  <c r="C1608" i="1" s="1"/>
  <c r="F1608" i="1" s="1"/>
  <c r="H1608" i="1" s="1"/>
  <c r="D1609" i="1" s="1"/>
  <c r="J1608" i="1" l="1"/>
  <c r="B1609" i="1" s="1"/>
  <c r="G1608" i="1"/>
  <c r="I1608" i="1" s="1"/>
  <c r="E1609" i="1" s="1"/>
  <c r="K1608" i="1" l="1"/>
  <c r="C1609" i="1" s="1"/>
  <c r="F1609" i="1" s="1"/>
  <c r="H1609" i="1" s="1"/>
  <c r="D1610" i="1" s="1"/>
  <c r="J1609" i="1" l="1"/>
  <c r="B1610" i="1" s="1"/>
  <c r="G1609" i="1"/>
  <c r="I1609" i="1" s="1"/>
  <c r="E1610" i="1" s="1"/>
  <c r="K1609" i="1" l="1"/>
  <c r="C1610" i="1" s="1"/>
  <c r="F1610" i="1" s="1"/>
  <c r="H1610" i="1" s="1"/>
  <c r="D1611" i="1" s="1"/>
  <c r="J1610" i="1" l="1"/>
  <c r="B1611" i="1" s="1"/>
  <c r="G1610" i="1"/>
  <c r="I1610" i="1" s="1"/>
  <c r="E1611" i="1" s="1"/>
  <c r="K1610" i="1" l="1"/>
  <c r="C1611" i="1" s="1"/>
  <c r="F1611" i="1" s="1"/>
  <c r="H1611" i="1" s="1"/>
  <c r="D1612" i="1" s="1"/>
  <c r="J1611" i="1" l="1"/>
  <c r="B1612" i="1" s="1"/>
  <c r="G1611" i="1"/>
  <c r="I1611" i="1" s="1"/>
  <c r="E1612" i="1" s="1"/>
  <c r="K1611" i="1" l="1"/>
  <c r="C1612" i="1" s="1"/>
  <c r="F1612" i="1" s="1"/>
  <c r="H1612" i="1" s="1"/>
  <c r="D1613" i="1" s="1"/>
  <c r="J1612" i="1" l="1"/>
  <c r="B1613" i="1" s="1"/>
  <c r="G1612" i="1"/>
  <c r="I1612" i="1" s="1"/>
  <c r="E1613" i="1" s="1"/>
  <c r="K1612" i="1" l="1"/>
  <c r="C1613" i="1" s="1"/>
  <c r="F1613" i="1" s="1"/>
  <c r="H1613" i="1" s="1"/>
  <c r="D1614" i="1" s="1"/>
  <c r="J1613" i="1" l="1"/>
  <c r="B1614" i="1" s="1"/>
  <c r="G1613" i="1"/>
  <c r="I1613" i="1" s="1"/>
  <c r="E1614" i="1" s="1"/>
  <c r="K1613" i="1" l="1"/>
  <c r="C1614" i="1" s="1"/>
  <c r="F1614" i="1" s="1"/>
  <c r="H1614" i="1" s="1"/>
  <c r="D1615" i="1" s="1"/>
  <c r="J1614" i="1" l="1"/>
  <c r="B1615" i="1" s="1"/>
  <c r="G1614" i="1"/>
  <c r="I1614" i="1" s="1"/>
  <c r="E1615" i="1" s="1"/>
  <c r="K1614" i="1" l="1"/>
  <c r="C1615" i="1" s="1"/>
  <c r="F1615" i="1" s="1"/>
  <c r="H1615" i="1" s="1"/>
  <c r="D1616" i="1" s="1"/>
  <c r="J1615" i="1" l="1"/>
  <c r="B1616" i="1" s="1"/>
  <c r="G1615" i="1"/>
  <c r="I1615" i="1" s="1"/>
  <c r="E1616" i="1" s="1"/>
  <c r="K1615" i="1" l="1"/>
  <c r="C1616" i="1" s="1"/>
  <c r="F1616" i="1" s="1"/>
  <c r="H1616" i="1" s="1"/>
  <c r="D1617" i="1" s="1"/>
  <c r="J1616" i="1" l="1"/>
  <c r="B1617" i="1" s="1"/>
  <c r="G1616" i="1"/>
  <c r="I1616" i="1" s="1"/>
  <c r="E1617" i="1" s="1"/>
  <c r="K1616" i="1" l="1"/>
  <c r="C1617" i="1" s="1"/>
  <c r="F1617" i="1" s="1"/>
  <c r="H1617" i="1" s="1"/>
  <c r="D1618" i="1" s="1"/>
  <c r="J1617" i="1" l="1"/>
  <c r="B1618" i="1" s="1"/>
  <c r="G1617" i="1"/>
  <c r="I1617" i="1" s="1"/>
  <c r="E1618" i="1" s="1"/>
  <c r="K1617" i="1" l="1"/>
  <c r="C1618" i="1" s="1"/>
  <c r="F1618" i="1" s="1"/>
  <c r="H1618" i="1" s="1"/>
  <c r="D1619" i="1" s="1"/>
  <c r="J1618" i="1" l="1"/>
  <c r="B1619" i="1" s="1"/>
  <c r="G1618" i="1"/>
  <c r="I1618" i="1" s="1"/>
  <c r="E1619" i="1" s="1"/>
  <c r="K1618" i="1" l="1"/>
  <c r="C1619" i="1" s="1"/>
  <c r="F1619" i="1" s="1"/>
  <c r="H1619" i="1" s="1"/>
  <c r="D1620" i="1" s="1"/>
  <c r="J1619" i="1" l="1"/>
  <c r="B1620" i="1" s="1"/>
  <c r="G1619" i="1"/>
  <c r="I1619" i="1" s="1"/>
  <c r="E1620" i="1" s="1"/>
  <c r="K1619" i="1" l="1"/>
  <c r="C1620" i="1" s="1"/>
  <c r="F1620" i="1" s="1"/>
  <c r="H1620" i="1" s="1"/>
  <c r="D1621" i="1" s="1"/>
  <c r="J1620" i="1" l="1"/>
  <c r="B1621" i="1" s="1"/>
  <c r="G1620" i="1"/>
  <c r="I1620" i="1" s="1"/>
  <c r="E1621" i="1" s="1"/>
  <c r="K1620" i="1" l="1"/>
  <c r="C1621" i="1" s="1"/>
  <c r="F1621" i="1" s="1"/>
  <c r="H1621" i="1" s="1"/>
  <c r="D1622" i="1" s="1"/>
  <c r="J1621" i="1" l="1"/>
  <c r="B1622" i="1" s="1"/>
  <c r="G1621" i="1"/>
  <c r="I1621" i="1" s="1"/>
  <c r="E1622" i="1" s="1"/>
  <c r="K1621" i="1" l="1"/>
  <c r="C1622" i="1" s="1"/>
  <c r="F1622" i="1" s="1"/>
  <c r="H1622" i="1" s="1"/>
  <c r="D1623" i="1" s="1"/>
  <c r="J1622" i="1" l="1"/>
  <c r="B1623" i="1" s="1"/>
  <c r="G1622" i="1"/>
  <c r="I1622" i="1" s="1"/>
  <c r="E1623" i="1" s="1"/>
  <c r="K1622" i="1" l="1"/>
  <c r="C1623" i="1" s="1"/>
  <c r="G1623" i="1" l="1"/>
  <c r="I1623" i="1" s="1"/>
  <c r="E1624" i="1" s="1"/>
  <c r="F1623" i="1"/>
  <c r="H1623" i="1" s="1"/>
  <c r="D1624" i="1" l="1"/>
  <c r="J1623" i="1"/>
  <c r="B1624" i="1" s="1"/>
  <c r="K1623" i="1"/>
  <c r="C1624" i="1" s="1"/>
  <c r="G1624" i="1" l="1"/>
  <c r="I1624" i="1" s="1"/>
  <c r="E1625" i="1" s="1"/>
  <c r="F1624" i="1"/>
  <c r="H1624" i="1" s="1"/>
  <c r="D1625" i="1" s="1"/>
  <c r="J1624" i="1" l="1"/>
  <c r="B1625" i="1" s="1"/>
  <c r="K1624" i="1"/>
  <c r="C1625" i="1" s="1"/>
  <c r="G1625" i="1" l="1"/>
  <c r="I1625" i="1" s="1"/>
  <c r="E1626" i="1" s="1"/>
  <c r="F1625" i="1"/>
  <c r="H1625" i="1" s="1"/>
  <c r="D1626" i="1" s="1"/>
  <c r="J1625" i="1" l="1"/>
  <c r="B1626" i="1" s="1"/>
  <c r="K1625" i="1"/>
  <c r="C1626" i="1" s="1"/>
  <c r="G1626" i="1" l="1"/>
  <c r="I1626" i="1" s="1"/>
  <c r="E1627" i="1" s="1"/>
  <c r="F1626" i="1"/>
  <c r="H1626" i="1" s="1"/>
  <c r="D1627" i="1" s="1"/>
  <c r="J1626" i="1" l="1"/>
  <c r="B1627" i="1" s="1"/>
  <c r="K1626" i="1"/>
  <c r="C1627" i="1" s="1"/>
  <c r="G1627" i="1" l="1"/>
  <c r="I1627" i="1" s="1"/>
  <c r="E1628" i="1" s="1"/>
  <c r="F1627" i="1"/>
  <c r="H1627" i="1" s="1"/>
  <c r="D1628" i="1" s="1"/>
  <c r="K1627" i="1" l="1"/>
  <c r="C1628" i="1" s="1"/>
  <c r="J1627" i="1"/>
  <c r="B1628" i="1" s="1"/>
  <c r="F1628" i="1" l="1"/>
  <c r="H1628" i="1" s="1"/>
  <c r="D1629" i="1" s="1"/>
  <c r="G1628" i="1"/>
  <c r="I1628" i="1" s="1"/>
  <c r="E1629" i="1" s="1"/>
  <c r="K1628" i="1" l="1"/>
  <c r="C1629" i="1" s="1"/>
  <c r="J1628" i="1"/>
  <c r="B1629" i="1" s="1"/>
  <c r="F1629" i="1" l="1"/>
  <c r="H1629" i="1" s="1"/>
  <c r="D1630" i="1" s="1"/>
  <c r="G1629" i="1"/>
  <c r="I1629" i="1" s="1"/>
  <c r="E1630" i="1" s="1"/>
  <c r="K1629" i="1" l="1"/>
  <c r="C1630" i="1" s="1"/>
  <c r="J1629" i="1"/>
  <c r="B1630" i="1" s="1"/>
  <c r="F1630" i="1" l="1"/>
  <c r="H1630" i="1" s="1"/>
  <c r="D1631" i="1" s="1"/>
  <c r="G1630" i="1"/>
  <c r="I1630" i="1" s="1"/>
  <c r="E1631" i="1" s="1"/>
  <c r="J1630" i="1" l="1"/>
  <c r="B1631" i="1" s="1"/>
  <c r="K1630" i="1"/>
  <c r="C1631" i="1" s="1"/>
  <c r="G1631" i="1" l="1"/>
  <c r="I1631" i="1" s="1"/>
  <c r="E1632" i="1" s="1"/>
  <c r="F1631" i="1"/>
  <c r="H1631" i="1" s="1"/>
  <c r="D1632" i="1" s="1"/>
  <c r="K1631" i="1" l="1"/>
  <c r="C1632" i="1" s="1"/>
  <c r="J1631" i="1"/>
  <c r="B1632" i="1" s="1"/>
  <c r="G1632" i="1" l="1"/>
  <c r="I1632" i="1" s="1"/>
  <c r="E1633" i="1" s="1"/>
  <c r="F1632" i="1"/>
  <c r="H1632" i="1" s="1"/>
  <c r="D1633" i="1" s="1"/>
  <c r="K1632" i="1" l="1"/>
  <c r="C1633" i="1" s="1"/>
  <c r="J1632" i="1"/>
  <c r="B1633" i="1" s="1"/>
  <c r="G1633" i="1" l="1"/>
  <c r="I1633" i="1" s="1"/>
  <c r="E1634" i="1" s="1"/>
  <c r="F1633" i="1"/>
  <c r="H1633" i="1" s="1"/>
  <c r="D1634" i="1" s="1"/>
  <c r="K1633" i="1" l="1"/>
  <c r="C1634" i="1" s="1"/>
  <c r="J1633" i="1"/>
  <c r="B1634" i="1" s="1"/>
  <c r="F1634" i="1" l="1"/>
  <c r="H1634" i="1" s="1"/>
  <c r="D1635" i="1" s="1"/>
  <c r="G1634" i="1"/>
  <c r="I1634" i="1" s="1"/>
  <c r="E1635" i="1" l="1"/>
  <c r="K1634" i="1"/>
  <c r="C1635" i="1" s="1"/>
  <c r="J1634" i="1"/>
  <c r="B1635" i="1" s="1"/>
  <c r="F1635" i="1" l="1"/>
  <c r="H1635" i="1" s="1"/>
  <c r="D1636" i="1" s="1"/>
  <c r="G1635" i="1"/>
  <c r="I1635" i="1" s="1"/>
  <c r="E1636" i="1" s="1"/>
  <c r="K1635" i="1" l="1"/>
  <c r="C1636" i="1" s="1"/>
  <c r="J1635" i="1"/>
  <c r="B1636" i="1" s="1"/>
  <c r="F1636" i="1" l="1"/>
  <c r="H1636" i="1" s="1"/>
  <c r="D1637" i="1" s="1"/>
  <c r="G1636" i="1"/>
  <c r="I1636" i="1" s="1"/>
  <c r="E1637" i="1" s="1"/>
  <c r="J1636" i="1" l="1"/>
  <c r="B1637" i="1" s="1"/>
  <c r="K1636" i="1"/>
  <c r="C1637" i="1" s="1"/>
  <c r="G1637" i="1" l="1"/>
  <c r="I1637" i="1" s="1"/>
  <c r="E1638" i="1" s="1"/>
  <c r="F1637" i="1"/>
  <c r="H1637" i="1" s="1"/>
  <c r="D1638" i="1" s="1"/>
  <c r="K1637" i="1" l="1"/>
  <c r="C1638" i="1" s="1"/>
  <c r="J1637" i="1"/>
  <c r="B1638" i="1" s="1"/>
  <c r="F1638" i="1" l="1"/>
  <c r="H1638" i="1" s="1"/>
  <c r="D1639" i="1" s="1"/>
  <c r="G1638" i="1"/>
  <c r="I1638" i="1" s="1"/>
  <c r="E1639" i="1" s="1"/>
  <c r="K1638" i="1" l="1"/>
  <c r="C1639" i="1" s="1"/>
  <c r="J1638" i="1"/>
  <c r="B1639" i="1" s="1"/>
  <c r="F1639" i="1" l="1"/>
  <c r="H1639" i="1" s="1"/>
  <c r="D1640" i="1" s="1"/>
  <c r="G1639" i="1"/>
  <c r="I1639" i="1" s="1"/>
  <c r="E1640" i="1" s="1"/>
  <c r="K1639" i="1" l="1"/>
  <c r="C1640" i="1" s="1"/>
  <c r="J1639" i="1"/>
  <c r="B1640" i="1" s="1"/>
  <c r="F1640" i="1" l="1"/>
  <c r="H1640" i="1" s="1"/>
  <c r="D1641" i="1" s="1"/>
  <c r="G1640" i="1"/>
  <c r="I1640" i="1" s="1"/>
  <c r="E1641" i="1" s="1"/>
  <c r="K1640" i="1" l="1"/>
  <c r="C1641" i="1" s="1"/>
  <c r="J1640" i="1"/>
  <c r="B1641" i="1" s="1"/>
  <c r="F1641" i="1" l="1"/>
  <c r="H1641" i="1" s="1"/>
  <c r="D1642" i="1" s="1"/>
  <c r="G1641" i="1"/>
  <c r="I1641" i="1" s="1"/>
  <c r="E1642" i="1" s="1"/>
  <c r="K1641" i="1" l="1"/>
  <c r="C1642" i="1" s="1"/>
  <c r="J1641" i="1"/>
  <c r="B1642" i="1" s="1"/>
  <c r="F1642" i="1" l="1"/>
  <c r="H1642" i="1" s="1"/>
  <c r="D1643" i="1" s="1"/>
  <c r="G1642" i="1"/>
  <c r="I1642" i="1" s="1"/>
  <c r="E1643" i="1" s="1"/>
  <c r="K1642" i="1" l="1"/>
  <c r="C1643" i="1" s="1"/>
  <c r="J1642" i="1"/>
  <c r="B1643" i="1" s="1"/>
  <c r="F1643" i="1" l="1"/>
  <c r="H1643" i="1" s="1"/>
  <c r="D1644" i="1" s="1"/>
  <c r="G1643" i="1"/>
  <c r="I1643" i="1" s="1"/>
  <c r="E1644" i="1" s="1"/>
  <c r="J1643" i="1" l="1"/>
  <c r="B1644" i="1" s="1"/>
  <c r="K1643" i="1"/>
  <c r="C1644" i="1" s="1"/>
  <c r="G1644" i="1" l="1"/>
  <c r="I1644" i="1" s="1"/>
  <c r="E1645" i="1" s="1"/>
  <c r="F1644" i="1"/>
  <c r="H1644" i="1" s="1"/>
  <c r="D1645" i="1" s="1"/>
  <c r="K1644" i="1" l="1"/>
  <c r="C1645" i="1" s="1"/>
  <c r="J1644" i="1"/>
  <c r="B1645" i="1" s="1"/>
  <c r="F1645" i="1" l="1"/>
  <c r="H1645" i="1" s="1"/>
  <c r="D1646" i="1" s="1"/>
  <c r="G1645" i="1"/>
  <c r="I1645" i="1" s="1"/>
  <c r="E1646" i="1" s="1"/>
  <c r="J1645" i="1" l="1"/>
  <c r="B1646" i="1" s="1"/>
  <c r="K1645" i="1"/>
  <c r="C1646" i="1" s="1"/>
  <c r="G1646" i="1" l="1"/>
  <c r="I1646" i="1" s="1"/>
  <c r="E1647" i="1" s="1"/>
  <c r="F1646" i="1"/>
  <c r="H1646" i="1" s="1"/>
  <c r="D1647" i="1" s="1"/>
  <c r="J1646" i="1" l="1"/>
  <c r="B1647" i="1" s="1"/>
  <c r="K1646" i="1"/>
  <c r="C1647" i="1" s="1"/>
  <c r="F1647" i="1" l="1"/>
  <c r="H1647" i="1" s="1"/>
  <c r="D1648" i="1" s="1"/>
  <c r="G1647" i="1"/>
  <c r="I1647" i="1" s="1"/>
  <c r="E1648" i="1" s="1"/>
  <c r="J1647" i="1" l="1"/>
  <c r="B1648" i="1" s="1"/>
  <c r="K1647" i="1"/>
  <c r="C1648" i="1" s="1"/>
  <c r="F1648" i="1" l="1"/>
  <c r="H1648" i="1" s="1"/>
  <c r="D1649" i="1" s="1"/>
  <c r="G1648" i="1"/>
  <c r="I1648" i="1" s="1"/>
  <c r="E1649" i="1" s="1"/>
  <c r="J1648" i="1" l="1"/>
  <c r="B1649" i="1" s="1"/>
  <c r="K1648" i="1"/>
  <c r="C1649" i="1" s="1"/>
  <c r="G1649" i="1" s="1"/>
  <c r="I1649" i="1" s="1"/>
  <c r="E1650" i="1" s="1"/>
  <c r="F1649" i="1" l="1"/>
  <c r="H1649" i="1" s="1"/>
  <c r="D1650" i="1" s="1"/>
  <c r="K1649" i="1"/>
  <c r="C1650" i="1" s="1"/>
  <c r="J1649" i="1" l="1"/>
  <c r="B1650" i="1" s="1"/>
  <c r="G1650" i="1" s="1"/>
  <c r="I1650" i="1" s="1"/>
  <c r="E1651" i="1" s="1"/>
  <c r="F1650" i="1" l="1"/>
  <c r="H1650" i="1" s="1"/>
  <c r="D1651" i="1" s="1"/>
  <c r="K1650" i="1"/>
  <c r="C1651" i="1" s="1"/>
  <c r="J1650" i="1" l="1"/>
  <c r="B1651" i="1" s="1"/>
  <c r="F1651" i="1" s="1"/>
  <c r="H1651" i="1" s="1"/>
  <c r="D1652" i="1" s="1"/>
  <c r="G1651" i="1" l="1"/>
  <c r="I1651" i="1" s="1"/>
  <c r="E1652" i="1" s="1"/>
  <c r="J1651" i="1"/>
  <c r="B1652" i="1" s="1"/>
  <c r="K1651" i="1" l="1"/>
  <c r="C1652" i="1" s="1"/>
  <c r="G1652" i="1"/>
  <c r="I1652" i="1" s="1"/>
  <c r="E1653" i="1" s="1"/>
  <c r="F1652" i="1"/>
  <c r="H1652" i="1" s="1"/>
  <c r="D1653" i="1" s="1"/>
  <c r="K1652" i="1" l="1"/>
  <c r="C1653" i="1" s="1"/>
  <c r="J1652" i="1"/>
  <c r="B1653" i="1" s="1"/>
  <c r="F1653" i="1" l="1"/>
  <c r="H1653" i="1" s="1"/>
  <c r="D1654" i="1" s="1"/>
  <c r="G1653" i="1"/>
  <c r="I1653" i="1" s="1"/>
  <c r="E1654" i="1" s="1"/>
  <c r="K1653" i="1" l="1"/>
  <c r="C1654" i="1" s="1"/>
  <c r="J1653" i="1"/>
  <c r="B1654" i="1" s="1"/>
  <c r="F1654" i="1" l="1"/>
  <c r="H1654" i="1" s="1"/>
  <c r="D1655" i="1" s="1"/>
  <c r="G1654" i="1"/>
  <c r="I1654" i="1" s="1"/>
  <c r="E1655" i="1" s="1"/>
  <c r="J1654" i="1" l="1"/>
  <c r="B1655" i="1" s="1"/>
  <c r="K1654" i="1"/>
  <c r="C1655" i="1" s="1"/>
  <c r="G1655" i="1" l="1"/>
  <c r="I1655" i="1" s="1"/>
  <c r="E1656" i="1" s="1"/>
  <c r="F1655" i="1"/>
  <c r="H1655" i="1" s="1"/>
  <c r="D1656" i="1" s="1"/>
  <c r="K1655" i="1" l="1"/>
  <c r="C1656" i="1" s="1"/>
  <c r="J1655" i="1"/>
  <c r="B1656" i="1" s="1"/>
  <c r="F1656" i="1" l="1"/>
  <c r="H1656" i="1" s="1"/>
  <c r="D1657" i="1" s="1"/>
  <c r="G1656" i="1"/>
  <c r="I1656" i="1" s="1"/>
  <c r="E1657" i="1" s="1"/>
  <c r="J1656" i="1" l="1"/>
  <c r="B1657" i="1" s="1"/>
  <c r="K1656" i="1"/>
  <c r="C1657" i="1" s="1"/>
  <c r="G1657" i="1" l="1"/>
  <c r="I1657" i="1" s="1"/>
  <c r="E1658" i="1" s="1"/>
  <c r="F1657" i="1"/>
  <c r="H1657" i="1" s="1"/>
  <c r="D1658" i="1" s="1"/>
  <c r="K1657" i="1" l="1"/>
  <c r="C1658" i="1" s="1"/>
  <c r="J1657" i="1"/>
  <c r="B1658" i="1" s="1"/>
  <c r="F1658" i="1" l="1"/>
  <c r="H1658" i="1" s="1"/>
  <c r="D1659" i="1" s="1"/>
  <c r="G1658" i="1"/>
  <c r="I1658" i="1" s="1"/>
  <c r="E1659" i="1" s="1"/>
  <c r="J1658" i="1" l="1"/>
  <c r="B1659" i="1" s="1"/>
  <c r="K1658" i="1"/>
  <c r="C1659" i="1" s="1"/>
  <c r="G1659" i="1" l="1"/>
  <c r="I1659" i="1" s="1"/>
  <c r="E1660" i="1" s="1"/>
  <c r="F1659" i="1"/>
  <c r="H1659" i="1" s="1"/>
  <c r="D1660" i="1" s="1"/>
  <c r="K1659" i="1" l="1"/>
  <c r="C1660" i="1" s="1"/>
  <c r="J1659" i="1"/>
  <c r="B1660" i="1" s="1"/>
  <c r="F1660" i="1" l="1"/>
  <c r="H1660" i="1" s="1"/>
  <c r="D1661" i="1" s="1"/>
  <c r="G1660" i="1"/>
  <c r="I1660" i="1" s="1"/>
  <c r="E1661" i="1" s="1"/>
  <c r="J1660" i="1" l="1"/>
  <c r="B1661" i="1" s="1"/>
  <c r="K1660" i="1"/>
  <c r="C1661" i="1" s="1"/>
  <c r="G1661" i="1" l="1"/>
  <c r="I1661" i="1" s="1"/>
  <c r="E1662" i="1" s="1"/>
  <c r="F1661" i="1"/>
  <c r="H1661" i="1" s="1"/>
  <c r="D1662" i="1" s="1"/>
  <c r="K1661" i="1" l="1"/>
  <c r="C1662" i="1" s="1"/>
  <c r="J1661" i="1"/>
  <c r="B1662" i="1" s="1"/>
  <c r="F1662" i="1" l="1"/>
  <c r="H1662" i="1" s="1"/>
  <c r="D1663" i="1" s="1"/>
  <c r="G1662" i="1"/>
  <c r="I1662" i="1" s="1"/>
  <c r="E1663" i="1" s="1"/>
  <c r="J1662" i="1" l="1"/>
  <c r="B1663" i="1" s="1"/>
  <c r="K1662" i="1"/>
  <c r="C1663" i="1" s="1"/>
  <c r="G1663" i="1" l="1"/>
  <c r="I1663" i="1" s="1"/>
  <c r="E1664" i="1" s="1"/>
  <c r="F1663" i="1"/>
  <c r="H1663" i="1" s="1"/>
  <c r="D1664" i="1" s="1"/>
  <c r="K1663" i="1" l="1"/>
  <c r="C1664" i="1" s="1"/>
  <c r="J1663" i="1"/>
  <c r="B1664" i="1" s="1"/>
  <c r="F1664" i="1" l="1"/>
  <c r="H1664" i="1" s="1"/>
  <c r="D1665" i="1" s="1"/>
  <c r="G1664" i="1"/>
  <c r="I1664" i="1" s="1"/>
  <c r="E1665" i="1" s="1"/>
  <c r="J1664" i="1" l="1"/>
  <c r="B1665" i="1" s="1"/>
  <c r="K1664" i="1"/>
  <c r="C1665" i="1" s="1"/>
  <c r="F1665" i="1" l="1"/>
  <c r="H1665" i="1" s="1"/>
  <c r="D1666" i="1" s="1"/>
  <c r="G1665" i="1"/>
  <c r="I1665" i="1" s="1"/>
  <c r="E1666" i="1" s="1"/>
  <c r="J1665" i="1" l="1"/>
  <c r="B1666" i="1" s="1"/>
  <c r="K1665" i="1"/>
  <c r="C1666" i="1" s="1"/>
  <c r="F1666" i="1" l="1"/>
  <c r="H1666" i="1" s="1"/>
  <c r="D1667" i="1" s="1"/>
  <c r="G1666" i="1"/>
  <c r="I1666" i="1" s="1"/>
  <c r="E1667" i="1" s="1"/>
  <c r="J1666" i="1" l="1"/>
  <c r="B1667" i="1" s="1"/>
  <c r="K1666" i="1"/>
  <c r="C1667" i="1" s="1"/>
  <c r="F1667" i="1" l="1"/>
  <c r="H1667" i="1" s="1"/>
  <c r="D1668" i="1" s="1"/>
  <c r="G1667" i="1"/>
  <c r="I1667" i="1" s="1"/>
  <c r="E1668" i="1" s="1"/>
  <c r="J1667" i="1" l="1"/>
  <c r="B1668" i="1" s="1"/>
  <c r="K1667" i="1"/>
  <c r="C1668" i="1" s="1"/>
  <c r="F1668" i="1" s="1"/>
  <c r="H1668" i="1" s="1"/>
  <c r="D1669" i="1" s="1"/>
  <c r="J1668" i="1" l="1"/>
  <c r="B1669" i="1" s="1"/>
  <c r="G1668" i="1"/>
  <c r="I1668" i="1" s="1"/>
  <c r="E1669" i="1" s="1"/>
  <c r="K1668" i="1" l="1"/>
  <c r="C1669" i="1" s="1"/>
  <c r="F1669" i="1" s="1"/>
  <c r="H1669" i="1" s="1"/>
  <c r="D1670" i="1" s="1"/>
  <c r="J1669" i="1" l="1"/>
  <c r="B1670" i="1" s="1"/>
  <c r="G1669" i="1"/>
  <c r="I1669" i="1" s="1"/>
  <c r="E1670" i="1" s="1"/>
  <c r="K1669" i="1" l="1"/>
  <c r="C1670" i="1" s="1"/>
  <c r="F1670" i="1" s="1"/>
  <c r="H1670" i="1" s="1"/>
  <c r="D1671" i="1" s="1"/>
  <c r="J1670" i="1" l="1"/>
  <c r="B1671" i="1" s="1"/>
  <c r="G1670" i="1"/>
  <c r="I1670" i="1" s="1"/>
  <c r="E1671" i="1" s="1"/>
  <c r="K1670" i="1" l="1"/>
  <c r="C1671" i="1" s="1"/>
  <c r="F1671" i="1" s="1"/>
  <c r="H1671" i="1" s="1"/>
  <c r="D1672" i="1" s="1"/>
  <c r="J1671" i="1" l="1"/>
  <c r="B1672" i="1" s="1"/>
  <c r="G1671" i="1"/>
  <c r="I1671" i="1" s="1"/>
  <c r="E1672" i="1" s="1"/>
  <c r="K1671" i="1" l="1"/>
  <c r="C1672" i="1" s="1"/>
  <c r="F1672" i="1" s="1"/>
  <c r="H1672" i="1" s="1"/>
  <c r="D1673" i="1" s="1"/>
  <c r="J1672" i="1" l="1"/>
  <c r="B1673" i="1" s="1"/>
  <c r="G1672" i="1"/>
  <c r="I1672" i="1" s="1"/>
  <c r="E1673" i="1" s="1"/>
  <c r="K1672" i="1" l="1"/>
  <c r="C1673" i="1" s="1"/>
  <c r="F1673" i="1" s="1"/>
  <c r="H1673" i="1" s="1"/>
  <c r="D1674" i="1" s="1"/>
  <c r="J1673" i="1" l="1"/>
  <c r="B1674" i="1" s="1"/>
  <c r="G1673" i="1"/>
  <c r="I1673" i="1" s="1"/>
  <c r="E1674" i="1" s="1"/>
  <c r="K1673" i="1" l="1"/>
  <c r="C1674" i="1" s="1"/>
  <c r="F1674" i="1" s="1"/>
  <c r="H1674" i="1" s="1"/>
  <c r="D1675" i="1" s="1"/>
  <c r="J1674" i="1" l="1"/>
  <c r="B1675" i="1" s="1"/>
  <c r="G1674" i="1"/>
  <c r="I1674" i="1" s="1"/>
  <c r="E1675" i="1" s="1"/>
  <c r="K1674" i="1" l="1"/>
  <c r="C1675" i="1" s="1"/>
  <c r="F1675" i="1" s="1"/>
  <c r="H1675" i="1" s="1"/>
  <c r="D1676" i="1" s="1"/>
  <c r="J1675" i="1" l="1"/>
  <c r="B1676" i="1" s="1"/>
  <c r="G1675" i="1"/>
  <c r="I1675" i="1" s="1"/>
  <c r="E1676" i="1" s="1"/>
  <c r="K1675" i="1" l="1"/>
  <c r="C1676" i="1" s="1"/>
  <c r="F1676" i="1" s="1"/>
  <c r="H1676" i="1" s="1"/>
  <c r="D1677" i="1" s="1"/>
  <c r="J1676" i="1" l="1"/>
  <c r="B1677" i="1" s="1"/>
  <c r="G1676" i="1"/>
  <c r="I1676" i="1" s="1"/>
  <c r="E1677" i="1" s="1"/>
  <c r="K1676" i="1" l="1"/>
  <c r="C1677" i="1" s="1"/>
  <c r="F1677" i="1" s="1"/>
  <c r="H1677" i="1" s="1"/>
  <c r="D1678" i="1" s="1"/>
  <c r="J1677" i="1" l="1"/>
  <c r="B1678" i="1" s="1"/>
  <c r="G1677" i="1"/>
  <c r="I1677" i="1" s="1"/>
  <c r="E1678" i="1" s="1"/>
  <c r="K1677" i="1" l="1"/>
  <c r="C1678" i="1" s="1"/>
  <c r="G1678" i="1" l="1"/>
  <c r="I1678" i="1" s="1"/>
  <c r="E1679" i="1" s="1"/>
  <c r="F1678" i="1"/>
  <c r="H1678" i="1" s="1"/>
  <c r="K1678" i="1" l="1"/>
  <c r="C1679" i="1" s="1"/>
  <c r="D1679" i="1"/>
  <c r="J1678" i="1"/>
  <c r="B1679" i="1" s="1"/>
  <c r="F1679" i="1" l="1"/>
  <c r="H1679" i="1" s="1"/>
  <c r="D1680" i="1" s="1"/>
  <c r="G1679" i="1"/>
  <c r="I1679" i="1" s="1"/>
  <c r="E1680" i="1" s="1"/>
  <c r="J1679" i="1" l="1"/>
  <c r="B1680" i="1" s="1"/>
  <c r="K1679" i="1"/>
  <c r="C1680" i="1" s="1"/>
  <c r="G1680" i="1" l="1"/>
  <c r="I1680" i="1" s="1"/>
  <c r="E1681" i="1" s="1"/>
  <c r="F1680" i="1"/>
  <c r="H1680" i="1" s="1"/>
  <c r="D1681" i="1" s="1"/>
  <c r="K1680" i="1" l="1"/>
  <c r="C1681" i="1" s="1"/>
  <c r="J1680" i="1"/>
  <c r="B1681" i="1" s="1"/>
  <c r="F1681" i="1" l="1"/>
  <c r="H1681" i="1" s="1"/>
  <c r="D1682" i="1" s="1"/>
  <c r="G1681" i="1"/>
  <c r="I1681" i="1" s="1"/>
  <c r="E1682" i="1" s="1"/>
  <c r="J1681" i="1" l="1"/>
  <c r="B1682" i="1" s="1"/>
  <c r="K1681" i="1"/>
  <c r="C1682" i="1" s="1"/>
  <c r="G1682" i="1" l="1"/>
  <c r="I1682" i="1" s="1"/>
  <c r="E1683" i="1" s="1"/>
  <c r="F1682" i="1"/>
  <c r="H1682" i="1" s="1"/>
  <c r="D1683" i="1" s="1"/>
  <c r="K1682" i="1" l="1"/>
  <c r="C1683" i="1" s="1"/>
  <c r="J1682" i="1"/>
  <c r="B1683" i="1" s="1"/>
  <c r="F1683" i="1" l="1"/>
  <c r="H1683" i="1" s="1"/>
  <c r="D1684" i="1" s="1"/>
  <c r="G1683" i="1"/>
  <c r="I1683" i="1" s="1"/>
  <c r="E1684" i="1" s="1"/>
  <c r="J1683" i="1" l="1"/>
  <c r="B1684" i="1" s="1"/>
  <c r="K1683" i="1"/>
  <c r="C1684" i="1" s="1"/>
  <c r="G1684" i="1" l="1"/>
  <c r="I1684" i="1" s="1"/>
  <c r="E1685" i="1" s="1"/>
  <c r="F1684" i="1"/>
  <c r="H1684" i="1" s="1"/>
  <c r="D1685" i="1" s="1"/>
  <c r="K1684" i="1" l="1"/>
  <c r="C1685" i="1" s="1"/>
  <c r="J1684" i="1"/>
  <c r="B1685" i="1" s="1"/>
  <c r="F1685" i="1" l="1"/>
  <c r="H1685" i="1" s="1"/>
  <c r="D1686" i="1" s="1"/>
  <c r="G1685" i="1"/>
  <c r="I1685" i="1" s="1"/>
  <c r="E1686" i="1" s="1"/>
  <c r="J1685" i="1" l="1"/>
  <c r="B1686" i="1" s="1"/>
  <c r="K1685" i="1"/>
  <c r="C1686" i="1" s="1"/>
  <c r="G1686" i="1" l="1"/>
  <c r="I1686" i="1" s="1"/>
  <c r="E1687" i="1" s="1"/>
  <c r="F1686" i="1"/>
  <c r="H1686" i="1" s="1"/>
  <c r="D1687" i="1" s="1"/>
  <c r="K1686" i="1" l="1"/>
  <c r="C1687" i="1" s="1"/>
  <c r="J1686" i="1"/>
  <c r="B1687" i="1" s="1"/>
  <c r="F1687" i="1" l="1"/>
  <c r="H1687" i="1" s="1"/>
  <c r="D1688" i="1" s="1"/>
  <c r="G1687" i="1"/>
  <c r="I1687" i="1" s="1"/>
  <c r="E1688" i="1" s="1"/>
  <c r="J1687" i="1" l="1"/>
  <c r="B1688" i="1" s="1"/>
  <c r="K1687" i="1"/>
  <c r="C1688" i="1" s="1"/>
  <c r="G1688" i="1" l="1"/>
  <c r="I1688" i="1" s="1"/>
  <c r="E1689" i="1" s="1"/>
  <c r="F1688" i="1"/>
  <c r="H1688" i="1" s="1"/>
  <c r="D1689" i="1" s="1"/>
  <c r="K1688" i="1" l="1"/>
  <c r="C1689" i="1" s="1"/>
  <c r="J1688" i="1"/>
  <c r="B1689" i="1" s="1"/>
  <c r="F1689" i="1" l="1"/>
  <c r="H1689" i="1" s="1"/>
  <c r="D1690" i="1" s="1"/>
  <c r="G1689" i="1"/>
  <c r="I1689" i="1" s="1"/>
  <c r="E1690" i="1" s="1"/>
  <c r="J1689" i="1" l="1"/>
  <c r="B1690" i="1" s="1"/>
  <c r="K1689" i="1"/>
  <c r="C1690" i="1" s="1"/>
  <c r="G1690" i="1" l="1"/>
  <c r="I1690" i="1" s="1"/>
  <c r="E1691" i="1" s="1"/>
  <c r="F1690" i="1"/>
  <c r="H1690" i="1" s="1"/>
  <c r="D1691" i="1" s="1"/>
  <c r="K1690" i="1" l="1"/>
  <c r="C1691" i="1" s="1"/>
  <c r="J1690" i="1"/>
  <c r="B1691" i="1" s="1"/>
  <c r="F1691" i="1" l="1"/>
  <c r="H1691" i="1" s="1"/>
  <c r="D1692" i="1" s="1"/>
  <c r="G1691" i="1"/>
  <c r="I1691" i="1" s="1"/>
  <c r="E1692" i="1" s="1"/>
  <c r="J1691" i="1" l="1"/>
  <c r="B1692" i="1" s="1"/>
  <c r="K1691" i="1"/>
  <c r="C1692" i="1" s="1"/>
  <c r="G1692" i="1" l="1"/>
  <c r="I1692" i="1" s="1"/>
  <c r="E1693" i="1" s="1"/>
  <c r="F1692" i="1"/>
  <c r="H1692" i="1" s="1"/>
  <c r="D1693" i="1" s="1"/>
  <c r="K1692" i="1" l="1"/>
  <c r="C1693" i="1" s="1"/>
  <c r="J1692" i="1"/>
  <c r="B1693" i="1" s="1"/>
  <c r="F1693" i="1" l="1"/>
  <c r="H1693" i="1" s="1"/>
  <c r="D1694" i="1" s="1"/>
  <c r="G1693" i="1"/>
  <c r="I1693" i="1" s="1"/>
  <c r="E1694" i="1" s="1"/>
  <c r="K1693" i="1" l="1"/>
  <c r="C1694" i="1" s="1"/>
  <c r="J1693" i="1"/>
  <c r="B1694" i="1" s="1"/>
  <c r="F1694" i="1" l="1"/>
  <c r="H1694" i="1" s="1"/>
  <c r="D1695" i="1" s="1"/>
  <c r="G1694" i="1"/>
  <c r="I1694" i="1" s="1"/>
  <c r="E1695" i="1" s="1"/>
  <c r="J1694" i="1" l="1"/>
  <c r="B1695" i="1" s="1"/>
  <c r="K1694" i="1"/>
  <c r="C1695" i="1" s="1"/>
  <c r="G1695" i="1" l="1"/>
  <c r="I1695" i="1" s="1"/>
  <c r="E1696" i="1" s="1"/>
  <c r="F1695" i="1"/>
  <c r="H1695" i="1" s="1"/>
  <c r="D1696" i="1" s="1"/>
  <c r="K1695" i="1" l="1"/>
  <c r="C1696" i="1" s="1"/>
  <c r="J1695" i="1"/>
  <c r="B1696" i="1" s="1"/>
  <c r="F1696" i="1" l="1"/>
  <c r="H1696" i="1" s="1"/>
  <c r="D1697" i="1" s="1"/>
  <c r="G1696" i="1"/>
  <c r="I1696" i="1" s="1"/>
  <c r="E1697" i="1" s="1"/>
  <c r="J1696" i="1" l="1"/>
  <c r="B1697" i="1" s="1"/>
  <c r="K1696" i="1"/>
  <c r="C1697" i="1" s="1"/>
  <c r="G1697" i="1" l="1"/>
  <c r="I1697" i="1" s="1"/>
  <c r="E1698" i="1" s="1"/>
  <c r="F1697" i="1"/>
  <c r="H1697" i="1" s="1"/>
  <c r="D1698" i="1" s="1"/>
  <c r="K1697" i="1" l="1"/>
  <c r="C1698" i="1" s="1"/>
  <c r="J1697" i="1"/>
  <c r="B1698" i="1" s="1"/>
  <c r="F1698" i="1" l="1"/>
  <c r="H1698" i="1" s="1"/>
  <c r="D1699" i="1" s="1"/>
  <c r="G1698" i="1"/>
  <c r="I1698" i="1" s="1"/>
  <c r="E1699" i="1" s="1"/>
  <c r="J1698" i="1" l="1"/>
  <c r="B1699" i="1" s="1"/>
  <c r="K1698" i="1"/>
  <c r="C1699" i="1" s="1"/>
  <c r="G1699" i="1" l="1"/>
  <c r="I1699" i="1" s="1"/>
  <c r="E1700" i="1" s="1"/>
  <c r="F1699" i="1"/>
  <c r="H1699" i="1" s="1"/>
  <c r="D1700" i="1" s="1"/>
  <c r="K1699" i="1" l="1"/>
  <c r="C1700" i="1" s="1"/>
  <c r="J1699" i="1"/>
  <c r="B1700" i="1" s="1"/>
  <c r="F1700" i="1" l="1"/>
  <c r="H1700" i="1" s="1"/>
  <c r="D1701" i="1" s="1"/>
  <c r="G1700" i="1"/>
  <c r="I1700" i="1" s="1"/>
  <c r="E1701" i="1" s="1"/>
  <c r="K1700" i="1" l="1"/>
  <c r="C1701" i="1" s="1"/>
  <c r="J1700" i="1"/>
  <c r="B1701" i="1" s="1"/>
  <c r="F1701" i="1" l="1"/>
  <c r="H1701" i="1" s="1"/>
  <c r="D1702" i="1" s="1"/>
  <c r="G1701" i="1"/>
  <c r="I1701" i="1" s="1"/>
  <c r="E1702" i="1" s="1"/>
  <c r="J1701" i="1" l="1"/>
  <c r="B1702" i="1" s="1"/>
  <c r="K1701" i="1"/>
  <c r="C1702" i="1" s="1"/>
  <c r="G1702" i="1" l="1"/>
  <c r="I1702" i="1" s="1"/>
  <c r="E1703" i="1" s="1"/>
  <c r="F1702" i="1"/>
  <c r="H1702" i="1" s="1"/>
  <c r="D1703" i="1" s="1"/>
  <c r="K1702" i="1" l="1"/>
  <c r="C1703" i="1" s="1"/>
  <c r="J1702" i="1"/>
  <c r="B1703" i="1" s="1"/>
  <c r="F1703" i="1" l="1"/>
  <c r="H1703" i="1" s="1"/>
  <c r="D1704" i="1" s="1"/>
  <c r="G1703" i="1"/>
  <c r="I1703" i="1" s="1"/>
  <c r="E1704" i="1" s="1"/>
  <c r="J1703" i="1" l="1"/>
  <c r="B1704" i="1" s="1"/>
  <c r="K1703" i="1"/>
  <c r="C1704" i="1" s="1"/>
  <c r="G1704" i="1" l="1"/>
  <c r="I1704" i="1" s="1"/>
  <c r="E1705" i="1" s="1"/>
  <c r="F1704" i="1"/>
  <c r="H1704" i="1" s="1"/>
  <c r="D1705" i="1" s="1"/>
  <c r="J1704" i="1" l="1"/>
  <c r="B1705" i="1" s="1"/>
  <c r="K1704" i="1"/>
  <c r="C1705" i="1" s="1"/>
  <c r="G1705" i="1" l="1"/>
  <c r="I1705" i="1" s="1"/>
  <c r="E1706" i="1" s="1"/>
  <c r="F1705" i="1"/>
  <c r="H1705" i="1" s="1"/>
  <c r="D1706" i="1" l="1"/>
  <c r="J1705" i="1"/>
  <c r="B1706" i="1" s="1"/>
  <c r="K1705" i="1"/>
  <c r="C1706" i="1" s="1"/>
  <c r="G1706" i="1" l="1"/>
  <c r="I1706" i="1" s="1"/>
  <c r="E1707" i="1" s="1"/>
  <c r="F1706" i="1"/>
  <c r="H1706" i="1" s="1"/>
  <c r="D1707" i="1" s="1"/>
  <c r="K1706" i="1" l="1"/>
  <c r="C1707" i="1" s="1"/>
  <c r="J1706" i="1"/>
  <c r="B1707" i="1" s="1"/>
  <c r="F1707" i="1" l="1"/>
  <c r="H1707" i="1" s="1"/>
  <c r="D1708" i="1" s="1"/>
  <c r="G1707" i="1"/>
  <c r="I1707" i="1" s="1"/>
  <c r="E1708" i="1" s="1"/>
  <c r="J1707" i="1" l="1"/>
  <c r="B1708" i="1" s="1"/>
  <c r="K1707" i="1"/>
  <c r="C1708" i="1" s="1"/>
  <c r="G1708" i="1" l="1"/>
  <c r="I1708" i="1" s="1"/>
  <c r="E1709" i="1" s="1"/>
  <c r="F1708" i="1"/>
  <c r="H1708" i="1" s="1"/>
  <c r="D1709" i="1" s="1"/>
  <c r="K1708" i="1" l="1"/>
  <c r="C1709" i="1" s="1"/>
  <c r="J1708" i="1"/>
  <c r="B1709" i="1" s="1"/>
  <c r="F1709" i="1" l="1"/>
  <c r="H1709" i="1" s="1"/>
  <c r="D1710" i="1" s="1"/>
  <c r="G1709" i="1"/>
  <c r="I1709" i="1" s="1"/>
  <c r="E1710" i="1" s="1"/>
  <c r="J1709" i="1" l="1"/>
  <c r="B1710" i="1" s="1"/>
  <c r="K1709" i="1"/>
  <c r="C1710" i="1" s="1"/>
  <c r="G1710" i="1" l="1"/>
  <c r="I1710" i="1" s="1"/>
  <c r="E1711" i="1" s="1"/>
  <c r="F1710" i="1"/>
  <c r="H1710" i="1" s="1"/>
  <c r="D1711" i="1" s="1"/>
  <c r="K1710" i="1" l="1"/>
  <c r="C1711" i="1" s="1"/>
  <c r="J1710" i="1"/>
  <c r="B1711" i="1" s="1"/>
  <c r="F1711" i="1" l="1"/>
  <c r="H1711" i="1" s="1"/>
  <c r="D1712" i="1" s="1"/>
  <c r="G1711" i="1"/>
  <c r="I1711" i="1" s="1"/>
  <c r="E1712" i="1" s="1"/>
  <c r="J1711" i="1" l="1"/>
  <c r="B1712" i="1" s="1"/>
  <c r="K1711" i="1"/>
  <c r="C1712" i="1" s="1"/>
  <c r="G1712" i="1" l="1"/>
  <c r="I1712" i="1" s="1"/>
  <c r="E1713" i="1" s="1"/>
  <c r="F1712" i="1"/>
  <c r="H1712" i="1" s="1"/>
  <c r="D1713" i="1" s="1"/>
  <c r="K1712" i="1" l="1"/>
  <c r="C1713" i="1" s="1"/>
  <c r="J1712" i="1"/>
  <c r="B1713" i="1" s="1"/>
  <c r="F1713" i="1" l="1"/>
  <c r="H1713" i="1" s="1"/>
  <c r="D1714" i="1" s="1"/>
  <c r="G1713" i="1"/>
  <c r="I1713" i="1" s="1"/>
  <c r="E1714" i="1" s="1"/>
  <c r="J1713" i="1" l="1"/>
  <c r="B1714" i="1" s="1"/>
  <c r="K1713" i="1"/>
  <c r="C1714" i="1" s="1"/>
  <c r="G1714" i="1" l="1"/>
  <c r="I1714" i="1" s="1"/>
  <c r="E1715" i="1" s="1"/>
  <c r="F1714" i="1"/>
  <c r="H1714" i="1" s="1"/>
  <c r="D1715" i="1" s="1"/>
  <c r="K1714" i="1" l="1"/>
  <c r="C1715" i="1" s="1"/>
  <c r="J1714" i="1"/>
  <c r="B1715" i="1" s="1"/>
  <c r="F1715" i="1" l="1"/>
  <c r="H1715" i="1" s="1"/>
  <c r="D1716" i="1" s="1"/>
  <c r="G1715" i="1"/>
  <c r="I1715" i="1" s="1"/>
  <c r="E1716" i="1" s="1"/>
  <c r="J1715" i="1" l="1"/>
  <c r="B1716" i="1" s="1"/>
  <c r="K1715" i="1"/>
  <c r="C1716" i="1" s="1"/>
  <c r="G1716" i="1" l="1"/>
  <c r="I1716" i="1" s="1"/>
  <c r="E1717" i="1" s="1"/>
  <c r="F1716" i="1"/>
  <c r="H1716" i="1" s="1"/>
  <c r="D1717" i="1" s="1"/>
  <c r="K1716" i="1" l="1"/>
  <c r="C1717" i="1" s="1"/>
  <c r="J1716" i="1"/>
  <c r="B1717" i="1" s="1"/>
  <c r="F1717" i="1" l="1"/>
  <c r="H1717" i="1" s="1"/>
  <c r="D1718" i="1" s="1"/>
  <c r="G1717" i="1"/>
  <c r="I1717" i="1" s="1"/>
  <c r="E1718" i="1" s="1"/>
  <c r="J1717" i="1" l="1"/>
  <c r="B1718" i="1" s="1"/>
  <c r="K1717" i="1"/>
  <c r="C1718" i="1" s="1"/>
  <c r="G1718" i="1" l="1"/>
  <c r="I1718" i="1" s="1"/>
  <c r="E1719" i="1" s="1"/>
  <c r="F1718" i="1"/>
  <c r="H1718" i="1" s="1"/>
  <c r="D1719" i="1" s="1"/>
  <c r="K1718" i="1" l="1"/>
  <c r="C1719" i="1" s="1"/>
  <c r="J1718" i="1"/>
  <c r="B1719" i="1" s="1"/>
  <c r="F1719" i="1" l="1"/>
  <c r="H1719" i="1" s="1"/>
  <c r="D1720" i="1" s="1"/>
  <c r="G1719" i="1"/>
  <c r="I1719" i="1" s="1"/>
  <c r="E1720" i="1" l="1"/>
  <c r="K1719" i="1"/>
  <c r="C1720" i="1" s="1"/>
  <c r="J1719" i="1"/>
  <c r="B1720" i="1" s="1"/>
  <c r="F1720" i="1" l="1"/>
  <c r="H1720" i="1" s="1"/>
  <c r="D1721" i="1" s="1"/>
  <c r="G1720" i="1"/>
  <c r="I1720" i="1" s="1"/>
  <c r="E1721" i="1" s="1"/>
  <c r="J1720" i="1" l="1"/>
  <c r="B1721" i="1" s="1"/>
  <c r="K1720" i="1"/>
  <c r="C1721" i="1" s="1"/>
  <c r="G1721" i="1" l="1"/>
  <c r="I1721" i="1" s="1"/>
  <c r="E1722" i="1" s="1"/>
  <c r="F1721" i="1"/>
  <c r="H1721" i="1" s="1"/>
  <c r="D1722" i="1" s="1"/>
  <c r="K1721" i="1" l="1"/>
  <c r="C1722" i="1" s="1"/>
  <c r="J1721" i="1"/>
  <c r="B1722" i="1" s="1"/>
  <c r="F1722" i="1" l="1"/>
  <c r="H1722" i="1" s="1"/>
  <c r="D1723" i="1" s="1"/>
  <c r="G1722" i="1"/>
  <c r="I1722" i="1" s="1"/>
  <c r="E1723" i="1" s="1"/>
  <c r="J1722" i="1" l="1"/>
  <c r="B1723" i="1" s="1"/>
  <c r="K1722" i="1"/>
  <c r="C1723" i="1" s="1"/>
  <c r="G1723" i="1" l="1"/>
  <c r="I1723" i="1" s="1"/>
  <c r="E1724" i="1" s="1"/>
  <c r="F1723" i="1"/>
  <c r="H1723" i="1" s="1"/>
  <c r="D1724" i="1" s="1"/>
  <c r="K1723" i="1" l="1"/>
  <c r="C1724" i="1" s="1"/>
  <c r="J1723" i="1"/>
  <c r="B1724" i="1" s="1"/>
  <c r="F1724" i="1" l="1"/>
  <c r="H1724" i="1" s="1"/>
  <c r="D1725" i="1" s="1"/>
  <c r="G1724" i="1"/>
  <c r="I1724" i="1" s="1"/>
  <c r="E1725" i="1" s="1"/>
  <c r="J1724" i="1" l="1"/>
  <c r="B1725" i="1" s="1"/>
  <c r="K1724" i="1"/>
  <c r="C1725" i="1" s="1"/>
  <c r="G1725" i="1" l="1"/>
  <c r="I1725" i="1" s="1"/>
  <c r="E1726" i="1" s="1"/>
  <c r="F1725" i="1"/>
  <c r="H1725" i="1" s="1"/>
  <c r="D1726" i="1" s="1"/>
  <c r="K1725" i="1" l="1"/>
  <c r="C1726" i="1" s="1"/>
  <c r="J1725" i="1"/>
  <c r="B1726" i="1" s="1"/>
  <c r="F1726" i="1" l="1"/>
  <c r="H1726" i="1" s="1"/>
  <c r="D1727" i="1" s="1"/>
  <c r="G1726" i="1"/>
  <c r="I1726" i="1" s="1"/>
  <c r="E1727" i="1" s="1"/>
  <c r="J1726" i="1" l="1"/>
  <c r="B1727" i="1" s="1"/>
  <c r="K1726" i="1"/>
  <c r="C1727" i="1" s="1"/>
  <c r="F1727" i="1" l="1"/>
  <c r="H1727" i="1" s="1"/>
  <c r="D1728" i="1" s="1"/>
  <c r="G1727" i="1"/>
  <c r="I1727" i="1" s="1"/>
  <c r="E1728" i="1" s="1"/>
  <c r="J1727" i="1" l="1"/>
  <c r="B1728" i="1" s="1"/>
  <c r="K1727" i="1"/>
  <c r="C1728" i="1" s="1"/>
  <c r="F1728" i="1" l="1"/>
  <c r="H1728" i="1" s="1"/>
  <c r="D1729" i="1" s="1"/>
  <c r="G1728" i="1"/>
  <c r="I1728" i="1" s="1"/>
  <c r="E1729" i="1" s="1"/>
  <c r="J1728" i="1" l="1"/>
  <c r="B1729" i="1" s="1"/>
  <c r="K1728" i="1"/>
  <c r="C1729" i="1" s="1"/>
  <c r="F1729" i="1" s="1"/>
  <c r="H1729" i="1" s="1"/>
  <c r="D1730" i="1" s="1"/>
  <c r="J1729" i="1" l="1"/>
  <c r="B1730" i="1" s="1"/>
  <c r="G1729" i="1"/>
  <c r="I1729" i="1" s="1"/>
  <c r="E1730" i="1" s="1"/>
  <c r="K1729" i="1" l="1"/>
  <c r="C1730" i="1" s="1"/>
  <c r="F1730" i="1" s="1"/>
  <c r="H1730" i="1" s="1"/>
  <c r="D1731" i="1" s="1"/>
  <c r="J1730" i="1" l="1"/>
  <c r="B1731" i="1" s="1"/>
  <c r="G1730" i="1"/>
  <c r="I1730" i="1" s="1"/>
  <c r="E1731" i="1" s="1"/>
  <c r="K1730" i="1" l="1"/>
  <c r="C1731" i="1" s="1"/>
  <c r="F1731" i="1" s="1"/>
  <c r="H1731" i="1" s="1"/>
  <c r="D1732" i="1" s="1"/>
  <c r="J1731" i="1" l="1"/>
  <c r="B1732" i="1" s="1"/>
  <c r="G1731" i="1"/>
  <c r="I1731" i="1" s="1"/>
  <c r="E1732" i="1" s="1"/>
  <c r="K1731" i="1" l="1"/>
  <c r="C1732" i="1" s="1"/>
  <c r="F1732" i="1" s="1"/>
  <c r="H1732" i="1" s="1"/>
  <c r="D1733" i="1" s="1"/>
  <c r="J1732" i="1" l="1"/>
  <c r="B1733" i="1" s="1"/>
  <c r="G1732" i="1"/>
  <c r="I1732" i="1" s="1"/>
  <c r="E1733" i="1" s="1"/>
  <c r="K1732" i="1" l="1"/>
  <c r="C1733" i="1" s="1"/>
  <c r="F1733" i="1" s="1"/>
  <c r="H1733" i="1" s="1"/>
  <c r="D1734" i="1" s="1"/>
  <c r="J1733" i="1" l="1"/>
  <c r="B1734" i="1" s="1"/>
  <c r="G1733" i="1"/>
  <c r="I1733" i="1" s="1"/>
  <c r="E1734" i="1" s="1"/>
  <c r="K1733" i="1" l="1"/>
  <c r="C1734" i="1" s="1"/>
  <c r="G1734" i="1" s="1"/>
  <c r="I1734" i="1" s="1"/>
  <c r="E1735" i="1" s="1"/>
  <c r="F1734" i="1" l="1"/>
  <c r="H1734" i="1" s="1"/>
  <c r="D1735" i="1" s="1"/>
  <c r="K1734" i="1"/>
  <c r="C1735" i="1" s="1"/>
  <c r="J1734" i="1" l="1"/>
  <c r="B1735" i="1" s="1"/>
  <c r="F1735" i="1" s="1"/>
  <c r="H1735" i="1" s="1"/>
  <c r="D1736" i="1" s="1"/>
  <c r="G1735" i="1" l="1"/>
  <c r="I1735" i="1" s="1"/>
  <c r="E1736" i="1" s="1"/>
  <c r="J1735" i="1"/>
  <c r="B1736" i="1" s="1"/>
  <c r="K1735" i="1" l="1"/>
  <c r="C1736" i="1" s="1"/>
  <c r="G1736" i="1" s="1"/>
  <c r="I1736" i="1" s="1"/>
  <c r="E1737" i="1" s="1"/>
  <c r="F1736" i="1" l="1"/>
  <c r="H1736" i="1" s="1"/>
  <c r="D1737" i="1" s="1"/>
  <c r="K1736" i="1"/>
  <c r="C1737" i="1" s="1"/>
  <c r="J1736" i="1" l="1"/>
  <c r="B1737" i="1" s="1"/>
  <c r="G1737" i="1" s="1"/>
  <c r="I1737" i="1" s="1"/>
  <c r="E1738" i="1" s="1"/>
  <c r="F1737" i="1" l="1"/>
  <c r="H1737" i="1" s="1"/>
  <c r="D1738" i="1" s="1"/>
  <c r="K1737" i="1"/>
  <c r="C1738" i="1" s="1"/>
  <c r="J1737" i="1" l="1"/>
  <c r="B1738" i="1" s="1"/>
  <c r="F1738" i="1"/>
  <c r="H1738" i="1" s="1"/>
  <c r="D1739" i="1" s="1"/>
  <c r="G1738" i="1"/>
  <c r="I1738" i="1" s="1"/>
  <c r="E1739" i="1" s="1"/>
  <c r="J1738" i="1" l="1"/>
  <c r="B1739" i="1" s="1"/>
  <c r="K1738" i="1"/>
  <c r="C1739" i="1" s="1"/>
  <c r="G1739" i="1" l="1"/>
  <c r="I1739" i="1" s="1"/>
  <c r="E1740" i="1" s="1"/>
  <c r="F1739" i="1"/>
  <c r="H1739" i="1" s="1"/>
  <c r="D1740" i="1" s="1"/>
  <c r="J1739" i="1" l="1"/>
  <c r="B1740" i="1" s="1"/>
  <c r="K1739" i="1"/>
  <c r="C1740" i="1" s="1"/>
  <c r="G1740" i="1" l="1"/>
  <c r="I1740" i="1" s="1"/>
  <c r="E1741" i="1" s="1"/>
  <c r="F1740" i="1"/>
  <c r="H1740" i="1" s="1"/>
  <c r="D1741" i="1" s="1"/>
  <c r="K1740" i="1" l="1"/>
  <c r="C1741" i="1" s="1"/>
  <c r="J1740" i="1"/>
  <c r="B1741" i="1" s="1"/>
  <c r="F1741" i="1" l="1"/>
  <c r="H1741" i="1" s="1"/>
  <c r="D1742" i="1" s="1"/>
  <c r="G1741" i="1"/>
  <c r="I1741" i="1" s="1"/>
  <c r="E1742" i="1" s="1"/>
  <c r="J1741" i="1" l="1"/>
  <c r="B1742" i="1" s="1"/>
  <c r="K1741" i="1"/>
  <c r="C1742" i="1" s="1"/>
  <c r="G1742" i="1" l="1"/>
  <c r="I1742" i="1" s="1"/>
  <c r="E1743" i="1" s="1"/>
  <c r="F1742" i="1"/>
  <c r="H1742" i="1" s="1"/>
  <c r="D1743" i="1" s="1"/>
  <c r="K1742" i="1" l="1"/>
  <c r="C1743" i="1" s="1"/>
  <c r="J1742" i="1"/>
  <c r="B1743" i="1" s="1"/>
  <c r="F1743" i="1" l="1"/>
  <c r="H1743" i="1" s="1"/>
  <c r="D1744" i="1" s="1"/>
  <c r="G1743" i="1"/>
  <c r="I1743" i="1" s="1"/>
  <c r="E1744" i="1" s="1"/>
  <c r="J1743" i="1" l="1"/>
  <c r="B1744" i="1" s="1"/>
  <c r="K1743" i="1"/>
  <c r="C1744" i="1" s="1"/>
  <c r="G1744" i="1" l="1"/>
  <c r="I1744" i="1" s="1"/>
  <c r="E1745" i="1" s="1"/>
  <c r="F1744" i="1"/>
  <c r="H1744" i="1" s="1"/>
  <c r="D1745" i="1" s="1"/>
  <c r="K1744" i="1" l="1"/>
  <c r="C1745" i="1" s="1"/>
  <c r="J1744" i="1"/>
  <c r="B1745" i="1" s="1"/>
  <c r="F1745" i="1" l="1"/>
  <c r="H1745" i="1" s="1"/>
  <c r="D1746" i="1" s="1"/>
  <c r="G1745" i="1"/>
  <c r="I1745" i="1" s="1"/>
  <c r="E1746" i="1" s="1"/>
  <c r="J1745" i="1" l="1"/>
  <c r="B1746" i="1" s="1"/>
  <c r="K1745" i="1"/>
  <c r="C1746" i="1" s="1"/>
  <c r="G1746" i="1" l="1"/>
  <c r="I1746" i="1" s="1"/>
  <c r="E1747" i="1" s="1"/>
  <c r="F1746" i="1"/>
  <c r="H1746" i="1" s="1"/>
  <c r="D1747" i="1" s="1"/>
  <c r="K1746" i="1" l="1"/>
  <c r="C1747" i="1" s="1"/>
  <c r="J1746" i="1"/>
  <c r="B1747" i="1" s="1"/>
  <c r="F1747" i="1" l="1"/>
  <c r="H1747" i="1" s="1"/>
  <c r="D1748" i="1" s="1"/>
  <c r="G1747" i="1"/>
  <c r="I1747" i="1" s="1"/>
  <c r="E1748" i="1" s="1"/>
  <c r="J1747" i="1" l="1"/>
  <c r="B1748" i="1" s="1"/>
  <c r="K1747" i="1"/>
  <c r="C1748" i="1" s="1"/>
  <c r="G1748" i="1" l="1"/>
  <c r="I1748" i="1" s="1"/>
  <c r="E1749" i="1" s="1"/>
  <c r="F1748" i="1"/>
  <c r="H1748" i="1" s="1"/>
  <c r="D1749" i="1" s="1"/>
  <c r="K1748" i="1" l="1"/>
  <c r="C1749" i="1" s="1"/>
  <c r="J1748" i="1"/>
  <c r="B1749" i="1" s="1"/>
  <c r="F1749" i="1" l="1"/>
  <c r="H1749" i="1" s="1"/>
  <c r="D1750" i="1" s="1"/>
  <c r="G1749" i="1"/>
  <c r="I1749" i="1" s="1"/>
  <c r="E1750" i="1" s="1"/>
  <c r="J1749" i="1" l="1"/>
  <c r="B1750" i="1" s="1"/>
  <c r="K1749" i="1"/>
  <c r="C1750" i="1" s="1"/>
  <c r="G1750" i="1" l="1"/>
  <c r="I1750" i="1" s="1"/>
  <c r="E1751" i="1" s="1"/>
  <c r="F1750" i="1"/>
  <c r="H1750" i="1" s="1"/>
  <c r="D1751" i="1" s="1"/>
  <c r="K1750" i="1" l="1"/>
  <c r="C1751" i="1" s="1"/>
  <c r="J1750" i="1"/>
  <c r="B1751" i="1" s="1"/>
  <c r="F1751" i="1" l="1"/>
  <c r="H1751" i="1" s="1"/>
  <c r="D1752" i="1" s="1"/>
  <c r="G1751" i="1"/>
  <c r="I1751" i="1" s="1"/>
  <c r="E1752" i="1" s="1"/>
  <c r="J1751" i="1" l="1"/>
  <c r="B1752" i="1" s="1"/>
  <c r="K1751" i="1"/>
  <c r="C1752" i="1" s="1"/>
  <c r="G1752" i="1" l="1"/>
  <c r="I1752" i="1" s="1"/>
  <c r="E1753" i="1" s="1"/>
  <c r="F1752" i="1"/>
  <c r="H1752" i="1" s="1"/>
  <c r="D1753" i="1" s="1"/>
  <c r="K1752" i="1" l="1"/>
  <c r="C1753" i="1" s="1"/>
  <c r="J1752" i="1"/>
  <c r="B1753" i="1" s="1"/>
  <c r="F1753" i="1" l="1"/>
  <c r="H1753" i="1" s="1"/>
  <c r="D1754" i="1" s="1"/>
  <c r="G1753" i="1"/>
  <c r="I1753" i="1" s="1"/>
  <c r="E1754" i="1" s="1"/>
  <c r="J1753" i="1" l="1"/>
  <c r="B1754" i="1" s="1"/>
  <c r="K1753" i="1"/>
  <c r="C1754" i="1" s="1"/>
  <c r="G1754" i="1" l="1"/>
  <c r="I1754" i="1" s="1"/>
  <c r="E1755" i="1" s="1"/>
  <c r="F1754" i="1"/>
  <c r="H1754" i="1" s="1"/>
  <c r="D1755" i="1" s="1"/>
  <c r="K1754" i="1" l="1"/>
  <c r="C1755" i="1" s="1"/>
  <c r="J1754" i="1"/>
  <c r="B1755" i="1" s="1"/>
  <c r="F1755" i="1" l="1"/>
  <c r="H1755" i="1" s="1"/>
  <c r="D1756" i="1" s="1"/>
  <c r="G1755" i="1"/>
  <c r="I1755" i="1" s="1"/>
  <c r="E1756" i="1" s="1"/>
  <c r="K1755" i="1" l="1"/>
  <c r="C1756" i="1" s="1"/>
  <c r="J1755" i="1"/>
  <c r="B1756" i="1" s="1"/>
  <c r="F1756" i="1" l="1"/>
  <c r="H1756" i="1" s="1"/>
  <c r="D1757" i="1" s="1"/>
  <c r="G1756" i="1"/>
  <c r="I1756" i="1" s="1"/>
  <c r="E1757" i="1" s="1"/>
  <c r="J1756" i="1" l="1"/>
  <c r="B1757" i="1" s="1"/>
  <c r="K1756" i="1"/>
  <c r="C1757" i="1" s="1"/>
  <c r="G1757" i="1" l="1"/>
  <c r="I1757" i="1" s="1"/>
  <c r="E1758" i="1" s="1"/>
  <c r="F1757" i="1"/>
  <c r="H1757" i="1" s="1"/>
  <c r="D1758" i="1" s="1"/>
  <c r="K1757" i="1" l="1"/>
  <c r="C1758" i="1" s="1"/>
  <c r="J1757" i="1"/>
  <c r="B1758" i="1" s="1"/>
  <c r="F1758" i="1" l="1"/>
  <c r="H1758" i="1" s="1"/>
  <c r="D1759" i="1" s="1"/>
  <c r="G1758" i="1"/>
  <c r="I1758" i="1" s="1"/>
  <c r="E1759" i="1" s="1"/>
  <c r="K1758" i="1" l="1"/>
  <c r="C1759" i="1" s="1"/>
  <c r="J1758" i="1"/>
  <c r="B1759" i="1" s="1"/>
  <c r="F1759" i="1" l="1"/>
  <c r="H1759" i="1" s="1"/>
  <c r="D1760" i="1" s="1"/>
  <c r="G1759" i="1"/>
  <c r="I1759" i="1" s="1"/>
  <c r="E1760" i="1" s="1"/>
  <c r="J1759" i="1" l="1"/>
  <c r="B1760" i="1" s="1"/>
  <c r="K1759" i="1"/>
  <c r="C1760" i="1" s="1"/>
  <c r="G1760" i="1" l="1"/>
  <c r="I1760" i="1" s="1"/>
  <c r="E1761" i="1" s="1"/>
  <c r="F1760" i="1"/>
  <c r="H1760" i="1" s="1"/>
  <c r="D1761" i="1" s="1"/>
  <c r="K1760" i="1" l="1"/>
  <c r="C1761" i="1" s="1"/>
  <c r="J1760" i="1"/>
  <c r="B1761" i="1" s="1"/>
  <c r="F1761" i="1" l="1"/>
  <c r="H1761" i="1" s="1"/>
  <c r="D1762" i="1" s="1"/>
  <c r="G1761" i="1"/>
  <c r="I1761" i="1" s="1"/>
  <c r="E1762" i="1" s="1"/>
  <c r="K1761" i="1" l="1"/>
  <c r="C1762" i="1" s="1"/>
  <c r="J1761" i="1"/>
  <c r="B1762" i="1" s="1"/>
  <c r="F1762" i="1" l="1"/>
  <c r="H1762" i="1" s="1"/>
  <c r="D1763" i="1" s="1"/>
  <c r="G1762" i="1"/>
  <c r="I1762" i="1" s="1"/>
  <c r="E1763" i="1" s="1"/>
  <c r="J1762" i="1" l="1"/>
  <c r="B1763" i="1" s="1"/>
  <c r="K1762" i="1"/>
  <c r="C1763" i="1" s="1"/>
  <c r="G1763" i="1" l="1"/>
  <c r="I1763" i="1" s="1"/>
  <c r="E1764" i="1" s="1"/>
  <c r="F1763" i="1"/>
  <c r="H1763" i="1" s="1"/>
  <c r="D1764" i="1" s="1"/>
  <c r="K1763" i="1" l="1"/>
  <c r="C1764" i="1" s="1"/>
  <c r="J1763" i="1"/>
  <c r="B1764" i="1" s="1"/>
  <c r="G1764" i="1" l="1"/>
  <c r="I1764" i="1" s="1"/>
  <c r="E1765" i="1" s="1"/>
  <c r="F1764" i="1"/>
  <c r="H1764" i="1" s="1"/>
  <c r="D1765" i="1" s="1"/>
  <c r="K1764" i="1" l="1"/>
  <c r="C1765" i="1" s="1"/>
  <c r="J1764" i="1"/>
  <c r="B1765" i="1" s="1"/>
  <c r="G1765" i="1" l="1"/>
  <c r="I1765" i="1" s="1"/>
  <c r="E1766" i="1" s="1"/>
  <c r="F1765" i="1"/>
  <c r="H1765" i="1" s="1"/>
  <c r="D1766" i="1" s="1"/>
  <c r="K1765" i="1" l="1"/>
  <c r="C1766" i="1" s="1"/>
  <c r="J1765" i="1"/>
  <c r="B1766" i="1" s="1"/>
  <c r="G1766" i="1" s="1"/>
  <c r="I1766" i="1" s="1"/>
  <c r="E1767" i="1" s="1"/>
  <c r="K1766" i="1" l="1"/>
  <c r="C1767" i="1" s="1"/>
  <c r="F1766" i="1"/>
  <c r="H1766" i="1" s="1"/>
  <c r="D1767" i="1" s="1"/>
  <c r="J1766" i="1" l="1"/>
  <c r="B1767" i="1" s="1"/>
  <c r="G1767" i="1" s="1"/>
  <c r="I1767" i="1" s="1"/>
  <c r="E1768" i="1" s="1"/>
  <c r="K1767" i="1" l="1"/>
  <c r="C1768" i="1" s="1"/>
  <c r="F1767" i="1"/>
  <c r="H1767" i="1" s="1"/>
  <c r="D1768" i="1" s="1"/>
  <c r="J1767" i="1" l="1"/>
  <c r="B1768" i="1" s="1"/>
  <c r="G1768" i="1" s="1"/>
  <c r="I1768" i="1" s="1"/>
  <c r="E1769" i="1" s="1"/>
  <c r="K1768" i="1" l="1"/>
  <c r="C1769" i="1" s="1"/>
  <c r="F1768" i="1"/>
  <c r="H1768" i="1" s="1"/>
  <c r="D1769" i="1" s="1"/>
  <c r="J1768" i="1" l="1"/>
  <c r="B1769" i="1" s="1"/>
  <c r="G1769" i="1" s="1"/>
  <c r="I1769" i="1" s="1"/>
  <c r="E1770" i="1" s="1"/>
  <c r="K1769" i="1" l="1"/>
  <c r="C1770" i="1" s="1"/>
  <c r="F1769" i="1"/>
  <c r="H1769" i="1" s="1"/>
  <c r="D1770" i="1" s="1"/>
  <c r="J1769" i="1" l="1"/>
  <c r="B1770" i="1" s="1"/>
  <c r="G1770" i="1" s="1"/>
  <c r="I1770" i="1" s="1"/>
  <c r="E1771" i="1" s="1"/>
  <c r="K1770" i="1" l="1"/>
  <c r="C1771" i="1" s="1"/>
  <c r="F1770" i="1"/>
  <c r="H1770" i="1" s="1"/>
  <c r="D1771" i="1" s="1"/>
  <c r="J1770" i="1" l="1"/>
  <c r="B1771" i="1" s="1"/>
  <c r="G1771" i="1" s="1"/>
  <c r="I1771" i="1" s="1"/>
  <c r="E1772" i="1" s="1"/>
  <c r="K1771" i="1" l="1"/>
  <c r="C1772" i="1" s="1"/>
  <c r="F1771" i="1"/>
  <c r="H1771" i="1" s="1"/>
  <c r="D1772" i="1" s="1"/>
  <c r="J1771" i="1" l="1"/>
  <c r="B1772" i="1" s="1"/>
  <c r="G1772" i="1" s="1"/>
  <c r="I1772" i="1" s="1"/>
  <c r="E1773" i="1" s="1"/>
  <c r="K1772" i="1" l="1"/>
  <c r="C1773" i="1" s="1"/>
  <c r="F1772" i="1"/>
  <c r="H1772" i="1" s="1"/>
  <c r="D1773" i="1" s="1"/>
  <c r="J1772" i="1" l="1"/>
  <c r="B1773" i="1" s="1"/>
  <c r="G1773" i="1" s="1"/>
  <c r="I1773" i="1" s="1"/>
  <c r="E1774" i="1" s="1"/>
  <c r="K1773" i="1" l="1"/>
  <c r="C1774" i="1" s="1"/>
  <c r="F1773" i="1"/>
  <c r="H1773" i="1" s="1"/>
  <c r="D1774" i="1" s="1"/>
  <c r="J1773" i="1" l="1"/>
  <c r="B1774" i="1" s="1"/>
  <c r="G1774" i="1" s="1"/>
  <c r="I1774" i="1" s="1"/>
  <c r="E1775" i="1" s="1"/>
  <c r="K1774" i="1" l="1"/>
  <c r="C1775" i="1" s="1"/>
  <c r="F1774" i="1"/>
  <c r="H1774" i="1" s="1"/>
  <c r="D1775" i="1" s="1"/>
  <c r="J1774" i="1" l="1"/>
  <c r="B1775" i="1" s="1"/>
  <c r="G1775" i="1" s="1"/>
  <c r="I1775" i="1" s="1"/>
  <c r="E1776" i="1" s="1"/>
  <c r="K1775" i="1" l="1"/>
  <c r="C1776" i="1" s="1"/>
  <c r="F1775" i="1"/>
  <c r="H1775" i="1" s="1"/>
  <c r="D1776" i="1" s="1"/>
  <c r="J1775" i="1" l="1"/>
  <c r="B1776" i="1" s="1"/>
  <c r="G1776" i="1" s="1"/>
  <c r="I1776" i="1" s="1"/>
  <c r="E1777" i="1" s="1"/>
  <c r="K1776" i="1" l="1"/>
  <c r="C1777" i="1" s="1"/>
  <c r="F1776" i="1"/>
  <c r="H1776" i="1" s="1"/>
  <c r="D1777" i="1" s="1"/>
  <c r="J1776" i="1" l="1"/>
  <c r="B1777" i="1" s="1"/>
  <c r="G1777" i="1" s="1"/>
  <c r="I1777" i="1" s="1"/>
  <c r="E1778" i="1" s="1"/>
  <c r="K1777" i="1" l="1"/>
  <c r="C1778" i="1" s="1"/>
  <c r="F1777" i="1"/>
  <c r="H1777" i="1" s="1"/>
  <c r="D1778" i="1" s="1"/>
  <c r="J1777" i="1" l="1"/>
  <c r="B1778" i="1" s="1"/>
  <c r="G1778" i="1" s="1"/>
  <c r="I1778" i="1" s="1"/>
  <c r="E1779" i="1" s="1"/>
  <c r="K1778" i="1" l="1"/>
  <c r="C1779" i="1" s="1"/>
  <c r="F1778" i="1"/>
  <c r="H1778" i="1" s="1"/>
  <c r="D1779" i="1" s="1"/>
  <c r="J1778" i="1" l="1"/>
  <c r="B1779" i="1" s="1"/>
  <c r="G1779" i="1" s="1"/>
  <c r="I1779" i="1" s="1"/>
  <c r="E1780" i="1" s="1"/>
  <c r="K1779" i="1" l="1"/>
  <c r="C1780" i="1" s="1"/>
  <c r="F1779" i="1"/>
  <c r="H1779" i="1" s="1"/>
  <c r="D1780" i="1" s="1"/>
  <c r="J1779" i="1" l="1"/>
  <c r="B1780" i="1" s="1"/>
  <c r="G1780" i="1" s="1"/>
  <c r="I1780" i="1" s="1"/>
  <c r="E1781" i="1" s="1"/>
  <c r="K1780" i="1" l="1"/>
  <c r="C1781" i="1" s="1"/>
  <c r="F1780" i="1"/>
  <c r="H1780" i="1" s="1"/>
  <c r="D1781" i="1" s="1"/>
  <c r="J1780" i="1" l="1"/>
  <c r="B1781" i="1" s="1"/>
  <c r="G1781" i="1" s="1"/>
  <c r="I1781" i="1" s="1"/>
  <c r="E1782" i="1" s="1"/>
  <c r="K1781" i="1" l="1"/>
  <c r="C1782" i="1" s="1"/>
  <c r="F1781" i="1"/>
  <c r="H1781" i="1" s="1"/>
  <c r="D1782" i="1" s="1"/>
  <c r="J1781" i="1" l="1"/>
  <c r="B1782" i="1" s="1"/>
  <c r="G1782" i="1" s="1"/>
  <c r="I1782" i="1" s="1"/>
  <c r="E1783" i="1" s="1"/>
  <c r="K1782" i="1" l="1"/>
  <c r="C1783" i="1" s="1"/>
  <c r="F1782" i="1"/>
  <c r="H1782" i="1" s="1"/>
  <c r="D1783" i="1" s="1"/>
  <c r="J1782" i="1" l="1"/>
  <c r="B1783" i="1" s="1"/>
  <c r="G1783" i="1" s="1"/>
  <c r="I1783" i="1" s="1"/>
  <c r="E1784" i="1" s="1"/>
  <c r="K1783" i="1" l="1"/>
  <c r="C1784" i="1" s="1"/>
  <c r="F1783" i="1"/>
  <c r="H1783" i="1" s="1"/>
  <c r="D1784" i="1" s="1"/>
  <c r="J1783" i="1" l="1"/>
  <c r="B1784" i="1" s="1"/>
  <c r="G1784" i="1" s="1"/>
  <c r="I1784" i="1" s="1"/>
  <c r="E1785" i="1" s="1"/>
  <c r="K1784" i="1" l="1"/>
  <c r="C1785" i="1" s="1"/>
  <c r="F1784" i="1"/>
  <c r="H1784" i="1" s="1"/>
  <c r="D1785" i="1" s="1"/>
  <c r="J1784" i="1" l="1"/>
  <c r="B1785" i="1" s="1"/>
  <c r="G1785" i="1" s="1"/>
  <c r="I1785" i="1" s="1"/>
  <c r="E1786" i="1" s="1"/>
  <c r="K1785" i="1" l="1"/>
  <c r="C1786" i="1" s="1"/>
  <c r="F1785" i="1"/>
  <c r="H1785" i="1" s="1"/>
  <c r="D1786" i="1" s="1"/>
  <c r="J1785" i="1" l="1"/>
  <c r="B1786" i="1" s="1"/>
  <c r="G1786" i="1" s="1"/>
  <c r="I1786" i="1" s="1"/>
  <c r="E1787" i="1" s="1"/>
  <c r="K1786" i="1" l="1"/>
  <c r="C1787" i="1" s="1"/>
  <c r="F1786" i="1"/>
  <c r="H1786" i="1" s="1"/>
  <c r="D1787" i="1" s="1"/>
  <c r="J1786" i="1" l="1"/>
  <c r="B1787" i="1" s="1"/>
  <c r="G1787" i="1" s="1"/>
  <c r="I1787" i="1" s="1"/>
  <c r="E1788" i="1" s="1"/>
  <c r="K1787" i="1" l="1"/>
  <c r="C1788" i="1" s="1"/>
  <c r="F1787" i="1"/>
  <c r="H1787" i="1" s="1"/>
  <c r="D1788" i="1" s="1"/>
  <c r="J1787" i="1" l="1"/>
  <c r="B1788" i="1" s="1"/>
  <c r="G1788" i="1" s="1"/>
  <c r="I1788" i="1" s="1"/>
  <c r="E1789" i="1" s="1"/>
  <c r="K1788" i="1" l="1"/>
  <c r="C1789" i="1" s="1"/>
  <c r="F1788" i="1"/>
  <c r="H1788" i="1" s="1"/>
  <c r="D1789" i="1" s="1"/>
  <c r="J1788" i="1" l="1"/>
  <c r="B1789" i="1" s="1"/>
  <c r="G1789" i="1" s="1"/>
  <c r="I1789" i="1" s="1"/>
  <c r="E1790" i="1" s="1"/>
  <c r="K1789" i="1" l="1"/>
  <c r="C1790" i="1" s="1"/>
  <c r="F1789" i="1"/>
  <c r="H1789" i="1" s="1"/>
  <c r="D1790" i="1" s="1"/>
  <c r="J1789" i="1" l="1"/>
  <c r="B1790" i="1" s="1"/>
  <c r="G1790" i="1" s="1"/>
  <c r="I1790" i="1" s="1"/>
  <c r="E1791" i="1" s="1"/>
  <c r="K1790" i="1" l="1"/>
  <c r="C1791" i="1" s="1"/>
  <c r="F1790" i="1"/>
  <c r="H1790" i="1" s="1"/>
  <c r="D1791" i="1" s="1"/>
  <c r="J1790" i="1" l="1"/>
  <c r="B1791" i="1" s="1"/>
  <c r="G1791" i="1" s="1"/>
  <c r="I1791" i="1" s="1"/>
  <c r="E1792" i="1" s="1"/>
  <c r="K1791" i="1" l="1"/>
  <c r="C1792" i="1" s="1"/>
  <c r="F1791" i="1"/>
  <c r="H1791" i="1" s="1"/>
  <c r="D1792" i="1" s="1"/>
  <c r="J1791" i="1" l="1"/>
  <c r="B1792" i="1" s="1"/>
  <c r="G1792" i="1" s="1"/>
  <c r="I1792" i="1" s="1"/>
  <c r="E1793" i="1" s="1"/>
  <c r="K1792" i="1" l="1"/>
  <c r="C1793" i="1" s="1"/>
  <c r="F1792" i="1"/>
  <c r="H1792" i="1" s="1"/>
  <c r="D1793" i="1" s="1"/>
  <c r="J1792" i="1" l="1"/>
  <c r="B1793" i="1" s="1"/>
  <c r="G1793" i="1" s="1"/>
  <c r="I1793" i="1" s="1"/>
  <c r="E1794" i="1" s="1"/>
  <c r="K1793" i="1" l="1"/>
  <c r="C1794" i="1" s="1"/>
  <c r="F1793" i="1"/>
  <c r="H1793" i="1" s="1"/>
  <c r="D1794" i="1" s="1"/>
  <c r="J1793" i="1" l="1"/>
  <c r="B1794" i="1" s="1"/>
  <c r="F1794" i="1" s="1"/>
  <c r="H1794" i="1" s="1"/>
  <c r="D1795" i="1" s="1"/>
  <c r="G1794" i="1" l="1"/>
  <c r="I1794" i="1" s="1"/>
  <c r="E1795" i="1" s="1"/>
  <c r="J1794" i="1"/>
  <c r="B1795" i="1" s="1"/>
  <c r="K1794" i="1" l="1"/>
  <c r="C1795" i="1" s="1"/>
  <c r="G1795" i="1" s="1"/>
  <c r="I1795" i="1" s="1"/>
  <c r="E1796" i="1" s="1"/>
  <c r="K1795" i="1" l="1"/>
  <c r="C1796" i="1" s="1"/>
  <c r="F1795" i="1"/>
  <c r="H1795" i="1" s="1"/>
  <c r="D1796" i="1" l="1"/>
  <c r="J1795" i="1"/>
  <c r="B1796" i="1" s="1"/>
  <c r="F1796" i="1" l="1"/>
  <c r="H1796" i="1" s="1"/>
  <c r="G1796" i="1"/>
  <c r="I1796" i="1" s="1"/>
  <c r="E1797" i="1" l="1"/>
  <c r="K1796" i="1"/>
  <c r="C1797" i="1" s="1"/>
  <c r="D1797" i="1"/>
  <c r="J1796" i="1"/>
  <c r="B1797" i="1" s="1"/>
  <c r="F1797" i="1" l="1"/>
  <c r="H1797" i="1" s="1"/>
  <c r="D1798" i="1" s="1"/>
  <c r="G1797" i="1"/>
  <c r="I1797" i="1" s="1"/>
  <c r="E1798" i="1" s="1"/>
  <c r="J1797" i="1" l="1"/>
  <c r="B1798" i="1" s="1"/>
  <c r="K1797" i="1"/>
  <c r="C1798" i="1" s="1"/>
  <c r="G1798" i="1" l="1"/>
  <c r="I1798" i="1" s="1"/>
  <c r="F1798" i="1"/>
  <c r="H1798" i="1" s="1"/>
  <c r="D1799" i="1" l="1"/>
  <c r="J1798" i="1"/>
  <c r="B1799" i="1" s="1"/>
  <c r="E1799" i="1"/>
  <c r="K1798" i="1"/>
  <c r="C1799" i="1" s="1"/>
  <c r="G1799" i="1" l="1"/>
  <c r="I1799" i="1" s="1"/>
  <c r="E1800" i="1" s="1"/>
  <c r="F1799" i="1"/>
  <c r="H1799" i="1" s="1"/>
  <c r="D1800" i="1" s="1"/>
  <c r="K1799" i="1" l="1"/>
  <c r="C1800" i="1" s="1"/>
  <c r="J1799" i="1"/>
  <c r="B1800" i="1" s="1"/>
  <c r="G1800" i="1" s="1"/>
  <c r="I1800" i="1" s="1"/>
  <c r="E1801" i="1" s="1"/>
  <c r="F1800" i="1" l="1"/>
  <c r="H1800" i="1" s="1"/>
  <c r="D1801" i="1" s="1"/>
  <c r="K1800" i="1"/>
  <c r="C1801" i="1" s="1"/>
  <c r="J1800" i="1" l="1"/>
  <c r="B1801" i="1" s="1"/>
  <c r="G1801" i="1" s="1"/>
  <c r="I1801" i="1" s="1"/>
  <c r="E1802" i="1" s="1"/>
  <c r="F1801" i="1" l="1"/>
  <c r="H1801" i="1" s="1"/>
  <c r="D1802" i="1" s="1"/>
  <c r="K1801" i="1"/>
  <c r="C1802" i="1" s="1"/>
  <c r="J1801" i="1" l="1"/>
  <c r="B1802" i="1" s="1"/>
  <c r="F1802" i="1" s="1"/>
  <c r="H1802" i="1" s="1"/>
  <c r="D1803" i="1" s="1"/>
  <c r="G1802" i="1" l="1"/>
  <c r="I1802" i="1" s="1"/>
  <c r="E1803" i="1" s="1"/>
  <c r="J1802" i="1"/>
  <c r="B1803" i="1" s="1"/>
  <c r="K1802" i="1" l="1"/>
  <c r="C1803" i="1" s="1"/>
  <c r="G1803" i="1" s="1"/>
  <c r="I1803" i="1" s="1"/>
  <c r="E1804" i="1" s="1"/>
  <c r="F1803" i="1" l="1"/>
  <c r="H1803" i="1" s="1"/>
  <c r="D1804" i="1" s="1"/>
  <c r="K1803" i="1"/>
  <c r="C1804" i="1" s="1"/>
  <c r="J1803" i="1" l="1"/>
  <c r="B1804" i="1" s="1"/>
  <c r="G1804" i="1" s="1"/>
  <c r="I1804" i="1" s="1"/>
  <c r="E1805" i="1" s="1"/>
  <c r="F1804" i="1" l="1"/>
  <c r="H1804" i="1" s="1"/>
  <c r="D1805" i="1" s="1"/>
  <c r="K1804" i="1"/>
  <c r="C1805" i="1" s="1"/>
  <c r="J1804" i="1" l="1"/>
  <c r="B1805" i="1" s="1"/>
  <c r="F1805" i="1" s="1"/>
  <c r="H1805" i="1" s="1"/>
  <c r="D1806" i="1" s="1"/>
  <c r="G1805" i="1" l="1"/>
  <c r="I1805" i="1" s="1"/>
  <c r="E1806" i="1" s="1"/>
  <c r="J1805" i="1"/>
  <c r="B1806" i="1" s="1"/>
  <c r="K1805" i="1" l="1"/>
  <c r="C1806" i="1" s="1"/>
  <c r="G1806" i="1" s="1"/>
  <c r="I1806" i="1" s="1"/>
  <c r="E1807" i="1" s="1"/>
  <c r="F1806" i="1"/>
  <c r="H1806" i="1" s="1"/>
  <c r="D1807" i="1" s="1"/>
  <c r="K1806" i="1" l="1"/>
  <c r="C1807" i="1" s="1"/>
  <c r="J1806" i="1"/>
  <c r="B1807" i="1" s="1"/>
  <c r="F1807" i="1" s="1"/>
  <c r="H1807" i="1" s="1"/>
  <c r="D1808" i="1" s="1"/>
  <c r="G1807" i="1" l="1"/>
  <c r="I1807" i="1" s="1"/>
  <c r="E1808" i="1" s="1"/>
  <c r="J1807" i="1"/>
  <c r="B1808" i="1" s="1"/>
  <c r="K1807" i="1" l="1"/>
  <c r="C1808" i="1" s="1"/>
  <c r="F1808" i="1" s="1"/>
  <c r="H1808" i="1" s="1"/>
  <c r="D1809" i="1" s="1"/>
  <c r="G1808" i="1" l="1"/>
  <c r="I1808" i="1" s="1"/>
  <c r="E1809" i="1" s="1"/>
  <c r="J1808" i="1"/>
  <c r="B1809" i="1" s="1"/>
  <c r="K1808" i="1" l="1"/>
  <c r="C1809" i="1" s="1"/>
  <c r="G1809" i="1" s="1"/>
  <c r="I1809" i="1" s="1"/>
  <c r="E1810" i="1" s="1"/>
  <c r="F1809" i="1"/>
  <c r="H1809" i="1" s="1"/>
  <c r="D1810" i="1" s="1"/>
  <c r="J1809" i="1" l="1"/>
  <c r="B1810" i="1" s="1"/>
  <c r="K1809" i="1"/>
  <c r="C1810" i="1" s="1"/>
  <c r="G1810" i="1" l="1"/>
  <c r="I1810" i="1" s="1"/>
  <c r="E1811" i="1" s="1"/>
  <c r="F1810" i="1"/>
  <c r="H1810" i="1" s="1"/>
  <c r="D1811" i="1" s="1"/>
  <c r="K1810" i="1" l="1"/>
  <c r="C1811" i="1" s="1"/>
  <c r="J1810" i="1"/>
  <c r="B1811" i="1" s="1"/>
  <c r="F1811" i="1" l="1"/>
  <c r="H1811" i="1" s="1"/>
  <c r="D1812" i="1" s="1"/>
  <c r="G1811" i="1"/>
  <c r="I1811" i="1" s="1"/>
  <c r="E1812" i="1" s="1"/>
  <c r="J1811" i="1" l="1"/>
  <c r="B1812" i="1" s="1"/>
  <c r="K1811" i="1"/>
  <c r="C1812" i="1" s="1"/>
  <c r="G1812" i="1" l="1"/>
  <c r="I1812" i="1" s="1"/>
  <c r="E1813" i="1" s="1"/>
  <c r="F1812" i="1"/>
  <c r="H1812" i="1" s="1"/>
  <c r="D1813" i="1" s="1"/>
  <c r="K1812" i="1" l="1"/>
  <c r="C1813" i="1" s="1"/>
  <c r="J1812" i="1"/>
  <c r="B1813" i="1" s="1"/>
  <c r="F1813" i="1" l="1"/>
  <c r="H1813" i="1" s="1"/>
  <c r="D1814" i="1" s="1"/>
  <c r="G1813" i="1"/>
  <c r="I1813" i="1" s="1"/>
  <c r="E1814" i="1" s="1"/>
  <c r="J1813" i="1" l="1"/>
  <c r="B1814" i="1" s="1"/>
  <c r="K1813" i="1"/>
  <c r="C1814" i="1" s="1"/>
  <c r="G1814" i="1" l="1"/>
  <c r="I1814" i="1" s="1"/>
  <c r="E1815" i="1" s="1"/>
  <c r="F1814" i="1"/>
  <c r="H1814" i="1" s="1"/>
  <c r="D1815" i="1" s="1"/>
  <c r="K1814" i="1" l="1"/>
  <c r="C1815" i="1" s="1"/>
  <c r="J1814" i="1"/>
  <c r="B1815" i="1" s="1"/>
  <c r="F1815" i="1" l="1"/>
  <c r="H1815" i="1" s="1"/>
  <c r="D1816" i="1" s="1"/>
  <c r="G1815" i="1"/>
  <c r="I1815" i="1" s="1"/>
  <c r="E1816" i="1" s="1"/>
  <c r="J1815" i="1" l="1"/>
  <c r="B1816" i="1" s="1"/>
  <c r="K1815" i="1"/>
  <c r="C1816" i="1" s="1"/>
  <c r="G1816" i="1" l="1"/>
  <c r="I1816" i="1" s="1"/>
  <c r="E1817" i="1" s="1"/>
  <c r="F1816" i="1"/>
  <c r="H1816" i="1" s="1"/>
  <c r="D1817" i="1" s="1"/>
  <c r="K1816" i="1" l="1"/>
  <c r="C1817" i="1" s="1"/>
  <c r="J1816" i="1"/>
  <c r="B1817" i="1" s="1"/>
  <c r="F1817" i="1" l="1"/>
  <c r="H1817" i="1" s="1"/>
  <c r="D1818" i="1" s="1"/>
  <c r="G1817" i="1"/>
  <c r="I1817" i="1" s="1"/>
  <c r="E1818" i="1" s="1"/>
  <c r="K1817" i="1" l="1"/>
  <c r="C1818" i="1" s="1"/>
  <c r="J1817" i="1"/>
  <c r="B1818" i="1" s="1"/>
  <c r="F1818" i="1" l="1"/>
  <c r="H1818" i="1" s="1"/>
  <c r="D1819" i="1" s="1"/>
  <c r="G1818" i="1"/>
  <c r="I1818" i="1" s="1"/>
  <c r="E1819" i="1" s="1"/>
  <c r="J1818" i="1" l="1"/>
  <c r="B1819" i="1" s="1"/>
  <c r="K1818" i="1"/>
  <c r="C1819" i="1" s="1"/>
  <c r="G1819" i="1" l="1"/>
  <c r="I1819" i="1" s="1"/>
  <c r="E1820" i="1" s="1"/>
  <c r="F1819" i="1"/>
  <c r="H1819" i="1" s="1"/>
  <c r="D1820" i="1" s="1"/>
  <c r="K1819" i="1" l="1"/>
  <c r="C1820" i="1" s="1"/>
  <c r="J1819" i="1"/>
  <c r="B1820" i="1" s="1"/>
  <c r="F1820" i="1" l="1"/>
  <c r="H1820" i="1" s="1"/>
  <c r="D1821" i="1" s="1"/>
  <c r="G1820" i="1"/>
  <c r="I1820" i="1" s="1"/>
  <c r="E1821" i="1" s="1"/>
  <c r="J1820" i="1" l="1"/>
  <c r="B1821" i="1" s="1"/>
  <c r="K1820" i="1"/>
  <c r="C1821" i="1" s="1"/>
  <c r="G1821" i="1" l="1"/>
  <c r="I1821" i="1" s="1"/>
  <c r="E1822" i="1" s="1"/>
  <c r="F1821" i="1"/>
  <c r="H1821" i="1" s="1"/>
  <c r="D1822" i="1" s="1"/>
  <c r="K1821" i="1" l="1"/>
  <c r="C1822" i="1" s="1"/>
  <c r="J1821" i="1"/>
  <c r="B1822" i="1" s="1"/>
  <c r="F1822" i="1" l="1"/>
  <c r="H1822" i="1" s="1"/>
  <c r="D1823" i="1" s="1"/>
  <c r="G1822" i="1"/>
  <c r="I1822" i="1" s="1"/>
  <c r="E1823" i="1" s="1"/>
  <c r="K1822" i="1" l="1"/>
  <c r="C1823" i="1" s="1"/>
  <c r="J1822" i="1"/>
  <c r="B1823" i="1" s="1"/>
  <c r="F1823" i="1" l="1"/>
  <c r="H1823" i="1" s="1"/>
  <c r="D1824" i="1" s="1"/>
  <c r="G1823" i="1"/>
  <c r="I1823" i="1" s="1"/>
  <c r="E1824" i="1" s="1"/>
  <c r="K1823" i="1" l="1"/>
  <c r="C1824" i="1" s="1"/>
  <c r="J1823" i="1"/>
  <c r="B1824" i="1" s="1"/>
  <c r="F1824" i="1" l="1"/>
  <c r="H1824" i="1" s="1"/>
  <c r="D1825" i="1" s="1"/>
  <c r="G1824" i="1"/>
  <c r="I1824" i="1" s="1"/>
  <c r="E1825" i="1" s="1"/>
  <c r="J1824" i="1" l="1"/>
  <c r="B1825" i="1" s="1"/>
  <c r="K1824" i="1"/>
  <c r="C1825" i="1" s="1"/>
  <c r="G1825" i="1" l="1"/>
  <c r="I1825" i="1" s="1"/>
  <c r="E1826" i="1" s="1"/>
  <c r="F1825" i="1"/>
  <c r="H1825" i="1" s="1"/>
  <c r="D1826" i="1" s="1"/>
  <c r="K1825" i="1" l="1"/>
  <c r="C1826" i="1" s="1"/>
  <c r="J1825" i="1"/>
  <c r="B1826" i="1" s="1"/>
  <c r="F1826" i="1" l="1"/>
  <c r="H1826" i="1" s="1"/>
  <c r="D1827" i="1" s="1"/>
  <c r="G1826" i="1"/>
  <c r="I1826" i="1" s="1"/>
  <c r="E1827" i="1" s="1"/>
  <c r="J1826" i="1" l="1"/>
  <c r="B1827" i="1" s="1"/>
  <c r="K1826" i="1"/>
  <c r="C1827" i="1" s="1"/>
  <c r="G1827" i="1" l="1"/>
  <c r="I1827" i="1" s="1"/>
  <c r="E1828" i="1" s="1"/>
  <c r="F1827" i="1"/>
  <c r="H1827" i="1" s="1"/>
  <c r="D1828" i="1" s="1"/>
  <c r="K1827" i="1" l="1"/>
  <c r="C1828" i="1" s="1"/>
  <c r="J1827" i="1"/>
  <c r="B1828" i="1" s="1"/>
  <c r="F1828" i="1" l="1"/>
  <c r="H1828" i="1" s="1"/>
  <c r="D1829" i="1" s="1"/>
  <c r="G1828" i="1"/>
  <c r="I1828" i="1" s="1"/>
  <c r="E1829" i="1" s="1"/>
  <c r="K1828" i="1" l="1"/>
  <c r="C1829" i="1" s="1"/>
  <c r="J1828" i="1"/>
  <c r="B1829" i="1" s="1"/>
  <c r="F1829" i="1" l="1"/>
  <c r="H1829" i="1" s="1"/>
  <c r="D1830" i="1" s="1"/>
  <c r="G1829" i="1"/>
  <c r="I1829" i="1" s="1"/>
  <c r="E1830" i="1" s="1"/>
  <c r="J1829" i="1" l="1"/>
  <c r="B1830" i="1" s="1"/>
  <c r="K1829" i="1"/>
  <c r="C1830" i="1" s="1"/>
  <c r="G1830" i="1" l="1"/>
  <c r="I1830" i="1" s="1"/>
  <c r="E1831" i="1" s="1"/>
  <c r="F1830" i="1"/>
  <c r="H1830" i="1" s="1"/>
  <c r="D1831" i="1" s="1"/>
  <c r="J1830" i="1" l="1"/>
  <c r="B1831" i="1" s="1"/>
  <c r="K1830" i="1"/>
  <c r="C1831" i="1" s="1"/>
  <c r="G1831" i="1" l="1"/>
  <c r="I1831" i="1" s="1"/>
  <c r="E1832" i="1" s="1"/>
  <c r="F1831" i="1"/>
  <c r="H1831" i="1" s="1"/>
  <c r="D1832" i="1" s="1"/>
  <c r="K1831" i="1" l="1"/>
  <c r="C1832" i="1" s="1"/>
  <c r="J1831" i="1"/>
  <c r="B1832" i="1" s="1"/>
  <c r="F1832" i="1" l="1"/>
  <c r="H1832" i="1" s="1"/>
  <c r="D1833" i="1" s="1"/>
  <c r="G1832" i="1"/>
  <c r="I1832" i="1" s="1"/>
  <c r="E1833" i="1" s="1"/>
  <c r="J1832" i="1" l="1"/>
  <c r="B1833" i="1" s="1"/>
  <c r="K1832" i="1"/>
  <c r="C1833" i="1" s="1"/>
  <c r="G1833" i="1" l="1"/>
  <c r="I1833" i="1" s="1"/>
  <c r="E1834" i="1" s="1"/>
  <c r="F1833" i="1"/>
  <c r="H1833" i="1" s="1"/>
  <c r="D1834" i="1" s="1"/>
  <c r="K1833" i="1" l="1"/>
  <c r="C1834" i="1" s="1"/>
  <c r="J1833" i="1"/>
  <c r="B1834" i="1" s="1"/>
  <c r="F1834" i="1" l="1"/>
  <c r="H1834" i="1" s="1"/>
  <c r="D1835" i="1" s="1"/>
  <c r="G1834" i="1"/>
  <c r="I1834" i="1" s="1"/>
  <c r="E1835" i="1" s="1"/>
  <c r="J1834" i="1" l="1"/>
  <c r="B1835" i="1" s="1"/>
  <c r="K1834" i="1"/>
  <c r="C1835" i="1" s="1"/>
  <c r="G1835" i="1" l="1"/>
  <c r="I1835" i="1" s="1"/>
  <c r="E1836" i="1" s="1"/>
  <c r="F1835" i="1"/>
  <c r="H1835" i="1" s="1"/>
  <c r="D1836" i="1" s="1"/>
  <c r="K1835" i="1" l="1"/>
  <c r="C1836" i="1" s="1"/>
  <c r="J1835" i="1"/>
  <c r="B1836" i="1" s="1"/>
  <c r="F1836" i="1" l="1"/>
  <c r="H1836" i="1" s="1"/>
  <c r="D1837" i="1" s="1"/>
  <c r="G1836" i="1"/>
  <c r="I1836" i="1" s="1"/>
  <c r="E1837" i="1" s="1"/>
  <c r="J1836" i="1" l="1"/>
  <c r="B1837" i="1" s="1"/>
  <c r="K1836" i="1"/>
  <c r="C1837" i="1" s="1"/>
  <c r="G1837" i="1" l="1"/>
  <c r="I1837" i="1" s="1"/>
  <c r="E1838" i="1" s="1"/>
  <c r="F1837" i="1"/>
  <c r="H1837" i="1" s="1"/>
  <c r="D1838" i="1" s="1"/>
  <c r="K1837" i="1" l="1"/>
  <c r="C1838" i="1" s="1"/>
  <c r="J1837" i="1"/>
  <c r="B1838" i="1" s="1"/>
  <c r="F1838" i="1" l="1"/>
  <c r="H1838" i="1" s="1"/>
  <c r="D1839" i="1" s="1"/>
  <c r="G1838" i="1"/>
  <c r="I1838" i="1" s="1"/>
  <c r="E1839" i="1" s="1"/>
  <c r="K1838" i="1" l="1"/>
  <c r="C1839" i="1" s="1"/>
  <c r="J1838" i="1"/>
  <c r="B1839" i="1" s="1"/>
  <c r="F1839" i="1" l="1"/>
  <c r="H1839" i="1" s="1"/>
  <c r="D1840" i="1" s="1"/>
  <c r="G1839" i="1"/>
  <c r="I1839" i="1" s="1"/>
  <c r="E1840" i="1" s="1"/>
  <c r="J1839" i="1" l="1"/>
  <c r="B1840" i="1" s="1"/>
  <c r="K1839" i="1"/>
  <c r="C1840" i="1" s="1"/>
  <c r="G1840" i="1" l="1"/>
  <c r="I1840" i="1" s="1"/>
  <c r="E1841" i="1" s="1"/>
  <c r="F1840" i="1"/>
  <c r="H1840" i="1" s="1"/>
  <c r="D1841" i="1" s="1"/>
  <c r="K1840" i="1" l="1"/>
  <c r="C1841" i="1" s="1"/>
  <c r="J1840" i="1"/>
  <c r="B1841" i="1" s="1"/>
  <c r="F1841" i="1" l="1"/>
  <c r="H1841" i="1" s="1"/>
  <c r="D1842" i="1" s="1"/>
  <c r="G1841" i="1"/>
  <c r="I1841" i="1" s="1"/>
  <c r="E1842" i="1" s="1"/>
  <c r="J1841" i="1" l="1"/>
  <c r="B1842" i="1" s="1"/>
  <c r="K1841" i="1"/>
  <c r="C1842" i="1" s="1"/>
  <c r="G1842" i="1" l="1"/>
  <c r="I1842" i="1" s="1"/>
  <c r="E1843" i="1" s="1"/>
  <c r="F1842" i="1"/>
  <c r="H1842" i="1" s="1"/>
  <c r="D1843" i="1" s="1"/>
  <c r="K1842" i="1" l="1"/>
  <c r="C1843" i="1" s="1"/>
  <c r="J1842" i="1"/>
  <c r="B1843" i="1" s="1"/>
  <c r="F1843" i="1" l="1"/>
  <c r="H1843" i="1" s="1"/>
  <c r="D1844" i="1" s="1"/>
  <c r="G1843" i="1"/>
  <c r="I1843" i="1" s="1"/>
  <c r="E1844" i="1" s="1"/>
  <c r="J1843" i="1" l="1"/>
  <c r="B1844" i="1" s="1"/>
  <c r="K1843" i="1"/>
  <c r="C1844" i="1" s="1"/>
  <c r="G1844" i="1" l="1"/>
  <c r="I1844" i="1" s="1"/>
  <c r="E1845" i="1" s="1"/>
  <c r="F1844" i="1"/>
  <c r="H1844" i="1" s="1"/>
  <c r="D1845" i="1" s="1"/>
  <c r="K1844" i="1" l="1"/>
  <c r="C1845" i="1" s="1"/>
  <c r="J1844" i="1"/>
  <c r="B1845" i="1" s="1"/>
  <c r="F1845" i="1" l="1"/>
  <c r="H1845" i="1" s="1"/>
  <c r="D1846" i="1" s="1"/>
  <c r="G1845" i="1"/>
  <c r="I1845" i="1" s="1"/>
  <c r="E1846" i="1" s="1"/>
  <c r="J1845" i="1" l="1"/>
  <c r="B1846" i="1" s="1"/>
  <c r="K1845" i="1"/>
  <c r="C1846" i="1" s="1"/>
  <c r="G1846" i="1" l="1"/>
  <c r="I1846" i="1" s="1"/>
  <c r="E1847" i="1" s="1"/>
  <c r="F1846" i="1"/>
  <c r="H1846" i="1" s="1"/>
  <c r="D1847" i="1" s="1"/>
  <c r="K1846" i="1" l="1"/>
  <c r="C1847" i="1" s="1"/>
  <c r="J1846" i="1"/>
  <c r="B1847" i="1" s="1"/>
  <c r="F1847" i="1" l="1"/>
  <c r="H1847" i="1" s="1"/>
  <c r="D1848" i="1" s="1"/>
  <c r="G1847" i="1"/>
  <c r="I1847" i="1" s="1"/>
  <c r="E1848" i="1" s="1"/>
  <c r="J1847" i="1" l="1"/>
  <c r="B1848" i="1" s="1"/>
  <c r="K1847" i="1"/>
  <c r="C1848" i="1" s="1"/>
  <c r="G1848" i="1" l="1"/>
  <c r="I1848" i="1" s="1"/>
  <c r="E1849" i="1" s="1"/>
  <c r="F1848" i="1"/>
  <c r="H1848" i="1" s="1"/>
  <c r="D1849" i="1" s="1"/>
  <c r="K1848" i="1" l="1"/>
  <c r="C1849" i="1" s="1"/>
  <c r="J1848" i="1"/>
  <c r="B1849" i="1" s="1"/>
  <c r="F1849" i="1" l="1"/>
  <c r="H1849" i="1" s="1"/>
  <c r="D1850" i="1" s="1"/>
  <c r="G1849" i="1"/>
  <c r="I1849" i="1" s="1"/>
  <c r="E1850" i="1" s="1"/>
  <c r="J1849" i="1" l="1"/>
  <c r="B1850" i="1" s="1"/>
  <c r="K1849" i="1"/>
  <c r="C1850" i="1" s="1"/>
  <c r="G1850" i="1" l="1"/>
  <c r="I1850" i="1" s="1"/>
  <c r="E1851" i="1" s="1"/>
  <c r="F1850" i="1"/>
  <c r="H1850" i="1" s="1"/>
  <c r="D1851" i="1" s="1"/>
  <c r="K1850" i="1" l="1"/>
  <c r="C1851" i="1" s="1"/>
  <c r="J1850" i="1"/>
  <c r="B1851" i="1" s="1"/>
  <c r="F1851" i="1" l="1"/>
  <c r="H1851" i="1" s="1"/>
  <c r="D1852" i="1" s="1"/>
  <c r="G1851" i="1"/>
  <c r="I1851" i="1" s="1"/>
  <c r="E1852" i="1" s="1"/>
  <c r="J1851" i="1" l="1"/>
  <c r="B1852" i="1" s="1"/>
  <c r="K1851" i="1"/>
  <c r="C1852" i="1" s="1"/>
  <c r="G1852" i="1" l="1"/>
  <c r="I1852" i="1" s="1"/>
  <c r="E1853" i="1" s="1"/>
  <c r="F1852" i="1"/>
  <c r="H1852" i="1" s="1"/>
  <c r="D1853" i="1" s="1"/>
  <c r="K1852" i="1" l="1"/>
  <c r="C1853" i="1" s="1"/>
  <c r="J1852" i="1"/>
  <c r="B1853" i="1" s="1"/>
  <c r="G1853" i="1" l="1"/>
  <c r="I1853" i="1" s="1"/>
  <c r="E1854" i="1" s="1"/>
  <c r="F1853" i="1"/>
  <c r="H1853" i="1" s="1"/>
  <c r="D1854" i="1" s="1"/>
  <c r="K1853" i="1" l="1"/>
  <c r="C1854" i="1" s="1"/>
  <c r="J1853" i="1"/>
  <c r="B1854" i="1" s="1"/>
  <c r="G1854" i="1" s="1"/>
  <c r="I1854" i="1" s="1"/>
  <c r="E1855" i="1" s="1"/>
  <c r="K1854" i="1" l="1"/>
  <c r="C1855" i="1" s="1"/>
  <c r="F1854" i="1"/>
  <c r="H1854" i="1" s="1"/>
  <c r="D1855" i="1" s="1"/>
  <c r="J1854" i="1" l="1"/>
  <c r="B1855" i="1" s="1"/>
  <c r="G1855" i="1" s="1"/>
  <c r="I1855" i="1" s="1"/>
  <c r="E1856" i="1" s="1"/>
  <c r="K1855" i="1" l="1"/>
  <c r="C1856" i="1" s="1"/>
  <c r="F1855" i="1"/>
  <c r="H1855" i="1" s="1"/>
  <c r="D1856" i="1" s="1"/>
  <c r="J1855" i="1" l="1"/>
  <c r="B1856" i="1" s="1"/>
  <c r="G1856" i="1" s="1"/>
  <c r="I1856" i="1" s="1"/>
  <c r="E1857" i="1" s="1"/>
  <c r="K1856" i="1" l="1"/>
  <c r="C1857" i="1" s="1"/>
  <c r="F1856" i="1"/>
  <c r="H1856" i="1" s="1"/>
  <c r="D1857" i="1" s="1"/>
  <c r="J1856" i="1" l="1"/>
  <c r="B1857" i="1" s="1"/>
  <c r="G1857" i="1" s="1"/>
  <c r="I1857" i="1" s="1"/>
  <c r="E1858" i="1" s="1"/>
  <c r="K1857" i="1" l="1"/>
  <c r="C1858" i="1" s="1"/>
  <c r="F1857" i="1"/>
  <c r="H1857" i="1" s="1"/>
  <c r="D1858" i="1" s="1"/>
  <c r="J1857" i="1" l="1"/>
  <c r="B1858" i="1" s="1"/>
  <c r="G1858" i="1" s="1"/>
  <c r="I1858" i="1" s="1"/>
  <c r="E1859" i="1" s="1"/>
  <c r="K1858" i="1" l="1"/>
  <c r="C1859" i="1" s="1"/>
  <c r="F1858" i="1"/>
  <c r="H1858" i="1" s="1"/>
  <c r="D1859" i="1" s="1"/>
  <c r="J1858" i="1" l="1"/>
  <c r="B1859" i="1" s="1"/>
  <c r="G1859" i="1" s="1"/>
  <c r="I1859" i="1" s="1"/>
  <c r="E1860" i="1" s="1"/>
  <c r="K1859" i="1" l="1"/>
  <c r="C1860" i="1" s="1"/>
  <c r="F1859" i="1"/>
  <c r="H1859" i="1" s="1"/>
  <c r="D1860" i="1" s="1"/>
  <c r="J1859" i="1" l="1"/>
  <c r="B1860" i="1" s="1"/>
  <c r="G1860" i="1" s="1"/>
  <c r="I1860" i="1" s="1"/>
  <c r="E1861" i="1" s="1"/>
  <c r="K1860" i="1" l="1"/>
  <c r="C1861" i="1" s="1"/>
  <c r="F1860" i="1"/>
  <c r="H1860" i="1" s="1"/>
  <c r="D1861" i="1" s="1"/>
  <c r="J1860" i="1" l="1"/>
  <c r="B1861" i="1" s="1"/>
  <c r="G1861" i="1" s="1"/>
  <c r="I1861" i="1" s="1"/>
  <c r="E1862" i="1" s="1"/>
  <c r="K1861" i="1" l="1"/>
  <c r="C1862" i="1" s="1"/>
  <c r="F1861" i="1"/>
  <c r="H1861" i="1" s="1"/>
  <c r="D1862" i="1" s="1"/>
  <c r="J1861" i="1" l="1"/>
  <c r="B1862" i="1" s="1"/>
  <c r="G1862" i="1" s="1"/>
  <c r="I1862" i="1" s="1"/>
  <c r="E1863" i="1" s="1"/>
  <c r="K1862" i="1" l="1"/>
  <c r="C1863" i="1" s="1"/>
  <c r="F1862" i="1"/>
  <c r="H1862" i="1" s="1"/>
  <c r="D1863" i="1" s="1"/>
  <c r="J1862" i="1" l="1"/>
  <c r="B1863" i="1" s="1"/>
  <c r="G1863" i="1" s="1"/>
  <c r="I1863" i="1" s="1"/>
  <c r="E1864" i="1" s="1"/>
  <c r="K1863" i="1" l="1"/>
  <c r="C1864" i="1" s="1"/>
  <c r="F1863" i="1"/>
  <c r="H1863" i="1" s="1"/>
  <c r="D1864" i="1" s="1"/>
  <c r="J1863" i="1" l="1"/>
  <c r="B1864" i="1" s="1"/>
  <c r="G1864" i="1" s="1"/>
  <c r="I1864" i="1" s="1"/>
  <c r="E1865" i="1" s="1"/>
  <c r="K1864" i="1" l="1"/>
  <c r="C1865" i="1" s="1"/>
  <c r="F1864" i="1"/>
  <c r="H1864" i="1" s="1"/>
  <c r="D1865" i="1" s="1"/>
  <c r="J1864" i="1" l="1"/>
  <c r="B1865" i="1" s="1"/>
  <c r="G1865" i="1" s="1"/>
  <c r="I1865" i="1" s="1"/>
  <c r="E1866" i="1" s="1"/>
  <c r="K1865" i="1" l="1"/>
  <c r="C1866" i="1" s="1"/>
  <c r="F1865" i="1"/>
  <c r="H1865" i="1" s="1"/>
  <c r="D1866" i="1" s="1"/>
  <c r="J1865" i="1" l="1"/>
  <c r="B1866" i="1" s="1"/>
  <c r="G1866" i="1" s="1"/>
  <c r="I1866" i="1" s="1"/>
  <c r="E1867" i="1" s="1"/>
  <c r="K1866" i="1" l="1"/>
  <c r="C1867" i="1" s="1"/>
  <c r="F1866" i="1"/>
  <c r="H1866" i="1" s="1"/>
  <c r="D1867" i="1" s="1"/>
  <c r="J1866" i="1" l="1"/>
  <c r="B1867" i="1" s="1"/>
  <c r="F1867" i="1" l="1"/>
  <c r="H1867" i="1" s="1"/>
  <c r="D1868" i="1" s="1"/>
  <c r="G1867" i="1"/>
  <c r="I1867" i="1" s="1"/>
  <c r="J1867" i="1" l="1"/>
  <c r="B1868" i="1" s="1"/>
  <c r="E1868" i="1"/>
  <c r="K1867" i="1"/>
  <c r="C1868" i="1" s="1"/>
  <c r="F1868" i="1" l="1"/>
  <c r="H1868" i="1" s="1"/>
  <c r="D1869" i="1" s="1"/>
  <c r="G1868" i="1"/>
  <c r="I1868" i="1" s="1"/>
  <c r="E1869" i="1" s="1"/>
  <c r="J1868" i="1" l="1"/>
  <c r="B1869" i="1" s="1"/>
  <c r="K1868" i="1"/>
  <c r="C1869" i="1" s="1"/>
  <c r="F1869" i="1" l="1"/>
  <c r="H1869" i="1" s="1"/>
  <c r="D1870" i="1" s="1"/>
  <c r="G1869" i="1"/>
  <c r="I1869" i="1" s="1"/>
  <c r="E1870" i="1" s="1"/>
  <c r="J1869" i="1" l="1"/>
  <c r="B1870" i="1" s="1"/>
  <c r="K1869" i="1"/>
  <c r="C1870" i="1" s="1"/>
  <c r="F1870" i="1" s="1"/>
  <c r="H1870" i="1" s="1"/>
  <c r="D1871" i="1" s="1"/>
  <c r="J1870" i="1" l="1"/>
  <c r="B1871" i="1" s="1"/>
  <c r="G1870" i="1"/>
  <c r="I1870" i="1" s="1"/>
  <c r="E1871" i="1" s="1"/>
  <c r="K1870" i="1" l="1"/>
  <c r="C1871" i="1" s="1"/>
  <c r="F1871" i="1" s="1"/>
  <c r="H1871" i="1" s="1"/>
  <c r="D1872" i="1" s="1"/>
  <c r="J1871" i="1" l="1"/>
  <c r="B1872" i="1" s="1"/>
  <c r="G1871" i="1"/>
  <c r="I1871" i="1" s="1"/>
  <c r="E1872" i="1" s="1"/>
  <c r="K1871" i="1" l="1"/>
  <c r="C1872" i="1" s="1"/>
  <c r="F1872" i="1" s="1"/>
  <c r="H1872" i="1" s="1"/>
  <c r="D1873" i="1" s="1"/>
  <c r="J1872" i="1" l="1"/>
  <c r="B1873" i="1" s="1"/>
  <c r="G1872" i="1"/>
  <c r="I1872" i="1" s="1"/>
  <c r="E1873" i="1" s="1"/>
  <c r="K1872" i="1" l="1"/>
  <c r="C1873" i="1" s="1"/>
  <c r="F1873" i="1" s="1"/>
  <c r="H1873" i="1" s="1"/>
  <c r="D1874" i="1" s="1"/>
  <c r="J1873" i="1" l="1"/>
  <c r="B1874" i="1" s="1"/>
  <c r="G1873" i="1"/>
  <c r="I1873" i="1" s="1"/>
  <c r="E1874" i="1" s="1"/>
  <c r="K1873" i="1" l="1"/>
  <c r="C1874" i="1" s="1"/>
  <c r="F1874" i="1" s="1"/>
  <c r="H1874" i="1" s="1"/>
  <c r="D1875" i="1" s="1"/>
  <c r="J1874" i="1" l="1"/>
  <c r="B1875" i="1" s="1"/>
  <c r="G1874" i="1"/>
  <c r="I1874" i="1" s="1"/>
  <c r="E1875" i="1" s="1"/>
  <c r="K1874" i="1" l="1"/>
  <c r="C1875" i="1" s="1"/>
  <c r="F1875" i="1" s="1"/>
  <c r="H1875" i="1" s="1"/>
  <c r="D1876" i="1" s="1"/>
  <c r="J1875" i="1" l="1"/>
  <c r="B1876" i="1" s="1"/>
  <c r="G1875" i="1"/>
  <c r="I1875" i="1" s="1"/>
  <c r="E1876" i="1" s="1"/>
  <c r="K1875" i="1" l="1"/>
  <c r="C1876" i="1" s="1"/>
  <c r="F1876" i="1" s="1"/>
  <c r="H1876" i="1" s="1"/>
  <c r="D1877" i="1" s="1"/>
  <c r="J1876" i="1" l="1"/>
  <c r="B1877" i="1" s="1"/>
  <c r="G1876" i="1"/>
  <c r="I1876" i="1" s="1"/>
  <c r="E1877" i="1" s="1"/>
  <c r="K1876" i="1" l="1"/>
  <c r="C1877" i="1" s="1"/>
  <c r="F1877" i="1" s="1"/>
  <c r="H1877" i="1" s="1"/>
  <c r="D1878" i="1" s="1"/>
  <c r="J1877" i="1" l="1"/>
  <c r="B1878" i="1" s="1"/>
  <c r="G1877" i="1"/>
  <c r="I1877" i="1" s="1"/>
  <c r="E1878" i="1" s="1"/>
  <c r="K1877" i="1" l="1"/>
  <c r="C1878" i="1" s="1"/>
  <c r="F1878" i="1" s="1"/>
  <c r="H1878" i="1" s="1"/>
  <c r="D1879" i="1" s="1"/>
  <c r="J1878" i="1" l="1"/>
  <c r="B1879" i="1" s="1"/>
  <c r="G1878" i="1"/>
  <c r="I1878" i="1" s="1"/>
  <c r="E1879" i="1" s="1"/>
  <c r="K1878" i="1" l="1"/>
  <c r="C1879" i="1" s="1"/>
  <c r="F1879" i="1" s="1"/>
  <c r="H1879" i="1" s="1"/>
  <c r="D1880" i="1" s="1"/>
  <c r="J1879" i="1" l="1"/>
  <c r="B1880" i="1" s="1"/>
  <c r="G1879" i="1"/>
  <c r="I1879" i="1" s="1"/>
  <c r="E1880" i="1" s="1"/>
  <c r="K1879" i="1" l="1"/>
  <c r="C1880" i="1" s="1"/>
  <c r="F1880" i="1" s="1"/>
  <c r="H1880" i="1" s="1"/>
  <c r="D1881" i="1" s="1"/>
  <c r="J1880" i="1" l="1"/>
  <c r="B1881" i="1" s="1"/>
  <c r="G1880" i="1"/>
  <c r="I1880" i="1" s="1"/>
  <c r="E1881" i="1" s="1"/>
  <c r="K1880" i="1" l="1"/>
  <c r="C1881" i="1" s="1"/>
  <c r="F1881" i="1" s="1"/>
  <c r="H1881" i="1" s="1"/>
  <c r="D1882" i="1" s="1"/>
  <c r="J1881" i="1" l="1"/>
  <c r="B1882" i="1" s="1"/>
  <c r="G1881" i="1"/>
  <c r="I1881" i="1" s="1"/>
  <c r="E1882" i="1" s="1"/>
  <c r="K1881" i="1" l="1"/>
  <c r="C1882" i="1" s="1"/>
  <c r="F1882" i="1" s="1"/>
  <c r="H1882" i="1" s="1"/>
  <c r="D1883" i="1" s="1"/>
  <c r="J1882" i="1" l="1"/>
  <c r="B1883" i="1" s="1"/>
  <c r="G1882" i="1"/>
  <c r="I1882" i="1" s="1"/>
  <c r="E1883" i="1" s="1"/>
  <c r="K1882" i="1" l="1"/>
  <c r="C1883" i="1" s="1"/>
  <c r="F1883" i="1" s="1"/>
  <c r="H1883" i="1" s="1"/>
  <c r="D1884" i="1" s="1"/>
  <c r="J1883" i="1" l="1"/>
  <c r="B1884" i="1" s="1"/>
  <c r="G1883" i="1"/>
  <c r="I1883" i="1" s="1"/>
  <c r="E1884" i="1" s="1"/>
  <c r="K1883" i="1" l="1"/>
  <c r="C1884" i="1" s="1"/>
  <c r="F1884" i="1" s="1"/>
  <c r="H1884" i="1" s="1"/>
  <c r="D1885" i="1" s="1"/>
  <c r="J1884" i="1" l="1"/>
  <c r="B1885" i="1" s="1"/>
  <c r="G1884" i="1"/>
  <c r="I1884" i="1" s="1"/>
  <c r="E1885" i="1" s="1"/>
  <c r="K1884" i="1" l="1"/>
  <c r="C1885" i="1" s="1"/>
  <c r="F1885" i="1" s="1"/>
  <c r="H1885" i="1" s="1"/>
  <c r="D1886" i="1" s="1"/>
  <c r="J1885" i="1" l="1"/>
  <c r="B1886" i="1" s="1"/>
  <c r="G1885" i="1"/>
  <c r="I1885" i="1" s="1"/>
  <c r="E1886" i="1" s="1"/>
  <c r="K1885" i="1" l="1"/>
  <c r="C1886" i="1" s="1"/>
  <c r="F1886" i="1" s="1"/>
  <c r="H1886" i="1" s="1"/>
  <c r="D1887" i="1" s="1"/>
  <c r="J1886" i="1" l="1"/>
  <c r="B1887" i="1" s="1"/>
  <c r="G1886" i="1"/>
  <c r="I1886" i="1" s="1"/>
  <c r="E1887" i="1" s="1"/>
  <c r="K1886" i="1" l="1"/>
  <c r="C1887" i="1" s="1"/>
  <c r="F1887" i="1" s="1"/>
  <c r="H1887" i="1" s="1"/>
  <c r="D1888" i="1" s="1"/>
  <c r="J1887" i="1" l="1"/>
  <c r="B1888" i="1" s="1"/>
  <c r="G1887" i="1"/>
  <c r="I1887" i="1" s="1"/>
  <c r="E1888" i="1" s="1"/>
  <c r="K1887" i="1" l="1"/>
  <c r="C1888" i="1" s="1"/>
  <c r="F1888" i="1" s="1"/>
  <c r="H1888" i="1" s="1"/>
  <c r="D1889" i="1" s="1"/>
  <c r="J1888" i="1" l="1"/>
  <c r="B1889" i="1" s="1"/>
  <c r="G1888" i="1"/>
  <c r="I1888" i="1" s="1"/>
  <c r="E1889" i="1" s="1"/>
  <c r="K1888" i="1" l="1"/>
  <c r="C1889" i="1" s="1"/>
  <c r="F1889" i="1" s="1"/>
  <c r="H1889" i="1" s="1"/>
  <c r="D1890" i="1" s="1"/>
  <c r="J1889" i="1" l="1"/>
  <c r="B1890" i="1" s="1"/>
  <c r="G1889" i="1"/>
  <c r="I1889" i="1" s="1"/>
  <c r="E1890" i="1" s="1"/>
  <c r="K1889" i="1" l="1"/>
  <c r="C1890" i="1" s="1"/>
  <c r="F1890" i="1" s="1"/>
  <c r="H1890" i="1" s="1"/>
  <c r="D1891" i="1" s="1"/>
  <c r="J1890" i="1" l="1"/>
  <c r="B1891" i="1" s="1"/>
  <c r="G1890" i="1"/>
  <c r="I1890" i="1" s="1"/>
  <c r="E1891" i="1" s="1"/>
  <c r="K1890" i="1" l="1"/>
  <c r="C1891" i="1" s="1"/>
  <c r="F1891" i="1" s="1"/>
  <c r="H1891" i="1" s="1"/>
  <c r="D1892" i="1" s="1"/>
  <c r="J1891" i="1" l="1"/>
  <c r="B1892" i="1" s="1"/>
  <c r="G1891" i="1"/>
  <c r="I1891" i="1" s="1"/>
  <c r="E1892" i="1" s="1"/>
  <c r="K1891" i="1" l="1"/>
  <c r="C1892" i="1" s="1"/>
  <c r="F1892" i="1" s="1"/>
  <c r="H1892" i="1" s="1"/>
  <c r="D1893" i="1" s="1"/>
  <c r="J1892" i="1" l="1"/>
  <c r="B1893" i="1" s="1"/>
  <c r="G1892" i="1"/>
  <c r="I1892" i="1" s="1"/>
  <c r="E1893" i="1" s="1"/>
  <c r="K1892" i="1" l="1"/>
  <c r="C1893" i="1" s="1"/>
  <c r="F1893" i="1" s="1"/>
  <c r="H1893" i="1" s="1"/>
  <c r="D1894" i="1" s="1"/>
  <c r="J1893" i="1" l="1"/>
  <c r="B1894" i="1" s="1"/>
  <c r="G1893" i="1"/>
  <c r="I1893" i="1" s="1"/>
  <c r="E1894" i="1" s="1"/>
  <c r="K1893" i="1" l="1"/>
  <c r="C1894" i="1" s="1"/>
  <c r="F1894" i="1" s="1"/>
  <c r="H1894" i="1" s="1"/>
  <c r="D1895" i="1" s="1"/>
  <c r="J1894" i="1" l="1"/>
  <c r="B1895" i="1" s="1"/>
  <c r="G1894" i="1"/>
  <c r="I1894" i="1" s="1"/>
  <c r="E1895" i="1" s="1"/>
  <c r="K1894" i="1" l="1"/>
  <c r="C1895" i="1" s="1"/>
  <c r="F1895" i="1" s="1"/>
  <c r="H1895" i="1" s="1"/>
  <c r="D1896" i="1" s="1"/>
  <c r="J1895" i="1" l="1"/>
  <c r="B1896" i="1" s="1"/>
  <c r="G1895" i="1"/>
  <c r="I1895" i="1" s="1"/>
  <c r="E1896" i="1" s="1"/>
  <c r="K1895" i="1" l="1"/>
  <c r="C1896" i="1" s="1"/>
  <c r="F1896" i="1" s="1"/>
  <c r="H1896" i="1" s="1"/>
  <c r="D1897" i="1" s="1"/>
  <c r="J1896" i="1" l="1"/>
  <c r="B1897" i="1" s="1"/>
  <c r="G1896" i="1"/>
  <c r="I1896" i="1" s="1"/>
  <c r="E1897" i="1" s="1"/>
  <c r="K1896" i="1" l="1"/>
  <c r="C1897" i="1" s="1"/>
  <c r="F1897" i="1" s="1"/>
  <c r="H1897" i="1" s="1"/>
  <c r="D1898" i="1" s="1"/>
  <c r="J1897" i="1" l="1"/>
  <c r="B1898" i="1" s="1"/>
  <c r="G1897" i="1"/>
  <c r="I1897" i="1" s="1"/>
  <c r="E1898" i="1" s="1"/>
  <c r="K1897" i="1" l="1"/>
  <c r="C1898" i="1" s="1"/>
  <c r="F1898" i="1" s="1"/>
  <c r="H1898" i="1" s="1"/>
  <c r="D1899" i="1" s="1"/>
  <c r="J1898" i="1" l="1"/>
  <c r="B1899" i="1" s="1"/>
  <c r="G1898" i="1"/>
  <c r="I1898" i="1" s="1"/>
  <c r="E1899" i="1" s="1"/>
  <c r="K1898" i="1" l="1"/>
  <c r="C1899" i="1" s="1"/>
  <c r="F1899" i="1" s="1"/>
  <c r="H1899" i="1" s="1"/>
  <c r="D1900" i="1" s="1"/>
  <c r="J1899" i="1" l="1"/>
  <c r="B1900" i="1" s="1"/>
  <c r="G1899" i="1"/>
  <c r="I1899" i="1" s="1"/>
  <c r="E1900" i="1" s="1"/>
  <c r="K1899" i="1" l="1"/>
  <c r="C1900" i="1" s="1"/>
  <c r="G1900" i="1" l="1"/>
  <c r="I1900" i="1" s="1"/>
  <c r="E1901" i="1" s="1"/>
  <c r="F1900" i="1"/>
  <c r="H1900" i="1" s="1"/>
  <c r="D1901" i="1" l="1"/>
  <c r="J1900" i="1"/>
  <c r="B1901" i="1" s="1"/>
  <c r="K1900" i="1"/>
  <c r="C1901" i="1" s="1"/>
  <c r="G1901" i="1" l="1"/>
  <c r="I1901" i="1" s="1"/>
  <c r="E1902" i="1" s="1"/>
  <c r="F1901" i="1"/>
  <c r="H1901" i="1" s="1"/>
  <c r="D1902" i="1" s="1"/>
  <c r="K1901" i="1" l="1"/>
  <c r="C1902" i="1" s="1"/>
  <c r="J1901" i="1"/>
  <c r="B1902" i="1" s="1"/>
  <c r="G1902" i="1" l="1"/>
  <c r="I1902" i="1" s="1"/>
  <c r="E1903" i="1" s="1"/>
  <c r="F1902" i="1"/>
  <c r="H1902" i="1" s="1"/>
  <c r="D1903" i="1" s="1"/>
  <c r="K1902" i="1" l="1"/>
  <c r="C1903" i="1" s="1"/>
  <c r="J1902" i="1"/>
  <c r="B1903" i="1" s="1"/>
  <c r="G1903" i="1" l="1"/>
  <c r="I1903" i="1" s="1"/>
  <c r="E1904" i="1" s="1"/>
  <c r="F1903" i="1"/>
  <c r="H1903" i="1" s="1"/>
  <c r="D1904" i="1" s="1"/>
  <c r="K1903" i="1" l="1"/>
  <c r="C1904" i="1" s="1"/>
  <c r="J1903" i="1"/>
  <c r="B1904" i="1" s="1"/>
  <c r="G1904" i="1" s="1"/>
  <c r="I1904" i="1" s="1"/>
  <c r="E1905" i="1" s="1"/>
  <c r="K1904" i="1" l="1"/>
  <c r="C1905" i="1" s="1"/>
  <c r="F1904" i="1"/>
  <c r="H1904" i="1" s="1"/>
  <c r="D1905" i="1" s="1"/>
  <c r="J1904" i="1" l="1"/>
  <c r="B1905" i="1" s="1"/>
  <c r="G1905" i="1" s="1"/>
  <c r="I1905" i="1" s="1"/>
  <c r="E1906" i="1" s="1"/>
  <c r="K1905" i="1" l="1"/>
  <c r="C1906" i="1" s="1"/>
  <c r="F1905" i="1"/>
  <c r="H1905" i="1" s="1"/>
  <c r="D1906" i="1" s="1"/>
  <c r="J1905" i="1" l="1"/>
  <c r="B1906" i="1" s="1"/>
  <c r="G1906" i="1" s="1"/>
  <c r="I1906" i="1" s="1"/>
  <c r="E1907" i="1" s="1"/>
  <c r="K1906" i="1" l="1"/>
  <c r="C1907" i="1" s="1"/>
  <c r="F1906" i="1"/>
  <c r="H1906" i="1" s="1"/>
  <c r="D1907" i="1" s="1"/>
  <c r="J1906" i="1" l="1"/>
  <c r="B1907" i="1" s="1"/>
  <c r="G1907" i="1" s="1"/>
  <c r="I1907" i="1" s="1"/>
  <c r="E1908" i="1" s="1"/>
  <c r="K1907" i="1" l="1"/>
  <c r="C1908" i="1" s="1"/>
  <c r="F1907" i="1"/>
  <c r="H1907" i="1" s="1"/>
  <c r="D1908" i="1" s="1"/>
  <c r="J1907" i="1" l="1"/>
  <c r="B1908" i="1" s="1"/>
  <c r="G1908" i="1" s="1"/>
  <c r="I1908" i="1" s="1"/>
  <c r="E1909" i="1" s="1"/>
  <c r="K1908" i="1" l="1"/>
  <c r="C1909" i="1" s="1"/>
  <c r="F1908" i="1"/>
  <c r="H1908" i="1" s="1"/>
  <c r="D1909" i="1" s="1"/>
  <c r="J1908" i="1" l="1"/>
  <c r="B1909" i="1" s="1"/>
  <c r="G1909" i="1" s="1"/>
  <c r="I1909" i="1" s="1"/>
  <c r="E1910" i="1" s="1"/>
  <c r="K1909" i="1" l="1"/>
  <c r="C1910" i="1" s="1"/>
  <c r="F1909" i="1"/>
  <c r="H1909" i="1" s="1"/>
  <c r="D1910" i="1" s="1"/>
  <c r="J1909" i="1" l="1"/>
  <c r="B1910" i="1" s="1"/>
  <c r="G1910" i="1" s="1"/>
  <c r="I1910" i="1" s="1"/>
  <c r="E1911" i="1" s="1"/>
  <c r="K1910" i="1" l="1"/>
  <c r="C1911" i="1" s="1"/>
  <c r="F1910" i="1"/>
  <c r="H1910" i="1" s="1"/>
  <c r="D1911" i="1" s="1"/>
  <c r="J1910" i="1" l="1"/>
  <c r="B1911" i="1" s="1"/>
  <c r="G1911" i="1" s="1"/>
  <c r="I1911" i="1" s="1"/>
  <c r="E1912" i="1" s="1"/>
  <c r="K1911" i="1" l="1"/>
  <c r="C1912" i="1" s="1"/>
  <c r="F1911" i="1"/>
  <c r="H1911" i="1" s="1"/>
  <c r="D1912" i="1" s="1"/>
  <c r="J1911" i="1" l="1"/>
  <c r="B1912" i="1" s="1"/>
  <c r="G1912" i="1" s="1"/>
  <c r="I1912" i="1" s="1"/>
  <c r="E1913" i="1" s="1"/>
  <c r="K1912" i="1" l="1"/>
  <c r="C1913" i="1" s="1"/>
  <c r="F1912" i="1"/>
  <c r="H1912" i="1" s="1"/>
  <c r="D1913" i="1" s="1"/>
  <c r="J1912" i="1" l="1"/>
  <c r="B1913" i="1" s="1"/>
  <c r="G1913" i="1" s="1"/>
  <c r="I1913" i="1" s="1"/>
  <c r="E1914" i="1" s="1"/>
  <c r="K1913" i="1" l="1"/>
  <c r="C1914" i="1" s="1"/>
  <c r="F1913" i="1"/>
  <c r="H1913" i="1" s="1"/>
  <c r="D1914" i="1" s="1"/>
  <c r="J1913" i="1" l="1"/>
  <c r="B1914" i="1" s="1"/>
  <c r="G1914" i="1" s="1"/>
  <c r="I1914" i="1" s="1"/>
  <c r="E1915" i="1" s="1"/>
  <c r="K1914" i="1" l="1"/>
  <c r="C1915" i="1" s="1"/>
  <c r="F1914" i="1"/>
  <c r="H1914" i="1" s="1"/>
  <c r="D1915" i="1" s="1"/>
  <c r="J1914" i="1" l="1"/>
  <c r="B1915" i="1" s="1"/>
  <c r="F1915" i="1" s="1"/>
  <c r="H1915" i="1" s="1"/>
  <c r="D1916" i="1" s="1"/>
  <c r="G1915" i="1" l="1"/>
  <c r="I1915" i="1" s="1"/>
  <c r="E1916" i="1" s="1"/>
  <c r="J1915" i="1"/>
  <c r="B1916" i="1" s="1"/>
  <c r="K1915" i="1" l="1"/>
  <c r="C1916" i="1" s="1"/>
  <c r="G1916" i="1" s="1"/>
  <c r="I1916" i="1" s="1"/>
  <c r="E1917" i="1" s="1"/>
  <c r="F1916" i="1" l="1"/>
  <c r="H1916" i="1" s="1"/>
  <c r="D1917" i="1" s="1"/>
  <c r="K1916" i="1"/>
  <c r="C1917" i="1" s="1"/>
  <c r="J1916" i="1" l="1"/>
  <c r="B1917" i="1" s="1"/>
  <c r="F1917" i="1" s="1"/>
  <c r="H1917" i="1" s="1"/>
  <c r="D1918" i="1" s="1"/>
  <c r="G1917" i="1" l="1"/>
  <c r="I1917" i="1" s="1"/>
  <c r="E1918" i="1" s="1"/>
  <c r="J1917" i="1"/>
  <c r="B1918" i="1" s="1"/>
  <c r="K1917" i="1" l="1"/>
  <c r="C1918" i="1" s="1"/>
  <c r="G1918" i="1" s="1"/>
  <c r="I1918" i="1" s="1"/>
  <c r="E1919" i="1" s="1"/>
  <c r="F1918" i="1" l="1"/>
  <c r="H1918" i="1" s="1"/>
  <c r="D1919" i="1" s="1"/>
  <c r="K1918" i="1"/>
  <c r="C1919" i="1" s="1"/>
  <c r="J1918" i="1" l="1"/>
  <c r="B1919" i="1" s="1"/>
  <c r="F1919" i="1" s="1"/>
  <c r="H1919" i="1" s="1"/>
  <c r="D1920" i="1" s="1"/>
  <c r="G1919" i="1" l="1"/>
  <c r="I1919" i="1" s="1"/>
  <c r="E1920" i="1" s="1"/>
  <c r="J1919" i="1"/>
  <c r="B1920" i="1" s="1"/>
  <c r="K1919" i="1" l="1"/>
  <c r="C1920" i="1" s="1"/>
  <c r="G1920" i="1" s="1"/>
  <c r="I1920" i="1" s="1"/>
  <c r="E1921" i="1" s="1"/>
  <c r="F1920" i="1"/>
  <c r="H1920" i="1" s="1"/>
  <c r="D1921" i="1" s="1"/>
  <c r="J1920" i="1" l="1"/>
  <c r="B1921" i="1" s="1"/>
  <c r="K1920" i="1"/>
  <c r="C1921" i="1" s="1"/>
  <c r="G1921" i="1" l="1"/>
  <c r="I1921" i="1" s="1"/>
  <c r="E1922" i="1" s="1"/>
  <c r="F1921" i="1"/>
  <c r="H1921" i="1" s="1"/>
  <c r="D1922" i="1" s="1"/>
  <c r="K1921" i="1" l="1"/>
  <c r="C1922" i="1" s="1"/>
  <c r="J1921" i="1"/>
  <c r="B1922" i="1" s="1"/>
  <c r="F1922" i="1" l="1"/>
  <c r="H1922" i="1" s="1"/>
  <c r="D1923" i="1" s="1"/>
  <c r="G1922" i="1"/>
  <c r="I1922" i="1" s="1"/>
  <c r="E1923" i="1" s="1"/>
  <c r="K1922" i="1" l="1"/>
  <c r="C1923" i="1" s="1"/>
  <c r="J1922" i="1"/>
  <c r="B1923" i="1" s="1"/>
  <c r="F1923" i="1" l="1"/>
  <c r="H1923" i="1" s="1"/>
  <c r="D1924" i="1" s="1"/>
  <c r="G1923" i="1"/>
  <c r="I1923" i="1" s="1"/>
  <c r="E1924" i="1" s="1"/>
  <c r="K1923" i="1" l="1"/>
  <c r="C1924" i="1" s="1"/>
  <c r="J1923" i="1"/>
  <c r="B1924" i="1" s="1"/>
  <c r="F1924" i="1" l="1"/>
  <c r="H1924" i="1" s="1"/>
  <c r="D1925" i="1" s="1"/>
  <c r="G1924" i="1"/>
  <c r="I1924" i="1" s="1"/>
  <c r="E1925" i="1" s="1"/>
  <c r="J1924" i="1" l="1"/>
  <c r="B1925" i="1" s="1"/>
  <c r="K1924" i="1"/>
  <c r="C1925" i="1" s="1"/>
  <c r="F1925" i="1" l="1"/>
  <c r="H1925" i="1" s="1"/>
  <c r="D1926" i="1" s="1"/>
  <c r="G1925" i="1"/>
  <c r="I1925" i="1" s="1"/>
  <c r="E1926" i="1" s="1"/>
  <c r="J1925" i="1" l="1"/>
  <c r="B1926" i="1" s="1"/>
  <c r="K1925" i="1"/>
  <c r="C1926" i="1" s="1"/>
  <c r="F1926" i="1" l="1"/>
  <c r="H1926" i="1" s="1"/>
  <c r="D1927" i="1" s="1"/>
  <c r="G1926" i="1"/>
  <c r="I1926" i="1" s="1"/>
  <c r="E1927" i="1" s="1"/>
  <c r="J1926" i="1" l="1"/>
  <c r="B1927" i="1" s="1"/>
  <c r="K1926" i="1"/>
  <c r="C1927" i="1" s="1"/>
  <c r="F1927" i="1" s="1"/>
  <c r="H1927" i="1" s="1"/>
  <c r="D1928" i="1" s="1"/>
  <c r="J1927" i="1" l="1"/>
  <c r="B1928" i="1" s="1"/>
  <c r="G1927" i="1"/>
  <c r="I1927" i="1" s="1"/>
  <c r="E1928" i="1" s="1"/>
  <c r="K1927" i="1" l="1"/>
  <c r="C1928" i="1" s="1"/>
  <c r="F1928" i="1" s="1"/>
  <c r="H1928" i="1" s="1"/>
  <c r="D1929" i="1" s="1"/>
  <c r="J1928" i="1" l="1"/>
  <c r="B1929" i="1" s="1"/>
  <c r="G1928" i="1"/>
  <c r="I1928" i="1" s="1"/>
  <c r="E1929" i="1" s="1"/>
  <c r="K1928" i="1" l="1"/>
  <c r="C1929" i="1" s="1"/>
  <c r="F1929" i="1" s="1"/>
  <c r="H1929" i="1" s="1"/>
  <c r="D1930" i="1" s="1"/>
  <c r="J1929" i="1" l="1"/>
  <c r="B1930" i="1" s="1"/>
  <c r="G1929" i="1"/>
  <c r="I1929" i="1" s="1"/>
  <c r="E1930" i="1" s="1"/>
  <c r="K1929" i="1" l="1"/>
  <c r="C1930" i="1" s="1"/>
  <c r="F1930" i="1" s="1"/>
  <c r="H1930" i="1" s="1"/>
  <c r="D1931" i="1" s="1"/>
  <c r="J1930" i="1" l="1"/>
  <c r="B1931" i="1" s="1"/>
  <c r="G1930" i="1"/>
  <c r="I1930" i="1" s="1"/>
  <c r="E1931" i="1" s="1"/>
  <c r="K1930" i="1" l="1"/>
  <c r="C1931" i="1" s="1"/>
  <c r="G1931" i="1" l="1"/>
  <c r="I1931" i="1" s="1"/>
  <c r="E1932" i="1" s="1"/>
  <c r="F1931" i="1"/>
  <c r="H1931" i="1" s="1"/>
  <c r="K1931" i="1" l="1"/>
  <c r="C1932" i="1" s="1"/>
  <c r="D1932" i="1"/>
  <c r="J1931" i="1"/>
  <c r="B1932" i="1" s="1"/>
  <c r="F1932" i="1" l="1"/>
  <c r="H1932" i="1" s="1"/>
  <c r="D1933" i="1" s="1"/>
  <c r="G1932" i="1"/>
  <c r="I1932" i="1" s="1"/>
  <c r="E1933" i="1" s="1"/>
  <c r="J1932" i="1" l="1"/>
  <c r="B1933" i="1" s="1"/>
  <c r="K1932" i="1"/>
  <c r="C1933" i="1" s="1"/>
  <c r="G1933" i="1" l="1"/>
  <c r="I1933" i="1" s="1"/>
  <c r="E1934" i="1" s="1"/>
  <c r="F1933" i="1"/>
  <c r="H1933" i="1" s="1"/>
  <c r="D1934" i="1" s="1"/>
  <c r="J1933" i="1" l="1"/>
  <c r="B1934" i="1" s="1"/>
  <c r="K1933" i="1"/>
  <c r="C1934" i="1" s="1"/>
  <c r="G1934" i="1" l="1"/>
  <c r="I1934" i="1" s="1"/>
  <c r="E1935" i="1" s="1"/>
  <c r="F1934" i="1"/>
  <c r="H1934" i="1" s="1"/>
  <c r="D1935" i="1" s="1"/>
  <c r="K1934" i="1" l="1"/>
  <c r="C1935" i="1" s="1"/>
  <c r="J1934" i="1"/>
  <c r="B1935" i="1" s="1"/>
  <c r="F1935" i="1" l="1"/>
  <c r="H1935" i="1" s="1"/>
  <c r="D1936" i="1" s="1"/>
  <c r="G1935" i="1"/>
  <c r="I1935" i="1" s="1"/>
  <c r="E1936" i="1" s="1"/>
  <c r="K1935" i="1" l="1"/>
  <c r="C1936" i="1" s="1"/>
  <c r="J1935" i="1"/>
  <c r="B1936" i="1" s="1"/>
  <c r="F1936" i="1" l="1"/>
  <c r="H1936" i="1" s="1"/>
  <c r="D1937" i="1" s="1"/>
  <c r="G1936" i="1"/>
  <c r="I1936" i="1" s="1"/>
  <c r="E1937" i="1" s="1"/>
  <c r="J1936" i="1" l="1"/>
  <c r="B1937" i="1" s="1"/>
  <c r="K1936" i="1"/>
  <c r="C1937" i="1" s="1"/>
  <c r="G1937" i="1" l="1"/>
  <c r="I1937" i="1" s="1"/>
  <c r="E1938" i="1" s="1"/>
  <c r="F1937" i="1"/>
  <c r="H1937" i="1" s="1"/>
  <c r="D1938" i="1" s="1"/>
  <c r="J1937" i="1" l="1"/>
  <c r="B1938" i="1" s="1"/>
  <c r="K1937" i="1"/>
  <c r="C1938" i="1" s="1"/>
  <c r="F1938" i="1" l="1"/>
  <c r="H1938" i="1" s="1"/>
  <c r="D1939" i="1" s="1"/>
  <c r="G1938" i="1"/>
  <c r="I1938" i="1" s="1"/>
  <c r="E1939" i="1" s="1"/>
  <c r="J1938" i="1" l="1"/>
  <c r="B1939" i="1" s="1"/>
  <c r="K1938" i="1"/>
  <c r="C1939" i="1" s="1"/>
  <c r="G1939" i="1" l="1"/>
  <c r="I1939" i="1" s="1"/>
  <c r="E1940" i="1" s="1"/>
  <c r="F1939" i="1"/>
  <c r="H1939" i="1" s="1"/>
  <c r="D1940" i="1" l="1"/>
  <c r="J1939" i="1"/>
  <c r="B1940" i="1" s="1"/>
  <c r="K1939" i="1"/>
  <c r="C1940" i="1" s="1"/>
  <c r="F1940" i="1" l="1"/>
  <c r="H1940" i="1" s="1"/>
  <c r="D1941" i="1" s="1"/>
  <c r="G1940" i="1"/>
  <c r="I1940" i="1" s="1"/>
  <c r="E1941" i="1" s="1"/>
  <c r="J1940" i="1" l="1"/>
  <c r="B1941" i="1" s="1"/>
  <c r="K1940" i="1"/>
  <c r="C1941" i="1" s="1"/>
  <c r="G1941" i="1" l="1"/>
  <c r="I1941" i="1" s="1"/>
  <c r="E1942" i="1" s="1"/>
  <c r="F1941" i="1"/>
  <c r="H1941" i="1" s="1"/>
  <c r="D1942" i="1" l="1"/>
  <c r="J1941" i="1"/>
  <c r="B1942" i="1" s="1"/>
  <c r="K1941" i="1"/>
  <c r="C1942" i="1" s="1"/>
  <c r="G1942" i="1" l="1"/>
  <c r="I1942" i="1" s="1"/>
  <c r="E1943" i="1" s="1"/>
  <c r="F1942" i="1"/>
  <c r="H1942" i="1" s="1"/>
  <c r="D1943" i="1" s="1"/>
  <c r="J1942" i="1" l="1"/>
  <c r="B1943" i="1" s="1"/>
  <c r="K1942" i="1"/>
  <c r="C1943" i="1" s="1"/>
  <c r="F1943" i="1" l="1"/>
  <c r="H1943" i="1" s="1"/>
  <c r="D1944" i="1" s="1"/>
  <c r="G1943" i="1"/>
  <c r="I1943" i="1" s="1"/>
  <c r="E1944" i="1" s="1"/>
  <c r="J1943" i="1" l="1"/>
  <c r="B1944" i="1" s="1"/>
  <c r="K1943" i="1"/>
  <c r="C1944" i="1" s="1"/>
  <c r="F1944" i="1" s="1"/>
  <c r="H1944" i="1" s="1"/>
  <c r="D1945" i="1" s="1"/>
  <c r="G1944" i="1" l="1"/>
  <c r="I1944" i="1" s="1"/>
  <c r="E1945" i="1" s="1"/>
  <c r="J1944" i="1"/>
  <c r="B1945" i="1" s="1"/>
  <c r="K1944" i="1" l="1"/>
  <c r="C1945" i="1" s="1"/>
  <c r="F1945" i="1" s="1"/>
  <c r="H1945" i="1" s="1"/>
  <c r="D1946" i="1" s="1"/>
  <c r="G1945" i="1" l="1"/>
  <c r="I1945" i="1" s="1"/>
  <c r="E1946" i="1" s="1"/>
  <c r="J1945" i="1"/>
  <c r="B1946" i="1" s="1"/>
  <c r="K1945" i="1" l="1"/>
  <c r="C1946" i="1" s="1"/>
  <c r="F1946" i="1" s="1"/>
  <c r="H1946" i="1" s="1"/>
  <c r="D1947" i="1" s="1"/>
  <c r="G1946" i="1" l="1"/>
  <c r="I1946" i="1" s="1"/>
  <c r="E1947" i="1" s="1"/>
  <c r="J1946" i="1"/>
  <c r="B1947" i="1" s="1"/>
  <c r="K1946" i="1" l="1"/>
  <c r="C1947" i="1" s="1"/>
  <c r="F1947" i="1" s="1"/>
  <c r="H1947" i="1" s="1"/>
  <c r="D1948" i="1" s="1"/>
  <c r="G1947" i="1" l="1"/>
  <c r="I1947" i="1" s="1"/>
  <c r="E1948" i="1" s="1"/>
  <c r="J1947" i="1"/>
  <c r="B1948" i="1" s="1"/>
  <c r="K1947" i="1" l="1"/>
  <c r="C1948" i="1" s="1"/>
  <c r="F1948" i="1"/>
  <c r="H1948" i="1" s="1"/>
  <c r="D1949" i="1" s="1"/>
  <c r="G1948" i="1"/>
  <c r="I1948" i="1" s="1"/>
  <c r="E1949" i="1" s="1"/>
  <c r="J1948" i="1" l="1"/>
  <c r="B1949" i="1" s="1"/>
  <c r="K1948" i="1"/>
  <c r="C1949" i="1" s="1"/>
  <c r="F1949" i="1" s="1"/>
  <c r="H1949" i="1" s="1"/>
  <c r="D1950" i="1" s="1"/>
  <c r="J1949" i="1" l="1"/>
  <c r="B1950" i="1" s="1"/>
  <c r="G1949" i="1"/>
  <c r="I1949" i="1" s="1"/>
  <c r="E1950" i="1" s="1"/>
  <c r="K1949" i="1" l="1"/>
  <c r="C1950" i="1" s="1"/>
  <c r="F1950" i="1" l="1"/>
  <c r="H1950" i="1" s="1"/>
  <c r="G1950" i="1"/>
  <c r="I1950" i="1" s="1"/>
  <c r="E1951" i="1" s="1"/>
  <c r="K1950" i="1" l="1"/>
  <c r="C1951" i="1" s="1"/>
  <c r="D1951" i="1"/>
  <c r="J1950" i="1"/>
  <c r="B1951" i="1" s="1"/>
  <c r="F1951" i="1" l="1"/>
  <c r="H1951" i="1" s="1"/>
  <c r="D1952" i="1" s="1"/>
  <c r="G1951" i="1"/>
  <c r="I1951" i="1" s="1"/>
  <c r="E1952" i="1" s="1"/>
  <c r="J1951" i="1" l="1"/>
  <c r="B1952" i="1" s="1"/>
  <c r="K1951" i="1"/>
  <c r="C1952" i="1" s="1"/>
  <c r="G1952" i="1" l="1"/>
  <c r="I1952" i="1" s="1"/>
  <c r="E1953" i="1" s="1"/>
  <c r="F1952" i="1"/>
  <c r="H1952" i="1" s="1"/>
  <c r="D1953" i="1" s="1"/>
  <c r="J1952" i="1" l="1"/>
  <c r="B1953" i="1" s="1"/>
  <c r="K1952" i="1"/>
  <c r="C1953" i="1" s="1"/>
  <c r="G1953" i="1" l="1"/>
  <c r="I1953" i="1" s="1"/>
  <c r="E1954" i="1" s="1"/>
  <c r="F1953" i="1"/>
  <c r="H1953" i="1" s="1"/>
  <c r="D1954" i="1" s="1"/>
  <c r="K1953" i="1" l="1"/>
  <c r="C1954" i="1" s="1"/>
  <c r="J1953" i="1"/>
  <c r="B1954" i="1" s="1"/>
  <c r="F1954" i="1" l="1"/>
  <c r="H1954" i="1" s="1"/>
  <c r="D1955" i="1" s="1"/>
  <c r="G1954" i="1"/>
  <c r="I1954" i="1" s="1"/>
  <c r="E1955" i="1" s="1"/>
  <c r="J1954" i="1" l="1"/>
  <c r="B1955" i="1" s="1"/>
  <c r="K1954" i="1"/>
  <c r="C1955" i="1" s="1"/>
  <c r="G1955" i="1" l="1"/>
  <c r="I1955" i="1" s="1"/>
  <c r="E1956" i="1" s="1"/>
  <c r="F1955" i="1"/>
  <c r="H1955" i="1" s="1"/>
  <c r="D1956" i="1" s="1"/>
  <c r="K1955" i="1" l="1"/>
  <c r="C1956" i="1" s="1"/>
  <c r="J1955" i="1"/>
  <c r="B1956" i="1" s="1"/>
  <c r="F1956" i="1" l="1"/>
  <c r="H1956" i="1" s="1"/>
  <c r="D1957" i="1" s="1"/>
  <c r="G1956" i="1"/>
  <c r="I1956" i="1" s="1"/>
  <c r="E1957" i="1" s="1"/>
  <c r="J1956" i="1" l="1"/>
  <c r="B1957" i="1" s="1"/>
  <c r="K1956" i="1"/>
  <c r="C1957" i="1" s="1"/>
  <c r="G1957" i="1" l="1"/>
  <c r="I1957" i="1" s="1"/>
  <c r="E1958" i="1" s="1"/>
  <c r="F1957" i="1"/>
  <c r="H1957" i="1" s="1"/>
  <c r="D1958" i="1" s="1"/>
  <c r="K1957" i="1" l="1"/>
  <c r="C1958" i="1" s="1"/>
  <c r="J1957" i="1"/>
  <c r="B1958" i="1" s="1"/>
  <c r="F1958" i="1" l="1"/>
  <c r="H1958" i="1" s="1"/>
  <c r="D1959" i="1" s="1"/>
  <c r="G1958" i="1"/>
  <c r="I1958" i="1" s="1"/>
  <c r="E1959" i="1" s="1"/>
  <c r="J1958" i="1" l="1"/>
  <c r="B1959" i="1" s="1"/>
  <c r="K1958" i="1"/>
  <c r="C1959" i="1" s="1"/>
  <c r="G1959" i="1" l="1"/>
  <c r="I1959" i="1" s="1"/>
  <c r="E1960" i="1" s="1"/>
  <c r="F1959" i="1"/>
  <c r="H1959" i="1" s="1"/>
  <c r="D1960" i="1" s="1"/>
  <c r="K1959" i="1" l="1"/>
  <c r="C1960" i="1" s="1"/>
  <c r="J1959" i="1"/>
  <c r="B1960" i="1" s="1"/>
  <c r="F1960" i="1" l="1"/>
  <c r="H1960" i="1" s="1"/>
  <c r="D1961" i="1" s="1"/>
  <c r="G1960" i="1"/>
  <c r="I1960" i="1" s="1"/>
  <c r="E1961" i="1" s="1"/>
  <c r="J1960" i="1" l="1"/>
  <c r="B1961" i="1" s="1"/>
  <c r="K1960" i="1"/>
  <c r="C1961" i="1" s="1"/>
  <c r="G1961" i="1" l="1"/>
  <c r="I1961" i="1" s="1"/>
  <c r="E1962" i="1" s="1"/>
  <c r="F1961" i="1"/>
  <c r="H1961" i="1" s="1"/>
  <c r="D1962" i="1" s="1"/>
  <c r="K1961" i="1" l="1"/>
  <c r="C1962" i="1" s="1"/>
  <c r="J1961" i="1"/>
  <c r="B1962" i="1" s="1"/>
  <c r="F1962" i="1" l="1"/>
  <c r="H1962" i="1" s="1"/>
  <c r="D1963" i="1" s="1"/>
  <c r="G1962" i="1"/>
  <c r="I1962" i="1" s="1"/>
  <c r="E1963" i="1" s="1"/>
  <c r="J1962" i="1" l="1"/>
  <c r="B1963" i="1" s="1"/>
  <c r="K1962" i="1"/>
  <c r="C1963" i="1" s="1"/>
  <c r="G1963" i="1" l="1"/>
  <c r="I1963" i="1" s="1"/>
  <c r="E1964" i="1" s="1"/>
  <c r="F1963" i="1"/>
  <c r="H1963" i="1" s="1"/>
  <c r="D1964" i="1" s="1"/>
  <c r="K1963" i="1" l="1"/>
  <c r="C1964" i="1" s="1"/>
  <c r="J1963" i="1"/>
  <c r="B1964" i="1" s="1"/>
  <c r="F1964" i="1" l="1"/>
  <c r="H1964" i="1" s="1"/>
  <c r="D1965" i="1" s="1"/>
  <c r="G1964" i="1"/>
  <c r="I1964" i="1" s="1"/>
  <c r="E1965" i="1" s="1"/>
  <c r="J1964" i="1" l="1"/>
  <c r="B1965" i="1" s="1"/>
  <c r="K1964" i="1"/>
  <c r="C1965" i="1" s="1"/>
  <c r="G1965" i="1" l="1"/>
  <c r="I1965" i="1" s="1"/>
  <c r="E1966" i="1" s="1"/>
  <c r="F1965" i="1"/>
  <c r="H1965" i="1" s="1"/>
  <c r="D1966" i="1" s="1"/>
  <c r="K1965" i="1" l="1"/>
  <c r="C1966" i="1" s="1"/>
  <c r="J1965" i="1"/>
  <c r="B1966" i="1" s="1"/>
  <c r="F1966" i="1" l="1"/>
  <c r="H1966" i="1" s="1"/>
  <c r="D1967" i="1" s="1"/>
  <c r="G1966" i="1"/>
  <c r="I1966" i="1" s="1"/>
  <c r="E1967" i="1" s="1"/>
  <c r="J1966" i="1" l="1"/>
  <c r="B1967" i="1" s="1"/>
  <c r="K1966" i="1"/>
  <c r="C1967" i="1" s="1"/>
  <c r="G1967" i="1" l="1"/>
  <c r="I1967" i="1" s="1"/>
  <c r="E1968" i="1" s="1"/>
  <c r="F1967" i="1"/>
  <c r="H1967" i="1" s="1"/>
  <c r="D1968" i="1" s="1"/>
  <c r="K1967" i="1" l="1"/>
  <c r="C1968" i="1" s="1"/>
  <c r="J1967" i="1"/>
  <c r="B1968" i="1" s="1"/>
  <c r="F1968" i="1" l="1"/>
  <c r="H1968" i="1" s="1"/>
  <c r="D1969" i="1" s="1"/>
  <c r="G1968" i="1"/>
  <c r="I1968" i="1" s="1"/>
  <c r="E1969" i="1" s="1"/>
  <c r="J1968" i="1" l="1"/>
  <c r="B1969" i="1" s="1"/>
  <c r="K1968" i="1"/>
  <c r="C1969" i="1" s="1"/>
  <c r="G1969" i="1" l="1"/>
  <c r="I1969" i="1" s="1"/>
  <c r="E1970" i="1" s="1"/>
  <c r="F1969" i="1"/>
  <c r="H1969" i="1" s="1"/>
  <c r="D1970" i="1" s="1"/>
  <c r="K1969" i="1" l="1"/>
  <c r="C1970" i="1" s="1"/>
  <c r="J1969" i="1"/>
  <c r="B1970" i="1" s="1"/>
  <c r="F1970" i="1" l="1"/>
  <c r="H1970" i="1" s="1"/>
  <c r="D1971" i="1" s="1"/>
  <c r="G1970" i="1"/>
  <c r="I1970" i="1" s="1"/>
  <c r="E1971" i="1" s="1"/>
  <c r="J1970" i="1" l="1"/>
  <c r="B1971" i="1" s="1"/>
  <c r="K1970" i="1"/>
  <c r="C1971" i="1" s="1"/>
  <c r="G1971" i="1" l="1"/>
  <c r="I1971" i="1" s="1"/>
  <c r="E1972" i="1" s="1"/>
  <c r="F1971" i="1"/>
  <c r="H1971" i="1" s="1"/>
  <c r="D1972" i="1" s="1"/>
  <c r="K1971" i="1" l="1"/>
  <c r="C1972" i="1" s="1"/>
  <c r="J1971" i="1"/>
  <c r="B1972" i="1" s="1"/>
  <c r="F1972" i="1" l="1"/>
  <c r="H1972" i="1" s="1"/>
  <c r="D1973" i="1" s="1"/>
  <c r="G1972" i="1"/>
  <c r="I1972" i="1" s="1"/>
  <c r="E1973" i="1" s="1"/>
  <c r="K1972" i="1" l="1"/>
  <c r="C1973" i="1" s="1"/>
  <c r="J1972" i="1"/>
  <c r="B1973" i="1" s="1"/>
  <c r="F1973" i="1" l="1"/>
  <c r="H1973" i="1" s="1"/>
  <c r="D1974" i="1" s="1"/>
  <c r="G1973" i="1"/>
  <c r="I1973" i="1" s="1"/>
  <c r="E1974" i="1" s="1"/>
  <c r="J1973" i="1" l="1"/>
  <c r="B1974" i="1" s="1"/>
  <c r="K1973" i="1"/>
  <c r="C1974" i="1" s="1"/>
  <c r="G1974" i="1" l="1"/>
  <c r="I1974" i="1" s="1"/>
  <c r="E1975" i="1" s="1"/>
  <c r="F1974" i="1"/>
  <c r="H1974" i="1" s="1"/>
  <c r="D1975" i="1" s="1"/>
  <c r="K1974" i="1" l="1"/>
  <c r="C1975" i="1" s="1"/>
  <c r="J1974" i="1"/>
  <c r="B1975" i="1" s="1"/>
  <c r="F1975" i="1" l="1"/>
  <c r="H1975" i="1" s="1"/>
  <c r="D1976" i="1" s="1"/>
  <c r="G1975" i="1"/>
  <c r="I1975" i="1" s="1"/>
  <c r="E1976" i="1" s="1"/>
  <c r="J1975" i="1" l="1"/>
  <c r="B1976" i="1" s="1"/>
  <c r="K1975" i="1"/>
  <c r="C1976" i="1" s="1"/>
  <c r="G1976" i="1" l="1"/>
  <c r="I1976" i="1" s="1"/>
  <c r="E1977" i="1" s="1"/>
  <c r="F1976" i="1"/>
  <c r="H1976" i="1" s="1"/>
  <c r="D1977" i="1" s="1"/>
  <c r="K1976" i="1" l="1"/>
  <c r="C1977" i="1" s="1"/>
  <c r="J1976" i="1"/>
  <c r="B1977" i="1" s="1"/>
  <c r="F1977" i="1" l="1"/>
  <c r="H1977" i="1" s="1"/>
  <c r="D1978" i="1" s="1"/>
  <c r="G1977" i="1"/>
  <c r="I1977" i="1" s="1"/>
  <c r="E1978" i="1" s="1"/>
  <c r="J1977" i="1" l="1"/>
  <c r="B1978" i="1" s="1"/>
  <c r="K1977" i="1"/>
  <c r="C1978" i="1" s="1"/>
  <c r="G1978" i="1" l="1"/>
  <c r="I1978" i="1" s="1"/>
  <c r="E1979" i="1" s="1"/>
  <c r="F1978" i="1"/>
  <c r="H1978" i="1" s="1"/>
  <c r="D1979" i="1" s="1"/>
  <c r="K1978" i="1" l="1"/>
  <c r="C1979" i="1" s="1"/>
  <c r="J1978" i="1"/>
  <c r="B1979" i="1" s="1"/>
  <c r="F1979" i="1" l="1"/>
  <c r="H1979" i="1" s="1"/>
  <c r="D1980" i="1" s="1"/>
  <c r="G1979" i="1"/>
  <c r="I1979" i="1" s="1"/>
  <c r="E1980" i="1" s="1"/>
  <c r="J1979" i="1" l="1"/>
  <c r="B1980" i="1" s="1"/>
  <c r="K1979" i="1"/>
  <c r="C1980" i="1" s="1"/>
  <c r="G1980" i="1" l="1"/>
  <c r="I1980" i="1" s="1"/>
  <c r="E1981" i="1" s="1"/>
  <c r="F1980" i="1"/>
  <c r="H1980" i="1" s="1"/>
  <c r="D1981" i="1" s="1"/>
  <c r="K1980" i="1" l="1"/>
  <c r="C1981" i="1" s="1"/>
  <c r="J1980" i="1"/>
  <c r="B1981" i="1" s="1"/>
  <c r="F1981" i="1" l="1"/>
  <c r="H1981" i="1" s="1"/>
  <c r="D1982" i="1" s="1"/>
  <c r="G1981" i="1"/>
  <c r="I1981" i="1" s="1"/>
  <c r="E1982" i="1" s="1"/>
  <c r="J1981" i="1" l="1"/>
  <c r="B1982" i="1" s="1"/>
  <c r="K1981" i="1"/>
  <c r="C1982" i="1" s="1"/>
  <c r="F1982" i="1" l="1"/>
  <c r="H1982" i="1" s="1"/>
  <c r="D1983" i="1" s="1"/>
  <c r="G1982" i="1"/>
  <c r="I1982" i="1" s="1"/>
  <c r="E1983" i="1" s="1"/>
  <c r="J1982" i="1" l="1"/>
  <c r="B1983" i="1" s="1"/>
  <c r="K1982" i="1"/>
  <c r="C1983" i="1" s="1"/>
  <c r="F1983" i="1" l="1"/>
  <c r="H1983" i="1" s="1"/>
  <c r="D1984" i="1" s="1"/>
  <c r="G1983" i="1"/>
  <c r="I1983" i="1" s="1"/>
  <c r="E1984" i="1" s="1"/>
  <c r="J1983" i="1" l="1"/>
  <c r="B1984" i="1" s="1"/>
  <c r="K1983" i="1"/>
  <c r="C1984" i="1" s="1"/>
  <c r="F1984" i="1" l="1"/>
  <c r="H1984" i="1" s="1"/>
  <c r="D1985" i="1" s="1"/>
  <c r="G1984" i="1"/>
  <c r="I1984" i="1" s="1"/>
  <c r="E1985" i="1" s="1"/>
  <c r="J1984" i="1" l="1"/>
  <c r="B1985" i="1" s="1"/>
  <c r="K1984" i="1"/>
  <c r="C1985" i="1" s="1"/>
  <c r="F1985" i="1" l="1"/>
  <c r="H1985" i="1" s="1"/>
  <c r="D1986" i="1" s="1"/>
  <c r="G1985" i="1"/>
  <c r="I1985" i="1" s="1"/>
  <c r="E1986" i="1" s="1"/>
  <c r="J1985" i="1" l="1"/>
  <c r="B1986" i="1" s="1"/>
  <c r="K1985" i="1"/>
  <c r="C1986" i="1" s="1"/>
  <c r="F1986" i="1" l="1"/>
  <c r="H1986" i="1" s="1"/>
  <c r="D1987" i="1" s="1"/>
  <c r="G1986" i="1"/>
  <c r="I1986" i="1" s="1"/>
  <c r="E1987" i="1" s="1"/>
  <c r="J1986" i="1" l="1"/>
  <c r="B1987" i="1" s="1"/>
  <c r="K1986" i="1"/>
  <c r="C1987" i="1" s="1"/>
  <c r="F1987" i="1" l="1"/>
  <c r="H1987" i="1" s="1"/>
  <c r="D1988" i="1" s="1"/>
  <c r="G1987" i="1"/>
  <c r="I1987" i="1" s="1"/>
  <c r="E1988" i="1" s="1"/>
  <c r="J1987" i="1" l="1"/>
  <c r="B1988" i="1" s="1"/>
  <c r="K1987" i="1"/>
  <c r="C1988" i="1" s="1"/>
  <c r="G1988" i="1" l="1"/>
  <c r="I1988" i="1" s="1"/>
  <c r="E1989" i="1" s="1"/>
  <c r="F1988" i="1"/>
  <c r="H1988" i="1" s="1"/>
  <c r="K1988" i="1" l="1"/>
  <c r="C1989" i="1" s="1"/>
  <c r="D1989" i="1"/>
  <c r="J1988" i="1"/>
  <c r="B1989" i="1" s="1"/>
  <c r="F1989" i="1" l="1"/>
  <c r="H1989" i="1" s="1"/>
  <c r="D1990" i="1" s="1"/>
  <c r="G1989" i="1"/>
  <c r="I1989" i="1" s="1"/>
  <c r="E1990" i="1" s="1"/>
  <c r="J1989" i="1" l="1"/>
  <c r="B1990" i="1" s="1"/>
  <c r="K1989" i="1"/>
  <c r="C1990" i="1" s="1"/>
  <c r="G1990" i="1" l="1"/>
  <c r="I1990" i="1" s="1"/>
  <c r="E1991" i="1" s="1"/>
  <c r="F1990" i="1"/>
  <c r="H1990" i="1" s="1"/>
  <c r="D1991" i="1" s="1"/>
  <c r="K1990" i="1" l="1"/>
  <c r="C1991" i="1" s="1"/>
  <c r="J1990" i="1"/>
  <c r="B1991" i="1" s="1"/>
  <c r="F1991" i="1" l="1"/>
  <c r="H1991" i="1" s="1"/>
  <c r="D1992" i="1" s="1"/>
  <c r="G1991" i="1"/>
  <c r="I1991" i="1" s="1"/>
  <c r="E1992" i="1" s="1"/>
  <c r="K1991" i="1" l="1"/>
  <c r="C1992" i="1" s="1"/>
  <c r="J1991" i="1"/>
  <c r="B1992" i="1" s="1"/>
  <c r="F1992" i="1" l="1"/>
  <c r="H1992" i="1" s="1"/>
  <c r="D1993" i="1" s="1"/>
  <c r="G1992" i="1"/>
  <c r="I1992" i="1" s="1"/>
  <c r="E1993" i="1" s="1"/>
  <c r="J1992" i="1" l="1"/>
  <c r="B1993" i="1" s="1"/>
  <c r="K1992" i="1"/>
  <c r="C1993" i="1" s="1"/>
  <c r="G1993" i="1" l="1"/>
  <c r="I1993" i="1" s="1"/>
  <c r="E1994" i="1" s="1"/>
  <c r="F1993" i="1"/>
  <c r="H1993" i="1" s="1"/>
  <c r="D1994" i="1" s="1"/>
  <c r="J1993" i="1" l="1"/>
  <c r="B1994" i="1" s="1"/>
  <c r="K1993" i="1"/>
  <c r="C1994" i="1" s="1"/>
  <c r="G1994" i="1" l="1"/>
  <c r="I1994" i="1" s="1"/>
  <c r="E1995" i="1" s="1"/>
  <c r="F1994" i="1"/>
  <c r="H1994" i="1" s="1"/>
  <c r="D1995" i="1" s="1"/>
  <c r="K1994" i="1" l="1"/>
  <c r="C1995" i="1" s="1"/>
  <c r="J1994" i="1"/>
  <c r="B1995" i="1" s="1"/>
  <c r="F1995" i="1" l="1"/>
  <c r="H1995" i="1" s="1"/>
  <c r="D1996" i="1" s="1"/>
  <c r="G1995" i="1"/>
  <c r="I1995" i="1" s="1"/>
  <c r="E1996" i="1" s="1"/>
  <c r="J1995" i="1" l="1"/>
  <c r="B1996" i="1" s="1"/>
  <c r="K1995" i="1"/>
  <c r="C1996" i="1" s="1"/>
  <c r="G1996" i="1" l="1"/>
  <c r="I1996" i="1" s="1"/>
  <c r="E1997" i="1" s="1"/>
  <c r="F1996" i="1"/>
  <c r="H1996" i="1" s="1"/>
  <c r="D1997" i="1" s="1"/>
  <c r="K1996" i="1" l="1"/>
  <c r="C1997" i="1" s="1"/>
  <c r="J1996" i="1"/>
  <c r="B1997" i="1" s="1"/>
  <c r="F1997" i="1" l="1"/>
  <c r="H1997" i="1" s="1"/>
  <c r="D1998" i="1" s="1"/>
  <c r="G1997" i="1"/>
  <c r="I1997" i="1" s="1"/>
  <c r="E1998" i="1" s="1"/>
  <c r="J1997" i="1" l="1"/>
  <c r="B1998" i="1" s="1"/>
  <c r="K1997" i="1"/>
  <c r="C1998" i="1" s="1"/>
  <c r="G1998" i="1" l="1"/>
  <c r="I1998" i="1" s="1"/>
  <c r="E1999" i="1" s="1"/>
  <c r="F1998" i="1"/>
  <c r="H1998" i="1" s="1"/>
  <c r="D1999" i="1" s="1"/>
  <c r="K1998" i="1" l="1"/>
  <c r="C1999" i="1" s="1"/>
  <c r="J1998" i="1"/>
  <c r="B1999" i="1" s="1"/>
  <c r="F1999" i="1" l="1"/>
  <c r="H1999" i="1" s="1"/>
  <c r="D2000" i="1" s="1"/>
  <c r="G1999" i="1"/>
  <c r="I1999" i="1" s="1"/>
  <c r="E2000" i="1" s="1"/>
  <c r="K1999" i="1" l="1"/>
  <c r="C2000" i="1" s="1"/>
  <c r="J1999" i="1"/>
  <c r="B2000" i="1" s="1"/>
  <c r="F2000" i="1" l="1"/>
  <c r="H2000" i="1" s="1"/>
  <c r="D2001" i="1" s="1"/>
  <c r="G2000" i="1"/>
  <c r="I2000" i="1" s="1"/>
  <c r="E2001" i="1" s="1"/>
  <c r="J2000" i="1" l="1"/>
  <c r="B2001" i="1" s="1"/>
  <c r="K2000" i="1"/>
  <c r="C2001" i="1" s="1"/>
  <c r="G2001" i="1" l="1"/>
  <c r="I2001" i="1" s="1"/>
  <c r="E2002" i="1" s="1"/>
  <c r="F2001" i="1"/>
  <c r="H2001" i="1" s="1"/>
  <c r="D2002" i="1" s="1"/>
  <c r="K2001" i="1" l="1"/>
  <c r="C2002" i="1" s="1"/>
  <c r="J2001" i="1"/>
  <c r="B2002" i="1" s="1"/>
  <c r="F2002" i="1" l="1"/>
  <c r="H2002" i="1" s="1"/>
  <c r="D2003" i="1" s="1"/>
  <c r="G2002" i="1"/>
  <c r="I2002" i="1" s="1"/>
  <c r="E2003" i="1" s="1"/>
  <c r="J2002" i="1" l="1"/>
  <c r="B2003" i="1" s="1"/>
  <c r="K2002" i="1"/>
  <c r="C2003" i="1" s="1"/>
  <c r="G2003" i="1" l="1"/>
  <c r="I2003" i="1" s="1"/>
  <c r="E2004" i="1" s="1"/>
  <c r="F2003" i="1"/>
  <c r="H2003" i="1" s="1"/>
  <c r="D2004" i="1" s="1"/>
  <c r="J2003" i="1" l="1"/>
  <c r="B2004" i="1" s="1"/>
  <c r="K2003" i="1"/>
  <c r="C2004" i="1" s="1"/>
  <c r="G2004" i="1" l="1"/>
  <c r="I2004" i="1" s="1"/>
  <c r="E2005" i="1" s="1"/>
  <c r="F2004" i="1"/>
  <c r="H2004" i="1" s="1"/>
  <c r="D2005" i="1" s="1"/>
  <c r="K2004" i="1" l="1"/>
  <c r="C2005" i="1" s="1"/>
  <c r="J2004" i="1"/>
  <c r="B2005" i="1" s="1"/>
  <c r="F2005" i="1" l="1"/>
  <c r="H2005" i="1" s="1"/>
  <c r="D2006" i="1" s="1"/>
  <c r="G2005" i="1"/>
  <c r="I2005" i="1" s="1"/>
  <c r="E2006" i="1" s="1"/>
  <c r="J2005" i="1" l="1"/>
  <c r="B2006" i="1" s="1"/>
  <c r="K2005" i="1"/>
  <c r="C2006" i="1" s="1"/>
  <c r="G2006" i="1" l="1"/>
  <c r="I2006" i="1" s="1"/>
  <c r="E2007" i="1" s="1"/>
  <c r="F2006" i="1"/>
  <c r="H2006" i="1" s="1"/>
  <c r="D2007" i="1" s="1"/>
  <c r="K2006" i="1" l="1"/>
  <c r="C2007" i="1" s="1"/>
  <c r="J2006" i="1"/>
  <c r="B2007" i="1" s="1"/>
  <c r="F2007" i="1" l="1"/>
  <c r="H2007" i="1" s="1"/>
  <c r="D2008" i="1" s="1"/>
  <c r="G2007" i="1"/>
  <c r="I2007" i="1" s="1"/>
  <c r="E2008" i="1" s="1"/>
  <c r="J2007" i="1" l="1"/>
  <c r="B2008" i="1" s="1"/>
  <c r="K2007" i="1"/>
  <c r="C2008" i="1" s="1"/>
  <c r="G2008" i="1" l="1"/>
  <c r="I2008" i="1" s="1"/>
  <c r="E2009" i="1" s="1"/>
  <c r="F2008" i="1"/>
  <c r="H2008" i="1" s="1"/>
  <c r="D2009" i="1" s="1"/>
  <c r="K2008" i="1" l="1"/>
  <c r="C2009" i="1" s="1"/>
  <c r="J2008" i="1"/>
  <c r="B2009" i="1" s="1"/>
  <c r="F2009" i="1" l="1"/>
  <c r="H2009" i="1" s="1"/>
  <c r="D2010" i="1" s="1"/>
  <c r="G2009" i="1"/>
  <c r="I2009" i="1" s="1"/>
  <c r="E2010" i="1" s="1"/>
  <c r="J2009" i="1" l="1"/>
  <c r="B2010" i="1" s="1"/>
  <c r="K2009" i="1"/>
  <c r="C2010" i="1" s="1"/>
  <c r="G2010" i="1" l="1"/>
  <c r="I2010" i="1" s="1"/>
  <c r="E2011" i="1" s="1"/>
  <c r="F2010" i="1"/>
  <c r="H2010" i="1" s="1"/>
  <c r="D2011" i="1" s="1"/>
  <c r="K2010" i="1" l="1"/>
  <c r="C2011" i="1" s="1"/>
  <c r="J2010" i="1"/>
  <c r="B2011" i="1" s="1"/>
  <c r="F2011" i="1" l="1"/>
  <c r="H2011" i="1" s="1"/>
  <c r="D2012" i="1" s="1"/>
  <c r="G2011" i="1"/>
  <c r="I2011" i="1" s="1"/>
  <c r="E2012" i="1" s="1"/>
  <c r="J2011" i="1" l="1"/>
  <c r="B2012" i="1" s="1"/>
  <c r="K2011" i="1"/>
  <c r="C2012" i="1" s="1"/>
  <c r="G2012" i="1" l="1"/>
  <c r="I2012" i="1" s="1"/>
  <c r="E2013" i="1" s="1"/>
  <c r="F2012" i="1"/>
  <c r="H2012" i="1" s="1"/>
  <c r="D2013" i="1" s="1"/>
  <c r="K2012" i="1" l="1"/>
  <c r="C2013" i="1" s="1"/>
  <c r="J2012" i="1"/>
  <c r="B2013" i="1" s="1"/>
  <c r="F2013" i="1" l="1"/>
  <c r="H2013" i="1" s="1"/>
  <c r="D2014" i="1" s="1"/>
  <c r="G2013" i="1"/>
  <c r="I2013" i="1" s="1"/>
  <c r="E2014" i="1" s="1"/>
  <c r="K2013" i="1" l="1"/>
  <c r="C2014" i="1" s="1"/>
  <c r="J2013" i="1"/>
  <c r="B2014" i="1" s="1"/>
  <c r="F2014" i="1" l="1"/>
  <c r="H2014" i="1" s="1"/>
  <c r="D2015" i="1" s="1"/>
  <c r="G2014" i="1"/>
  <c r="I2014" i="1" s="1"/>
  <c r="E2015" i="1" s="1"/>
  <c r="J2014" i="1" l="1"/>
  <c r="B2015" i="1" s="1"/>
  <c r="K2014" i="1"/>
  <c r="C2015" i="1" s="1"/>
  <c r="G2015" i="1" l="1"/>
  <c r="I2015" i="1" s="1"/>
  <c r="E2016" i="1" s="1"/>
  <c r="F2015" i="1"/>
  <c r="H2015" i="1" s="1"/>
  <c r="D2016" i="1" s="1"/>
  <c r="J2015" i="1" l="1"/>
  <c r="B2016" i="1" s="1"/>
  <c r="K2015" i="1"/>
  <c r="C2016" i="1" s="1"/>
  <c r="G2016" i="1" l="1"/>
  <c r="I2016" i="1" s="1"/>
  <c r="E2017" i="1" s="1"/>
  <c r="F2016" i="1"/>
  <c r="H2016" i="1" s="1"/>
  <c r="D2017" i="1" s="1"/>
  <c r="K2016" i="1" l="1"/>
  <c r="C2017" i="1" s="1"/>
  <c r="J2016" i="1"/>
  <c r="B2017" i="1" s="1"/>
  <c r="F2017" i="1" l="1"/>
  <c r="H2017" i="1" s="1"/>
  <c r="D2018" i="1" s="1"/>
  <c r="G2017" i="1"/>
  <c r="I2017" i="1" s="1"/>
  <c r="E2018" i="1" s="1"/>
  <c r="K2017" i="1" l="1"/>
  <c r="C2018" i="1" s="1"/>
  <c r="J2017" i="1"/>
  <c r="B2018" i="1" s="1"/>
  <c r="F2018" i="1" l="1"/>
  <c r="H2018" i="1" s="1"/>
  <c r="D2019" i="1" s="1"/>
  <c r="G2018" i="1"/>
  <c r="I2018" i="1" s="1"/>
  <c r="E2019" i="1" s="1"/>
  <c r="J2018" i="1" l="1"/>
  <c r="B2019" i="1" s="1"/>
  <c r="K2018" i="1"/>
  <c r="C2019" i="1" s="1"/>
  <c r="G2019" i="1" l="1"/>
  <c r="I2019" i="1" s="1"/>
  <c r="E2020" i="1" s="1"/>
  <c r="F2019" i="1"/>
  <c r="H2019" i="1" s="1"/>
  <c r="D2020" i="1" s="1"/>
  <c r="K2019" i="1" l="1"/>
  <c r="C2020" i="1" s="1"/>
  <c r="J2019" i="1"/>
  <c r="B2020" i="1" s="1"/>
  <c r="F2020" i="1" l="1"/>
  <c r="H2020" i="1" s="1"/>
  <c r="D2021" i="1" s="1"/>
  <c r="G2020" i="1"/>
  <c r="I2020" i="1" s="1"/>
  <c r="E2021" i="1" s="1"/>
  <c r="J2020" i="1" l="1"/>
  <c r="B2021" i="1" s="1"/>
  <c r="K2020" i="1"/>
  <c r="C2021" i="1" s="1"/>
  <c r="G2021" i="1" l="1"/>
  <c r="I2021" i="1" s="1"/>
  <c r="E2022" i="1" s="1"/>
  <c r="F2021" i="1"/>
  <c r="H2021" i="1" s="1"/>
  <c r="D2022" i="1" s="1"/>
  <c r="K2021" i="1" l="1"/>
  <c r="C2022" i="1" s="1"/>
  <c r="J2021" i="1"/>
  <c r="B2022" i="1" s="1"/>
  <c r="F2022" i="1" l="1"/>
  <c r="H2022" i="1" s="1"/>
  <c r="D2023" i="1" s="1"/>
  <c r="G2022" i="1"/>
  <c r="I2022" i="1" s="1"/>
  <c r="E2023" i="1" s="1"/>
  <c r="J2022" i="1" l="1"/>
  <c r="B2023" i="1" s="1"/>
  <c r="K2022" i="1"/>
  <c r="C2023" i="1" s="1"/>
  <c r="G2023" i="1" l="1"/>
  <c r="I2023" i="1" s="1"/>
  <c r="E2024" i="1" s="1"/>
  <c r="F2023" i="1"/>
  <c r="H2023" i="1" s="1"/>
  <c r="D2024" i="1" s="1"/>
  <c r="J2023" i="1" l="1"/>
  <c r="B2024" i="1" s="1"/>
  <c r="K2023" i="1"/>
  <c r="C2024" i="1" s="1"/>
  <c r="G2024" i="1" l="1"/>
  <c r="I2024" i="1" s="1"/>
  <c r="E2025" i="1" s="1"/>
  <c r="F2024" i="1"/>
  <c r="H2024" i="1" s="1"/>
  <c r="D2025" i="1" s="1"/>
  <c r="K2024" i="1" l="1"/>
  <c r="C2025" i="1" s="1"/>
  <c r="J2024" i="1"/>
  <c r="B2025" i="1" s="1"/>
  <c r="F2025" i="1" l="1"/>
  <c r="H2025" i="1" s="1"/>
  <c r="D2026" i="1" s="1"/>
  <c r="G2025" i="1"/>
  <c r="I2025" i="1" s="1"/>
  <c r="E2026" i="1" s="1"/>
  <c r="J2025" i="1" l="1"/>
  <c r="B2026" i="1" s="1"/>
  <c r="K2025" i="1"/>
  <c r="C2026" i="1" s="1"/>
  <c r="G2026" i="1" l="1"/>
  <c r="I2026" i="1" s="1"/>
  <c r="E2027" i="1" s="1"/>
  <c r="F2026" i="1"/>
  <c r="H2026" i="1" s="1"/>
  <c r="D2027" i="1" s="1"/>
  <c r="K2026" i="1" l="1"/>
  <c r="C2027" i="1" s="1"/>
  <c r="J2026" i="1"/>
  <c r="B2027" i="1" s="1"/>
  <c r="F2027" i="1" l="1"/>
  <c r="H2027" i="1" s="1"/>
  <c r="D2028" i="1" s="1"/>
  <c r="G2027" i="1"/>
  <c r="I2027" i="1" s="1"/>
  <c r="E2028" i="1" s="1"/>
  <c r="J2027" i="1" l="1"/>
  <c r="B2028" i="1" s="1"/>
  <c r="K2027" i="1"/>
  <c r="C2028" i="1" s="1"/>
  <c r="G2028" i="1" l="1"/>
  <c r="I2028" i="1" s="1"/>
  <c r="E2029" i="1" s="1"/>
  <c r="F2028" i="1"/>
  <c r="H2028" i="1" s="1"/>
  <c r="D2029" i="1" s="1"/>
  <c r="J2028" i="1" l="1"/>
  <c r="B2029" i="1" s="1"/>
  <c r="K2028" i="1"/>
  <c r="C2029" i="1" s="1"/>
  <c r="G2029" i="1" l="1"/>
  <c r="I2029" i="1" s="1"/>
  <c r="E2030" i="1" s="1"/>
  <c r="F2029" i="1"/>
  <c r="H2029" i="1" s="1"/>
  <c r="D2030" i="1" s="1"/>
  <c r="J2029" i="1" l="1"/>
  <c r="B2030" i="1" s="1"/>
  <c r="K2029" i="1"/>
  <c r="C2030" i="1" s="1"/>
  <c r="G2030" i="1" l="1"/>
  <c r="I2030" i="1" s="1"/>
  <c r="E2031" i="1" s="1"/>
  <c r="F2030" i="1"/>
  <c r="H2030" i="1" s="1"/>
  <c r="D2031" i="1" s="1"/>
  <c r="J2030" i="1" l="1"/>
  <c r="B2031" i="1" s="1"/>
  <c r="K2030" i="1"/>
  <c r="C2031" i="1" s="1"/>
  <c r="G2031" i="1" l="1"/>
  <c r="I2031" i="1" s="1"/>
  <c r="E2032" i="1" s="1"/>
  <c r="F2031" i="1"/>
  <c r="H2031" i="1" s="1"/>
  <c r="D2032" i="1" s="1"/>
  <c r="K2031" i="1" l="1"/>
  <c r="C2032" i="1" s="1"/>
  <c r="J2031" i="1"/>
  <c r="B2032" i="1" s="1"/>
  <c r="F2032" i="1" l="1"/>
  <c r="H2032" i="1" s="1"/>
  <c r="D2033" i="1" s="1"/>
  <c r="G2032" i="1"/>
  <c r="I2032" i="1" s="1"/>
  <c r="E2033" i="1" s="1"/>
  <c r="J2032" i="1" l="1"/>
  <c r="B2033" i="1" s="1"/>
  <c r="K2032" i="1"/>
  <c r="C2033" i="1" s="1"/>
  <c r="G2033" i="1" l="1"/>
  <c r="I2033" i="1" s="1"/>
  <c r="E2034" i="1" s="1"/>
  <c r="F2033" i="1"/>
  <c r="H2033" i="1" s="1"/>
  <c r="D2034" i="1" s="1"/>
  <c r="J2033" i="1" l="1"/>
  <c r="B2034" i="1" s="1"/>
  <c r="K2033" i="1"/>
  <c r="C2034" i="1" s="1"/>
  <c r="G2034" i="1" l="1"/>
  <c r="I2034" i="1" s="1"/>
  <c r="E2035" i="1" s="1"/>
  <c r="F2034" i="1"/>
  <c r="H2034" i="1" s="1"/>
  <c r="D2035" i="1" s="1"/>
  <c r="K2034" i="1" l="1"/>
  <c r="C2035" i="1" s="1"/>
  <c r="J2034" i="1"/>
  <c r="B2035" i="1" s="1"/>
  <c r="F2035" i="1" l="1"/>
  <c r="H2035" i="1" s="1"/>
  <c r="D2036" i="1" s="1"/>
  <c r="G2035" i="1"/>
  <c r="I2035" i="1" s="1"/>
  <c r="E2036" i="1" s="1"/>
  <c r="J2035" i="1" l="1"/>
  <c r="B2036" i="1" s="1"/>
  <c r="K2035" i="1"/>
  <c r="C2036" i="1" s="1"/>
  <c r="G2036" i="1" l="1"/>
  <c r="I2036" i="1" s="1"/>
  <c r="E2037" i="1" s="1"/>
  <c r="F2036" i="1"/>
  <c r="H2036" i="1" s="1"/>
  <c r="D2037" i="1" s="1"/>
  <c r="K2036" i="1" l="1"/>
  <c r="C2037" i="1" s="1"/>
  <c r="J2036" i="1"/>
  <c r="B2037" i="1" s="1"/>
  <c r="F2037" i="1" l="1"/>
  <c r="H2037" i="1" s="1"/>
  <c r="D2038" i="1" s="1"/>
  <c r="G2037" i="1"/>
  <c r="I2037" i="1" s="1"/>
  <c r="E2038" i="1" s="1"/>
  <c r="J2037" i="1" l="1"/>
  <c r="B2038" i="1" s="1"/>
  <c r="K2037" i="1"/>
  <c r="C2038" i="1" s="1"/>
  <c r="G2038" i="1" l="1"/>
  <c r="I2038" i="1" s="1"/>
  <c r="E2039" i="1" s="1"/>
  <c r="F2038" i="1"/>
  <c r="H2038" i="1" s="1"/>
  <c r="D2039" i="1" s="1"/>
  <c r="K2038" i="1" l="1"/>
  <c r="C2039" i="1" s="1"/>
  <c r="J2038" i="1"/>
  <c r="B2039" i="1" s="1"/>
  <c r="F2039" i="1" l="1"/>
  <c r="H2039" i="1" s="1"/>
  <c r="D2040" i="1" s="1"/>
  <c r="G2039" i="1"/>
  <c r="I2039" i="1" s="1"/>
  <c r="E2040" i="1" s="1"/>
  <c r="J2039" i="1" l="1"/>
  <c r="B2040" i="1" s="1"/>
  <c r="K2039" i="1"/>
  <c r="C2040" i="1" s="1"/>
  <c r="G2040" i="1" l="1"/>
  <c r="I2040" i="1" s="1"/>
  <c r="E2041" i="1" s="1"/>
  <c r="F2040" i="1"/>
  <c r="H2040" i="1" s="1"/>
  <c r="D2041" i="1" s="1"/>
  <c r="K2040" i="1" l="1"/>
  <c r="C2041" i="1" s="1"/>
  <c r="J2040" i="1"/>
  <c r="B2041" i="1" s="1"/>
  <c r="F2041" i="1" l="1"/>
  <c r="H2041" i="1" s="1"/>
  <c r="D2042" i="1" s="1"/>
  <c r="G2041" i="1"/>
  <c r="I2041" i="1" s="1"/>
  <c r="E2042" i="1" s="1"/>
  <c r="J2041" i="1" l="1"/>
  <c r="B2042" i="1" s="1"/>
  <c r="K2041" i="1"/>
  <c r="C2042" i="1" s="1"/>
  <c r="G2042" i="1" l="1"/>
  <c r="I2042" i="1" s="1"/>
  <c r="E2043" i="1" s="1"/>
  <c r="F2042" i="1"/>
  <c r="H2042" i="1" s="1"/>
  <c r="D2043" i="1" s="1"/>
  <c r="K2042" i="1" l="1"/>
  <c r="C2043" i="1" s="1"/>
  <c r="J2042" i="1"/>
  <c r="B2043" i="1" s="1"/>
  <c r="F2043" i="1" l="1"/>
  <c r="H2043" i="1" s="1"/>
  <c r="D2044" i="1" s="1"/>
  <c r="G2043" i="1"/>
  <c r="I2043" i="1" s="1"/>
  <c r="E2044" i="1" s="1"/>
  <c r="J2043" i="1" l="1"/>
  <c r="B2044" i="1" s="1"/>
  <c r="K2043" i="1"/>
  <c r="C2044" i="1" s="1"/>
  <c r="G2044" i="1" l="1"/>
  <c r="I2044" i="1" s="1"/>
  <c r="E2045" i="1" s="1"/>
  <c r="F2044" i="1"/>
  <c r="H2044" i="1" s="1"/>
  <c r="D2045" i="1" s="1"/>
  <c r="J2044" i="1" l="1"/>
  <c r="B2045" i="1" s="1"/>
  <c r="K2044" i="1"/>
  <c r="C2045" i="1" s="1"/>
  <c r="G2045" i="1" l="1"/>
  <c r="I2045" i="1" s="1"/>
  <c r="E2046" i="1" s="1"/>
  <c r="F2045" i="1"/>
  <c r="H2045" i="1" s="1"/>
  <c r="D2046" i="1" s="1"/>
  <c r="K2045" i="1" l="1"/>
  <c r="C2046" i="1" s="1"/>
  <c r="J2045" i="1"/>
  <c r="B2046" i="1" s="1"/>
  <c r="F2046" i="1" l="1"/>
  <c r="H2046" i="1" s="1"/>
  <c r="D2047" i="1" s="1"/>
  <c r="G2046" i="1"/>
  <c r="I2046" i="1" s="1"/>
  <c r="E2047" i="1" s="1"/>
  <c r="J2046" i="1" l="1"/>
  <c r="B2047" i="1" s="1"/>
  <c r="K2046" i="1"/>
  <c r="C2047" i="1" s="1"/>
  <c r="G2047" i="1" l="1"/>
  <c r="I2047" i="1" s="1"/>
  <c r="E2048" i="1" s="1"/>
  <c r="F2047" i="1"/>
  <c r="H2047" i="1" s="1"/>
  <c r="D2048" i="1" s="1"/>
  <c r="K2047" i="1" l="1"/>
  <c r="C2048" i="1" s="1"/>
  <c r="J2047" i="1"/>
  <c r="B2048" i="1" s="1"/>
  <c r="F2048" i="1" l="1"/>
  <c r="H2048" i="1" s="1"/>
  <c r="D2049" i="1" s="1"/>
  <c r="G2048" i="1"/>
  <c r="I2048" i="1" s="1"/>
  <c r="E2049" i="1" s="1"/>
  <c r="J2048" i="1" l="1"/>
  <c r="B2049" i="1" s="1"/>
  <c r="K2048" i="1"/>
  <c r="C2049" i="1" s="1"/>
  <c r="G2049" i="1" l="1"/>
  <c r="I2049" i="1" s="1"/>
  <c r="E2050" i="1" s="1"/>
  <c r="F2049" i="1"/>
  <c r="H2049" i="1" s="1"/>
  <c r="D2050" i="1" s="1"/>
  <c r="J2049" i="1" l="1"/>
  <c r="B2050" i="1" s="1"/>
  <c r="K2049" i="1"/>
  <c r="C2050" i="1" s="1"/>
  <c r="G2050" i="1" l="1"/>
  <c r="I2050" i="1" s="1"/>
  <c r="E2051" i="1" s="1"/>
  <c r="F2050" i="1"/>
  <c r="H2050" i="1" s="1"/>
  <c r="D2051" i="1" s="1"/>
  <c r="J2050" i="1" l="1"/>
  <c r="B2051" i="1" s="1"/>
  <c r="K2050" i="1"/>
  <c r="C2051" i="1" s="1"/>
  <c r="G2051" i="1" l="1"/>
  <c r="I2051" i="1" s="1"/>
  <c r="E2052" i="1" s="1"/>
  <c r="F2051" i="1"/>
  <c r="H2051" i="1" s="1"/>
  <c r="D2052" i="1" s="1"/>
  <c r="K2051" i="1" l="1"/>
  <c r="C2052" i="1" s="1"/>
  <c r="J2051" i="1"/>
  <c r="B2052" i="1" s="1"/>
  <c r="F2052" i="1" l="1"/>
  <c r="H2052" i="1" s="1"/>
  <c r="D2053" i="1" s="1"/>
  <c r="G2052" i="1"/>
  <c r="I2052" i="1" s="1"/>
  <c r="E2053" i="1" s="1"/>
  <c r="J2052" i="1" l="1"/>
  <c r="B2053" i="1" s="1"/>
  <c r="K2052" i="1"/>
  <c r="C2053" i="1" s="1"/>
  <c r="G2053" i="1" l="1"/>
  <c r="I2053" i="1" s="1"/>
  <c r="E2054" i="1" s="1"/>
  <c r="F2053" i="1"/>
  <c r="H2053" i="1" s="1"/>
  <c r="D2054" i="1" s="1"/>
  <c r="K2053" i="1" l="1"/>
  <c r="C2054" i="1" s="1"/>
  <c r="J2053" i="1"/>
  <c r="B2054" i="1" s="1"/>
  <c r="F2054" i="1" l="1"/>
  <c r="H2054" i="1" s="1"/>
  <c r="D2055" i="1" s="1"/>
  <c r="G2054" i="1"/>
  <c r="I2054" i="1" s="1"/>
  <c r="E2055" i="1" s="1"/>
  <c r="J2054" i="1" l="1"/>
  <c r="B2055" i="1" s="1"/>
  <c r="K2054" i="1"/>
  <c r="C2055" i="1" s="1"/>
  <c r="G2055" i="1" l="1"/>
  <c r="I2055" i="1" s="1"/>
  <c r="E2056" i="1" s="1"/>
  <c r="F2055" i="1"/>
  <c r="H2055" i="1" s="1"/>
  <c r="D2056" i="1" s="1"/>
  <c r="K2055" i="1" l="1"/>
  <c r="C2056" i="1" s="1"/>
  <c r="J2055" i="1"/>
  <c r="B2056" i="1" s="1"/>
  <c r="F2056" i="1" l="1"/>
  <c r="H2056" i="1" s="1"/>
  <c r="D2057" i="1" s="1"/>
  <c r="G2056" i="1"/>
  <c r="I2056" i="1" s="1"/>
  <c r="E2057" i="1" s="1"/>
  <c r="K2056" i="1" l="1"/>
  <c r="C2057" i="1" s="1"/>
  <c r="J2056" i="1"/>
  <c r="B2057" i="1" s="1"/>
  <c r="F2057" i="1" l="1"/>
  <c r="H2057" i="1" s="1"/>
  <c r="D2058" i="1" s="1"/>
  <c r="G2057" i="1"/>
  <c r="I2057" i="1" s="1"/>
  <c r="E2058" i="1" s="1"/>
  <c r="J2057" i="1" l="1"/>
  <c r="B2058" i="1" s="1"/>
  <c r="K2057" i="1"/>
  <c r="C2058" i="1" s="1"/>
  <c r="G2058" i="1" l="1"/>
  <c r="I2058" i="1" s="1"/>
  <c r="E2059" i="1" s="1"/>
  <c r="F2058" i="1"/>
  <c r="H2058" i="1" s="1"/>
  <c r="D2059" i="1" s="1"/>
  <c r="J2058" i="1" l="1"/>
  <c r="B2059" i="1" s="1"/>
  <c r="K2058" i="1"/>
  <c r="C2059" i="1" s="1"/>
  <c r="G2059" i="1" l="1"/>
  <c r="I2059" i="1" s="1"/>
  <c r="E2060" i="1" s="1"/>
  <c r="F2059" i="1"/>
  <c r="H2059" i="1" s="1"/>
  <c r="D2060" i="1" s="1"/>
  <c r="K2059" i="1" l="1"/>
  <c r="C2060" i="1" s="1"/>
  <c r="J2059" i="1"/>
  <c r="B2060" i="1" s="1"/>
  <c r="F2060" i="1" l="1"/>
  <c r="H2060" i="1" s="1"/>
  <c r="D2061" i="1" s="1"/>
  <c r="G2060" i="1"/>
  <c r="I2060" i="1" s="1"/>
  <c r="E2061" i="1" s="1"/>
  <c r="J2060" i="1" l="1"/>
  <c r="B2061" i="1" s="1"/>
  <c r="K2060" i="1"/>
  <c r="C2061" i="1" s="1"/>
  <c r="G2061" i="1" l="1"/>
  <c r="I2061" i="1" s="1"/>
  <c r="F2061" i="1"/>
  <c r="H2061" i="1" s="1"/>
  <c r="J2061" i="1" l="1"/>
  <c r="B2062" i="1" s="1"/>
  <c r="D2062" i="1"/>
  <c r="K2061" i="1"/>
  <c r="C2062" i="1" s="1"/>
  <c r="E2062" i="1"/>
  <c r="G2062" i="1" l="1"/>
  <c r="I2062" i="1" s="1"/>
  <c r="E2063" i="1" s="1"/>
  <c r="F2062" i="1"/>
  <c r="H2062" i="1" s="1"/>
  <c r="D2063" i="1" l="1"/>
  <c r="J2062" i="1"/>
  <c r="B2063" i="1" s="1"/>
  <c r="K2062" i="1"/>
  <c r="C2063" i="1" s="1"/>
  <c r="G2063" i="1" l="1"/>
  <c r="I2063" i="1" s="1"/>
  <c r="E2064" i="1" s="1"/>
  <c r="F2063" i="1"/>
  <c r="H2063" i="1" s="1"/>
  <c r="D2064" i="1" s="1"/>
  <c r="K2063" i="1" l="1"/>
  <c r="C2064" i="1" s="1"/>
  <c r="J2063" i="1"/>
  <c r="B2064" i="1" s="1"/>
  <c r="F2064" i="1" l="1"/>
  <c r="H2064" i="1" s="1"/>
  <c r="D2065" i="1" s="1"/>
  <c r="G2064" i="1"/>
  <c r="I2064" i="1" s="1"/>
  <c r="E2065" i="1" s="1"/>
  <c r="K2064" i="1" l="1"/>
  <c r="C2065" i="1" s="1"/>
  <c r="J2064" i="1"/>
  <c r="B2065" i="1" s="1"/>
  <c r="F2065" i="1" l="1"/>
  <c r="H2065" i="1" s="1"/>
  <c r="D2066" i="1" s="1"/>
  <c r="G2065" i="1"/>
  <c r="I2065" i="1" s="1"/>
  <c r="E2066" i="1" s="1"/>
  <c r="J2065" i="1" l="1"/>
  <c r="B2066" i="1" s="1"/>
  <c r="K2065" i="1"/>
  <c r="C2066" i="1" s="1"/>
  <c r="G2066" i="1" l="1"/>
  <c r="I2066" i="1" s="1"/>
  <c r="E2067" i="1" s="1"/>
  <c r="F2066" i="1"/>
  <c r="H2066" i="1" s="1"/>
  <c r="D2067" i="1" s="1"/>
  <c r="K2066" i="1" l="1"/>
  <c r="C2067" i="1" s="1"/>
  <c r="J2066" i="1"/>
  <c r="B2067" i="1" s="1"/>
  <c r="F2067" i="1" l="1"/>
  <c r="H2067" i="1" s="1"/>
  <c r="D2068" i="1" s="1"/>
  <c r="G2067" i="1"/>
  <c r="I2067" i="1" s="1"/>
  <c r="E2068" i="1" s="1"/>
  <c r="K2067" i="1" l="1"/>
  <c r="C2068" i="1" s="1"/>
  <c r="J2067" i="1"/>
  <c r="B2068" i="1" s="1"/>
  <c r="F2068" i="1" l="1"/>
  <c r="H2068" i="1" s="1"/>
  <c r="D2069" i="1" s="1"/>
  <c r="G2068" i="1"/>
  <c r="I2068" i="1" s="1"/>
  <c r="E2069" i="1" s="1"/>
  <c r="J2068" i="1" l="1"/>
  <c r="B2069" i="1" s="1"/>
  <c r="K2068" i="1"/>
  <c r="C2069" i="1" s="1"/>
  <c r="G2069" i="1" l="1"/>
  <c r="I2069" i="1" s="1"/>
  <c r="E2070" i="1" s="1"/>
  <c r="F2069" i="1"/>
  <c r="H2069" i="1" s="1"/>
  <c r="D2070" i="1" s="1"/>
  <c r="J2069" i="1" l="1"/>
  <c r="B2070" i="1" s="1"/>
  <c r="K2069" i="1"/>
  <c r="C2070" i="1" s="1"/>
  <c r="G2070" i="1" l="1"/>
  <c r="I2070" i="1" s="1"/>
  <c r="E2071" i="1" s="1"/>
  <c r="F2070" i="1"/>
  <c r="H2070" i="1" s="1"/>
  <c r="D2071" i="1" s="1"/>
  <c r="J2070" i="1" l="1"/>
  <c r="B2071" i="1" s="1"/>
  <c r="K2070" i="1"/>
  <c r="C2071" i="1" s="1"/>
  <c r="G2071" i="1" l="1"/>
  <c r="I2071" i="1" s="1"/>
  <c r="E2072" i="1" s="1"/>
  <c r="F2071" i="1"/>
  <c r="H2071" i="1" s="1"/>
  <c r="D2072" i="1" s="1"/>
  <c r="J2071" i="1" l="1"/>
  <c r="B2072" i="1" s="1"/>
  <c r="K2071" i="1"/>
  <c r="C2072" i="1" s="1"/>
  <c r="G2072" i="1" l="1"/>
  <c r="I2072" i="1" s="1"/>
  <c r="E2073" i="1" s="1"/>
  <c r="F2072" i="1"/>
  <c r="H2072" i="1" s="1"/>
  <c r="D2073" i="1" s="1"/>
  <c r="J2072" i="1" l="1"/>
  <c r="B2073" i="1" s="1"/>
  <c r="K2072" i="1"/>
  <c r="C2073" i="1" s="1"/>
  <c r="G2073" i="1" l="1"/>
  <c r="I2073" i="1" s="1"/>
  <c r="E2074" i="1" s="1"/>
  <c r="F2073" i="1"/>
  <c r="H2073" i="1" s="1"/>
  <c r="D2074" i="1" s="1"/>
  <c r="J2073" i="1" l="1"/>
  <c r="B2074" i="1" s="1"/>
  <c r="K2073" i="1"/>
  <c r="C2074" i="1" s="1"/>
  <c r="G2074" i="1" l="1"/>
  <c r="I2074" i="1" s="1"/>
  <c r="E2075" i="1" s="1"/>
  <c r="F2074" i="1"/>
  <c r="H2074" i="1" s="1"/>
  <c r="D2075" i="1" s="1"/>
  <c r="J2074" i="1" l="1"/>
  <c r="B2075" i="1" s="1"/>
  <c r="K2074" i="1"/>
  <c r="C2075" i="1" s="1"/>
  <c r="G2075" i="1" l="1"/>
  <c r="I2075" i="1" s="1"/>
  <c r="E2076" i="1" s="1"/>
  <c r="F2075" i="1"/>
  <c r="H2075" i="1" s="1"/>
  <c r="D2076" i="1" s="1"/>
  <c r="J2075" i="1" l="1"/>
  <c r="B2076" i="1" s="1"/>
  <c r="K2075" i="1"/>
  <c r="C2076" i="1" s="1"/>
  <c r="G2076" i="1" l="1"/>
  <c r="I2076" i="1" s="1"/>
  <c r="E2077" i="1" s="1"/>
  <c r="F2076" i="1"/>
  <c r="H2076" i="1" s="1"/>
  <c r="D2077" i="1" s="1"/>
  <c r="K2076" i="1" l="1"/>
  <c r="C2077" i="1" s="1"/>
  <c r="J2076" i="1"/>
  <c r="B2077" i="1" s="1"/>
  <c r="F2077" i="1" l="1"/>
  <c r="H2077" i="1" s="1"/>
  <c r="D2078" i="1" s="1"/>
  <c r="G2077" i="1"/>
  <c r="I2077" i="1" s="1"/>
  <c r="E2078" i="1" s="1"/>
  <c r="K2077" i="1" l="1"/>
  <c r="C2078" i="1" s="1"/>
  <c r="J2077" i="1"/>
  <c r="B2078" i="1" s="1"/>
  <c r="F2078" i="1" l="1"/>
  <c r="H2078" i="1" s="1"/>
  <c r="D2079" i="1" s="1"/>
  <c r="G2078" i="1"/>
  <c r="I2078" i="1" s="1"/>
  <c r="E2079" i="1" s="1"/>
  <c r="K2078" i="1" l="1"/>
  <c r="C2079" i="1" s="1"/>
  <c r="J2078" i="1"/>
  <c r="B2079" i="1" s="1"/>
  <c r="F2079" i="1" l="1"/>
  <c r="H2079" i="1" s="1"/>
  <c r="D2080" i="1" s="1"/>
  <c r="G2079" i="1"/>
  <c r="I2079" i="1" s="1"/>
  <c r="J2079" i="1"/>
  <c r="B2080" i="1" s="1"/>
  <c r="E2080" i="1" l="1"/>
  <c r="K2079" i="1"/>
  <c r="C2080" i="1" s="1"/>
  <c r="G2080" i="1" s="1"/>
  <c r="I2080" i="1" s="1"/>
  <c r="E2081" i="1" s="1"/>
  <c r="F2080" i="1" l="1"/>
  <c r="H2080" i="1" s="1"/>
  <c r="D2081" i="1" s="1"/>
  <c r="K2080" i="1"/>
  <c r="C2081" i="1" s="1"/>
  <c r="J2080" i="1" l="1"/>
  <c r="B2081" i="1" s="1"/>
  <c r="G2081" i="1" s="1"/>
  <c r="I2081" i="1" s="1"/>
  <c r="E2082" i="1" s="1"/>
  <c r="F2081" i="1" l="1"/>
  <c r="H2081" i="1" s="1"/>
  <c r="D2082" i="1" s="1"/>
  <c r="K2081" i="1"/>
  <c r="C2082" i="1" s="1"/>
  <c r="J2081" i="1" l="1"/>
  <c r="B2082" i="1" s="1"/>
  <c r="G2082" i="1" s="1"/>
  <c r="I2082" i="1" s="1"/>
  <c r="E2083" i="1" s="1"/>
  <c r="F2082" i="1" l="1"/>
  <c r="H2082" i="1" s="1"/>
  <c r="D2083" i="1" s="1"/>
  <c r="K2082" i="1"/>
  <c r="C2083" i="1" s="1"/>
  <c r="J2082" i="1" l="1"/>
  <c r="B2083" i="1" s="1"/>
  <c r="G2083" i="1" s="1"/>
  <c r="I2083" i="1" s="1"/>
  <c r="E2084" i="1" s="1"/>
  <c r="F2083" i="1" l="1"/>
  <c r="H2083" i="1" s="1"/>
  <c r="D2084" i="1" s="1"/>
  <c r="K2083" i="1"/>
  <c r="C2084" i="1" s="1"/>
  <c r="J2083" i="1" l="1"/>
  <c r="B2084" i="1" s="1"/>
  <c r="G2084" i="1" s="1"/>
  <c r="I2084" i="1" s="1"/>
  <c r="E2085" i="1" s="1"/>
  <c r="F2084" i="1" l="1"/>
  <c r="H2084" i="1" s="1"/>
  <c r="D2085" i="1" s="1"/>
  <c r="K2084" i="1"/>
  <c r="C2085" i="1" s="1"/>
  <c r="J2084" i="1" l="1"/>
  <c r="B2085" i="1" s="1"/>
  <c r="G2085" i="1" s="1"/>
  <c r="I2085" i="1" s="1"/>
  <c r="E2086" i="1" s="1"/>
  <c r="F2085" i="1"/>
  <c r="H2085" i="1" s="1"/>
  <c r="D2086" i="1" s="1"/>
  <c r="K2085" i="1" l="1"/>
  <c r="C2086" i="1" s="1"/>
  <c r="J2085" i="1"/>
  <c r="B2086" i="1" s="1"/>
  <c r="G2086" i="1" s="1"/>
  <c r="I2086" i="1" s="1"/>
  <c r="E2087" i="1" s="1"/>
  <c r="K2086" i="1" l="1"/>
  <c r="C2087" i="1" s="1"/>
  <c r="F2086" i="1"/>
  <c r="H2086" i="1" s="1"/>
  <c r="D2087" i="1" s="1"/>
  <c r="J2086" i="1" l="1"/>
  <c r="B2087" i="1" s="1"/>
  <c r="G2087" i="1" s="1"/>
  <c r="I2087" i="1" s="1"/>
  <c r="E2088" i="1" s="1"/>
  <c r="K2087" i="1" l="1"/>
  <c r="C2088" i="1" s="1"/>
  <c r="F2087" i="1"/>
  <c r="H2087" i="1" s="1"/>
  <c r="D2088" i="1" s="1"/>
  <c r="J2087" i="1" l="1"/>
  <c r="B2088" i="1" s="1"/>
  <c r="G2088" i="1" s="1"/>
  <c r="I2088" i="1" s="1"/>
  <c r="E2089" i="1" s="1"/>
  <c r="K2088" i="1" l="1"/>
  <c r="C2089" i="1" s="1"/>
  <c r="F2088" i="1"/>
  <c r="H2088" i="1" s="1"/>
  <c r="D2089" i="1" s="1"/>
  <c r="J2088" i="1" l="1"/>
  <c r="B2089" i="1" s="1"/>
  <c r="F2089" i="1" s="1"/>
  <c r="H2089" i="1" s="1"/>
  <c r="G2089" i="1" l="1"/>
  <c r="I2089" i="1" s="1"/>
  <c r="K2089" i="1" s="1"/>
  <c r="C2090" i="1" s="1"/>
  <c r="J2089" i="1"/>
  <c r="B2090" i="1" s="1"/>
  <c r="D2090" i="1"/>
  <c r="E2090" i="1" l="1"/>
  <c r="F2090" i="1"/>
  <c r="H2090" i="1" s="1"/>
  <c r="G2090" i="1"/>
  <c r="I2090" i="1" s="1"/>
  <c r="D2091" i="1" l="1"/>
  <c r="J2090" i="1"/>
  <c r="B2091" i="1" s="1"/>
  <c r="K2090" i="1"/>
  <c r="C2091" i="1" s="1"/>
  <c r="E2091" i="1"/>
  <c r="G2091" i="1" l="1"/>
  <c r="I2091" i="1" s="1"/>
  <c r="E2092" i="1" s="1"/>
  <c r="F2091" i="1"/>
  <c r="H2091" i="1" s="1"/>
  <c r="D2092" i="1" s="1"/>
  <c r="J2091" i="1" l="1"/>
  <c r="B2092" i="1" s="1"/>
  <c r="K2091" i="1"/>
  <c r="C2092" i="1" s="1"/>
  <c r="G2092" i="1" l="1"/>
  <c r="I2092" i="1" s="1"/>
  <c r="E2093" i="1" s="1"/>
  <c r="F2092" i="1"/>
  <c r="H2092" i="1" s="1"/>
  <c r="D2093" i="1" s="1"/>
  <c r="J2092" i="1" l="1"/>
  <c r="B2093" i="1" s="1"/>
  <c r="K2092" i="1"/>
  <c r="C2093" i="1" s="1"/>
  <c r="G2093" i="1" l="1"/>
  <c r="I2093" i="1" s="1"/>
  <c r="E2094" i="1" s="1"/>
  <c r="F2093" i="1"/>
  <c r="H2093" i="1" s="1"/>
  <c r="D2094" i="1" s="1"/>
  <c r="J2093" i="1" l="1"/>
  <c r="B2094" i="1" s="1"/>
  <c r="K2093" i="1"/>
  <c r="C2094" i="1" s="1"/>
  <c r="G2094" i="1" l="1"/>
  <c r="I2094" i="1" s="1"/>
  <c r="E2095" i="1" s="1"/>
  <c r="F2094" i="1"/>
  <c r="H2094" i="1" s="1"/>
  <c r="D2095" i="1" s="1"/>
  <c r="J2094" i="1" l="1"/>
  <c r="B2095" i="1" s="1"/>
  <c r="K2094" i="1"/>
  <c r="C2095" i="1" s="1"/>
  <c r="G2095" i="1" l="1"/>
  <c r="I2095" i="1" s="1"/>
  <c r="E2096" i="1" s="1"/>
  <c r="F2095" i="1"/>
  <c r="H2095" i="1" s="1"/>
  <c r="D2096" i="1" s="1"/>
  <c r="K2095" i="1" l="1"/>
  <c r="C2096" i="1" s="1"/>
  <c r="J2095" i="1"/>
  <c r="B2096" i="1" s="1"/>
  <c r="F2096" i="1" l="1"/>
  <c r="H2096" i="1" s="1"/>
  <c r="D2097" i="1" s="1"/>
  <c r="G2096" i="1"/>
  <c r="I2096" i="1" s="1"/>
  <c r="E2097" i="1" s="1"/>
  <c r="K2096" i="1" l="1"/>
  <c r="C2097" i="1" s="1"/>
  <c r="J2096" i="1"/>
  <c r="B2097" i="1" s="1"/>
  <c r="F2097" i="1" l="1"/>
  <c r="H2097" i="1" s="1"/>
  <c r="D2098" i="1" s="1"/>
  <c r="G2097" i="1"/>
  <c r="I2097" i="1" s="1"/>
  <c r="E2098" i="1" s="1"/>
  <c r="K2097" i="1" l="1"/>
  <c r="C2098" i="1" s="1"/>
  <c r="J2097" i="1"/>
  <c r="B2098" i="1" s="1"/>
  <c r="F2098" i="1" l="1"/>
  <c r="H2098" i="1" s="1"/>
  <c r="D2099" i="1" s="1"/>
  <c r="G2098" i="1"/>
  <c r="I2098" i="1" s="1"/>
  <c r="E2099" i="1" s="1"/>
  <c r="K2098" i="1" l="1"/>
  <c r="C2099" i="1" s="1"/>
  <c r="J2098" i="1"/>
  <c r="B2099" i="1" s="1"/>
  <c r="F2099" i="1" l="1"/>
  <c r="H2099" i="1" s="1"/>
  <c r="D2100" i="1" s="1"/>
  <c r="G2099" i="1"/>
  <c r="I2099" i="1" s="1"/>
  <c r="E2100" i="1" s="1"/>
  <c r="K2099" i="1" l="1"/>
  <c r="C2100" i="1" s="1"/>
  <c r="J2099" i="1"/>
  <c r="B2100" i="1" s="1"/>
  <c r="F2100" i="1" l="1"/>
  <c r="H2100" i="1" s="1"/>
  <c r="D2101" i="1" s="1"/>
  <c r="G2100" i="1"/>
  <c r="I2100" i="1" s="1"/>
  <c r="E2101" i="1" s="1"/>
  <c r="K2100" i="1" l="1"/>
  <c r="C2101" i="1" s="1"/>
  <c r="J2100" i="1"/>
  <c r="B2101" i="1" s="1"/>
  <c r="F2101" i="1" l="1"/>
  <c r="H2101" i="1" s="1"/>
  <c r="D2102" i="1" s="1"/>
  <c r="G2101" i="1"/>
  <c r="I2101" i="1" s="1"/>
  <c r="E2102" i="1" s="1"/>
  <c r="J2101" i="1" l="1"/>
  <c r="B2102" i="1" s="1"/>
  <c r="K2101" i="1"/>
  <c r="C2102" i="1" s="1"/>
  <c r="G2102" i="1" l="1"/>
  <c r="I2102" i="1" s="1"/>
  <c r="E2103" i="1" s="1"/>
  <c r="F2102" i="1"/>
  <c r="H2102" i="1" s="1"/>
  <c r="D2103" i="1" s="1"/>
  <c r="J2102" i="1" l="1"/>
  <c r="B2103" i="1" s="1"/>
  <c r="K2102" i="1"/>
  <c r="C2103" i="1" s="1"/>
  <c r="G2103" i="1" l="1"/>
  <c r="I2103" i="1" s="1"/>
  <c r="E2104" i="1" s="1"/>
  <c r="F2103" i="1"/>
  <c r="H2103" i="1" s="1"/>
  <c r="D2104" i="1" s="1"/>
  <c r="J2103" i="1" l="1"/>
  <c r="B2104" i="1" s="1"/>
  <c r="K2103" i="1"/>
  <c r="C2104" i="1" s="1"/>
  <c r="G2104" i="1" l="1"/>
  <c r="I2104" i="1" s="1"/>
  <c r="E2105" i="1" s="1"/>
  <c r="F2104" i="1"/>
  <c r="H2104" i="1" s="1"/>
  <c r="D2105" i="1" s="1"/>
  <c r="K2104" i="1" l="1"/>
  <c r="C2105" i="1" s="1"/>
  <c r="J2104" i="1"/>
  <c r="B2105" i="1" s="1"/>
  <c r="G2105" i="1" s="1"/>
  <c r="I2105" i="1" s="1"/>
  <c r="E2106" i="1" s="1"/>
  <c r="K2105" i="1" l="1"/>
  <c r="C2106" i="1" s="1"/>
  <c r="F2105" i="1"/>
  <c r="H2105" i="1" s="1"/>
  <c r="D2106" i="1" s="1"/>
  <c r="J2105" i="1" l="1"/>
  <c r="B2106" i="1" s="1"/>
  <c r="G2106" i="1" s="1"/>
  <c r="I2106" i="1" s="1"/>
  <c r="E2107" i="1" s="1"/>
  <c r="K2106" i="1" l="1"/>
  <c r="C2107" i="1" s="1"/>
  <c r="F2106" i="1"/>
  <c r="H2106" i="1" s="1"/>
  <c r="D2107" i="1" s="1"/>
  <c r="J2106" i="1" l="1"/>
  <c r="B2107" i="1" s="1"/>
  <c r="G2107" i="1" s="1"/>
  <c r="I2107" i="1" s="1"/>
  <c r="E2108" i="1" s="1"/>
  <c r="K2107" i="1" l="1"/>
  <c r="C2108" i="1" s="1"/>
  <c r="F2107" i="1"/>
  <c r="H2107" i="1" s="1"/>
  <c r="D2108" i="1" s="1"/>
  <c r="J2107" i="1" l="1"/>
  <c r="B2108" i="1" s="1"/>
  <c r="G2108" i="1" s="1"/>
  <c r="I2108" i="1" s="1"/>
  <c r="E2109" i="1" s="1"/>
  <c r="K2108" i="1" l="1"/>
  <c r="C2109" i="1" s="1"/>
  <c r="F2108" i="1"/>
  <c r="H2108" i="1" s="1"/>
  <c r="D2109" i="1" s="1"/>
  <c r="J2108" i="1" l="1"/>
  <c r="B2109" i="1" s="1"/>
  <c r="G2109" i="1" s="1"/>
  <c r="I2109" i="1" s="1"/>
  <c r="E2110" i="1" s="1"/>
  <c r="K2109" i="1" l="1"/>
  <c r="C2110" i="1" s="1"/>
  <c r="F2109" i="1"/>
  <c r="H2109" i="1" s="1"/>
  <c r="D2110" i="1" s="1"/>
  <c r="J2109" i="1" l="1"/>
  <c r="B2110" i="1" s="1"/>
  <c r="F2110" i="1" s="1"/>
  <c r="H2110" i="1" s="1"/>
  <c r="D2111" i="1" s="1"/>
  <c r="G2110" i="1" l="1"/>
  <c r="I2110" i="1" s="1"/>
  <c r="E2111" i="1" s="1"/>
  <c r="J2110" i="1"/>
  <c r="B2111" i="1" s="1"/>
  <c r="K2110" i="1" l="1"/>
  <c r="C2111" i="1" s="1"/>
  <c r="G2111" i="1" s="1"/>
  <c r="I2111" i="1" s="1"/>
  <c r="E2112" i="1" s="1"/>
  <c r="F2111" i="1" l="1"/>
  <c r="H2111" i="1" s="1"/>
  <c r="D2112" i="1" s="1"/>
  <c r="K2111" i="1"/>
  <c r="C2112" i="1" s="1"/>
  <c r="J2111" i="1" l="1"/>
  <c r="B2112" i="1" s="1"/>
  <c r="G2112" i="1" s="1"/>
  <c r="I2112" i="1" s="1"/>
  <c r="E2113" i="1" s="1"/>
  <c r="K2112" i="1" l="1"/>
  <c r="C2113" i="1" s="1"/>
  <c r="F2112" i="1"/>
  <c r="H2112" i="1" s="1"/>
  <c r="D2113" i="1" s="1"/>
  <c r="J2112" i="1" l="1"/>
  <c r="B2113" i="1" s="1"/>
  <c r="G2113" i="1" s="1"/>
  <c r="I2113" i="1" s="1"/>
  <c r="E2114" i="1" s="1"/>
  <c r="F2113" i="1" l="1"/>
  <c r="H2113" i="1" s="1"/>
  <c r="D2114" i="1" s="1"/>
  <c r="K2113" i="1"/>
  <c r="C2114" i="1" s="1"/>
  <c r="J2113" i="1" l="1"/>
  <c r="B2114" i="1" s="1"/>
  <c r="G2114" i="1" s="1"/>
  <c r="I2114" i="1" s="1"/>
  <c r="E2115" i="1" s="1"/>
  <c r="F2114" i="1" l="1"/>
  <c r="H2114" i="1" s="1"/>
  <c r="D2115" i="1" s="1"/>
  <c r="K2114" i="1"/>
  <c r="C2115" i="1" s="1"/>
  <c r="J2114" i="1" l="1"/>
  <c r="B2115" i="1" s="1"/>
  <c r="G2115" i="1"/>
  <c r="I2115" i="1" s="1"/>
  <c r="E2116" i="1" s="1"/>
  <c r="F2115" i="1"/>
  <c r="H2115" i="1" s="1"/>
  <c r="D2116" i="1" s="1"/>
  <c r="K2115" i="1" l="1"/>
  <c r="C2116" i="1" s="1"/>
  <c r="J2115" i="1"/>
  <c r="B2116" i="1" s="1"/>
  <c r="F2116" i="1" s="1"/>
  <c r="H2116" i="1" s="1"/>
  <c r="D2117" i="1" s="1"/>
  <c r="G2116" i="1" l="1"/>
  <c r="I2116" i="1" s="1"/>
  <c r="E2117" i="1" s="1"/>
  <c r="J2116" i="1"/>
  <c r="B2117" i="1" s="1"/>
  <c r="K2116" i="1" l="1"/>
  <c r="C2117" i="1" s="1"/>
  <c r="F2117" i="1"/>
  <c r="H2117" i="1" s="1"/>
  <c r="D2118" i="1" s="1"/>
  <c r="G2117" i="1"/>
  <c r="I2117" i="1" s="1"/>
  <c r="E2118" i="1" s="1"/>
  <c r="J2117" i="1" l="1"/>
  <c r="B2118" i="1" s="1"/>
  <c r="K2117" i="1"/>
  <c r="C2118" i="1" s="1"/>
  <c r="G2118" i="1" l="1"/>
  <c r="I2118" i="1" s="1"/>
  <c r="E2119" i="1" s="1"/>
  <c r="F2118" i="1"/>
  <c r="H2118" i="1" s="1"/>
  <c r="D2119" i="1" s="1"/>
  <c r="J2118" i="1" l="1"/>
  <c r="B2119" i="1" s="1"/>
  <c r="K2118" i="1"/>
  <c r="C2119" i="1" s="1"/>
  <c r="G2119" i="1" l="1"/>
  <c r="I2119" i="1" s="1"/>
  <c r="E2120" i="1" s="1"/>
  <c r="F2119" i="1"/>
  <c r="H2119" i="1" s="1"/>
  <c r="D2120" i="1" s="1"/>
  <c r="K2119" i="1" l="1"/>
  <c r="C2120" i="1" s="1"/>
  <c r="J2119" i="1"/>
  <c r="B2120" i="1" s="1"/>
  <c r="F2120" i="1" l="1"/>
  <c r="H2120" i="1" s="1"/>
  <c r="D2121" i="1" s="1"/>
  <c r="G2120" i="1"/>
  <c r="I2120" i="1" s="1"/>
  <c r="E2121" i="1" s="1"/>
  <c r="K2120" i="1" l="1"/>
  <c r="C2121" i="1" s="1"/>
  <c r="J2120" i="1"/>
  <c r="B2121" i="1" s="1"/>
  <c r="F2121" i="1" l="1"/>
  <c r="H2121" i="1" s="1"/>
  <c r="D2122" i="1" s="1"/>
  <c r="G2121" i="1"/>
  <c r="I2121" i="1" s="1"/>
  <c r="E2122" i="1" s="1"/>
  <c r="J2121" i="1" l="1"/>
  <c r="B2122" i="1" s="1"/>
  <c r="K2121" i="1"/>
  <c r="C2122" i="1" s="1"/>
  <c r="G2122" i="1" l="1"/>
  <c r="I2122" i="1" s="1"/>
  <c r="E2123" i="1" s="1"/>
  <c r="F2122" i="1"/>
  <c r="H2122" i="1" s="1"/>
  <c r="D2123" i="1" s="1"/>
  <c r="J2122" i="1" l="1"/>
  <c r="B2123" i="1" s="1"/>
  <c r="K2122" i="1"/>
  <c r="C2123" i="1" s="1"/>
  <c r="G2123" i="1" l="1"/>
  <c r="I2123" i="1" s="1"/>
  <c r="E2124" i="1" s="1"/>
  <c r="F2123" i="1"/>
  <c r="H2123" i="1" s="1"/>
  <c r="D2124" i="1" s="1"/>
  <c r="J2123" i="1" l="1"/>
  <c r="B2124" i="1" s="1"/>
  <c r="K2123" i="1"/>
  <c r="C2124" i="1" s="1"/>
  <c r="G2124" i="1" l="1"/>
  <c r="I2124" i="1" s="1"/>
  <c r="E2125" i="1" s="1"/>
  <c r="F2124" i="1"/>
  <c r="H2124" i="1" s="1"/>
  <c r="D2125" i="1" s="1"/>
  <c r="J2124" i="1" l="1"/>
  <c r="B2125" i="1" s="1"/>
  <c r="K2124" i="1"/>
  <c r="C2125" i="1" s="1"/>
  <c r="G2125" i="1" l="1"/>
  <c r="I2125" i="1" s="1"/>
  <c r="E2126" i="1" s="1"/>
  <c r="F2125" i="1"/>
  <c r="H2125" i="1" s="1"/>
  <c r="D2126" i="1" s="1"/>
  <c r="K2125" i="1" l="1"/>
  <c r="C2126" i="1" s="1"/>
  <c r="J2125" i="1"/>
  <c r="B2126" i="1" s="1"/>
  <c r="G2126" i="1" l="1"/>
  <c r="I2126" i="1" s="1"/>
  <c r="F2126" i="1"/>
  <c r="H2126" i="1" s="1"/>
  <c r="D2127" i="1" s="1"/>
  <c r="J2126" i="1" l="1"/>
  <c r="B2127" i="1" s="1"/>
  <c r="E2127" i="1"/>
  <c r="K2126" i="1"/>
  <c r="C2127" i="1" s="1"/>
  <c r="G2127" i="1" l="1"/>
  <c r="I2127" i="1" s="1"/>
  <c r="E2128" i="1" s="1"/>
  <c r="F2127" i="1"/>
  <c r="H2127" i="1" s="1"/>
  <c r="D2128" i="1" s="1"/>
  <c r="J2127" i="1" l="1"/>
  <c r="B2128" i="1" s="1"/>
  <c r="K2127" i="1"/>
  <c r="C2128" i="1" s="1"/>
  <c r="G2128" i="1" l="1"/>
  <c r="I2128" i="1" s="1"/>
  <c r="E2129" i="1" s="1"/>
  <c r="F2128" i="1"/>
  <c r="H2128" i="1" s="1"/>
  <c r="D2129" i="1" s="1"/>
  <c r="J2128" i="1" l="1"/>
  <c r="B2129" i="1" s="1"/>
  <c r="K2128" i="1"/>
  <c r="C2129" i="1" s="1"/>
  <c r="G2129" i="1" l="1"/>
  <c r="I2129" i="1" s="1"/>
  <c r="E2130" i="1" s="1"/>
  <c r="F2129" i="1"/>
  <c r="H2129" i="1" s="1"/>
  <c r="D2130" i="1" s="1"/>
  <c r="J2129" i="1" l="1"/>
  <c r="B2130" i="1" s="1"/>
  <c r="K2129" i="1"/>
  <c r="C2130" i="1" s="1"/>
  <c r="G2130" i="1" l="1"/>
  <c r="I2130" i="1" s="1"/>
  <c r="E2131" i="1" s="1"/>
  <c r="F2130" i="1"/>
  <c r="H2130" i="1" s="1"/>
  <c r="D2131" i="1" s="1"/>
  <c r="J2130" i="1" l="1"/>
  <c r="B2131" i="1" s="1"/>
  <c r="K2130" i="1"/>
  <c r="C2131" i="1" s="1"/>
  <c r="G2131" i="1" l="1"/>
  <c r="I2131" i="1" s="1"/>
  <c r="E2132" i="1" s="1"/>
  <c r="F2131" i="1"/>
  <c r="H2131" i="1" s="1"/>
  <c r="D2132" i="1" s="1"/>
  <c r="J2131" i="1" l="1"/>
  <c r="B2132" i="1" s="1"/>
  <c r="K2131" i="1"/>
  <c r="C2132" i="1" s="1"/>
  <c r="G2132" i="1" l="1"/>
  <c r="I2132" i="1" s="1"/>
  <c r="E2133" i="1" s="1"/>
  <c r="F2132" i="1"/>
  <c r="H2132" i="1" s="1"/>
  <c r="D2133" i="1" s="1"/>
  <c r="J2132" i="1" l="1"/>
  <c r="B2133" i="1" s="1"/>
  <c r="K2132" i="1"/>
  <c r="C2133" i="1" s="1"/>
  <c r="G2133" i="1" l="1"/>
  <c r="I2133" i="1" s="1"/>
  <c r="E2134" i="1" s="1"/>
  <c r="F2133" i="1"/>
  <c r="H2133" i="1" s="1"/>
  <c r="D2134" i="1" s="1"/>
  <c r="K2133" i="1" l="1"/>
  <c r="C2134" i="1" s="1"/>
  <c r="J2133" i="1"/>
  <c r="B2134" i="1" s="1"/>
  <c r="F2134" i="1" l="1"/>
  <c r="H2134" i="1" s="1"/>
  <c r="D2135" i="1" s="1"/>
  <c r="G2134" i="1"/>
  <c r="I2134" i="1" s="1"/>
  <c r="E2135" i="1" s="1"/>
  <c r="K2134" i="1" l="1"/>
  <c r="C2135" i="1" s="1"/>
  <c r="J2134" i="1"/>
  <c r="B2135" i="1" s="1"/>
  <c r="F2135" i="1" l="1"/>
  <c r="H2135" i="1" s="1"/>
  <c r="D2136" i="1" s="1"/>
  <c r="G2135" i="1"/>
  <c r="I2135" i="1" s="1"/>
  <c r="E2136" i="1" s="1"/>
  <c r="K2135" i="1" l="1"/>
  <c r="C2136" i="1" s="1"/>
  <c r="J2135" i="1"/>
  <c r="B2136" i="1" s="1"/>
  <c r="F2136" i="1" l="1"/>
  <c r="H2136" i="1" s="1"/>
  <c r="D2137" i="1" s="1"/>
  <c r="G2136" i="1"/>
  <c r="I2136" i="1" s="1"/>
  <c r="E2137" i="1" s="1"/>
  <c r="J2136" i="1" l="1"/>
  <c r="B2137" i="1" s="1"/>
  <c r="K2136" i="1"/>
  <c r="C2137" i="1" s="1"/>
  <c r="G2137" i="1" l="1"/>
  <c r="I2137" i="1" s="1"/>
  <c r="E2138" i="1" s="1"/>
  <c r="F2137" i="1"/>
  <c r="H2137" i="1" s="1"/>
  <c r="D2138" i="1" s="1"/>
  <c r="J2137" i="1" l="1"/>
  <c r="B2138" i="1" s="1"/>
  <c r="K2137" i="1"/>
  <c r="C2138" i="1" s="1"/>
  <c r="G2138" i="1" l="1"/>
  <c r="I2138" i="1" s="1"/>
  <c r="E2139" i="1" s="1"/>
  <c r="F2138" i="1"/>
  <c r="H2138" i="1" s="1"/>
  <c r="D2139" i="1" s="1"/>
  <c r="J2138" i="1" l="1"/>
  <c r="B2139" i="1" s="1"/>
  <c r="K2138" i="1"/>
  <c r="C2139" i="1" s="1"/>
  <c r="G2139" i="1" l="1"/>
  <c r="I2139" i="1" s="1"/>
  <c r="E2140" i="1" s="1"/>
  <c r="F2139" i="1"/>
  <c r="H2139" i="1" s="1"/>
  <c r="D2140" i="1" s="1"/>
  <c r="J2139" i="1" l="1"/>
  <c r="B2140" i="1" s="1"/>
  <c r="K2139" i="1"/>
  <c r="C2140" i="1" s="1"/>
  <c r="G2140" i="1" l="1"/>
  <c r="I2140" i="1" s="1"/>
  <c r="E2141" i="1" s="1"/>
  <c r="F2140" i="1"/>
  <c r="H2140" i="1" s="1"/>
  <c r="K2140" i="1" l="1"/>
  <c r="C2141" i="1" s="1"/>
  <c r="D2141" i="1"/>
  <c r="J2140" i="1"/>
  <c r="B2141" i="1" s="1"/>
  <c r="F2141" i="1" l="1"/>
  <c r="H2141" i="1" s="1"/>
  <c r="D2142" i="1" s="1"/>
  <c r="G2141" i="1"/>
  <c r="I2141" i="1" s="1"/>
  <c r="E2142" i="1" s="1"/>
  <c r="K2141" i="1" l="1"/>
  <c r="C2142" i="1" s="1"/>
  <c r="J2141" i="1"/>
  <c r="B2142" i="1" s="1"/>
  <c r="F2142" i="1" l="1"/>
  <c r="H2142" i="1" s="1"/>
  <c r="D2143" i="1" s="1"/>
  <c r="G2142" i="1"/>
  <c r="I2142" i="1" s="1"/>
  <c r="E2143" i="1" s="1"/>
  <c r="J2142" i="1" l="1"/>
  <c r="B2143" i="1" s="1"/>
  <c r="K2142" i="1"/>
  <c r="C2143" i="1" s="1"/>
  <c r="G2143" i="1" l="1"/>
  <c r="I2143" i="1" s="1"/>
  <c r="E2144" i="1" s="1"/>
  <c r="F2143" i="1"/>
  <c r="H2143" i="1" s="1"/>
  <c r="D2144" i="1" s="1"/>
  <c r="J2143" i="1" l="1"/>
  <c r="B2144" i="1" s="1"/>
  <c r="K2143" i="1"/>
  <c r="C2144" i="1" s="1"/>
  <c r="G2144" i="1" l="1"/>
  <c r="I2144" i="1" s="1"/>
  <c r="E2145" i="1" s="1"/>
  <c r="F2144" i="1"/>
  <c r="H2144" i="1" s="1"/>
  <c r="D2145" i="1" s="1"/>
  <c r="J2144" i="1" l="1"/>
  <c r="B2145" i="1" s="1"/>
  <c r="K2144" i="1"/>
  <c r="C2145" i="1" s="1"/>
  <c r="G2145" i="1" l="1"/>
  <c r="I2145" i="1" s="1"/>
  <c r="E2146" i="1" s="1"/>
  <c r="F2145" i="1"/>
  <c r="H2145" i="1" s="1"/>
  <c r="D2146" i="1" s="1"/>
  <c r="K2145" i="1" l="1"/>
  <c r="C2146" i="1" s="1"/>
  <c r="J2145" i="1"/>
  <c r="B2146" i="1" s="1"/>
  <c r="F2146" i="1" l="1"/>
  <c r="H2146" i="1" s="1"/>
  <c r="D2147" i="1" s="1"/>
  <c r="G2146" i="1"/>
  <c r="I2146" i="1" s="1"/>
  <c r="E2147" i="1" s="1"/>
  <c r="K2146" i="1" l="1"/>
  <c r="C2147" i="1" s="1"/>
  <c r="J2146" i="1"/>
  <c r="B2147" i="1" s="1"/>
  <c r="F2147" i="1" l="1"/>
  <c r="H2147" i="1" s="1"/>
  <c r="D2148" i="1" s="1"/>
  <c r="G2147" i="1"/>
  <c r="I2147" i="1" s="1"/>
  <c r="E2148" i="1" s="1"/>
  <c r="K2147" i="1" l="1"/>
  <c r="C2148" i="1" s="1"/>
  <c r="J2147" i="1"/>
  <c r="B2148" i="1" s="1"/>
  <c r="F2148" i="1" l="1"/>
  <c r="H2148" i="1" s="1"/>
  <c r="D2149" i="1" s="1"/>
  <c r="G2148" i="1"/>
  <c r="I2148" i="1" s="1"/>
  <c r="E2149" i="1" s="1"/>
  <c r="K2148" i="1" l="1"/>
  <c r="C2149" i="1" s="1"/>
  <c r="J2148" i="1"/>
  <c r="B2149" i="1" s="1"/>
  <c r="F2149" i="1" l="1"/>
  <c r="H2149" i="1" s="1"/>
  <c r="D2150" i="1" s="1"/>
  <c r="G2149" i="1"/>
  <c r="I2149" i="1" s="1"/>
  <c r="E2150" i="1" s="1"/>
  <c r="K2149" i="1" l="1"/>
  <c r="C2150" i="1" s="1"/>
  <c r="J2149" i="1"/>
  <c r="B2150" i="1" s="1"/>
  <c r="F2150" i="1" l="1"/>
  <c r="H2150" i="1" s="1"/>
  <c r="D2151" i="1" s="1"/>
  <c r="G2150" i="1"/>
  <c r="I2150" i="1" s="1"/>
  <c r="E2151" i="1" s="1"/>
  <c r="K2150" i="1" l="1"/>
  <c r="C2151" i="1" s="1"/>
  <c r="J2150" i="1"/>
  <c r="B2151" i="1" s="1"/>
  <c r="F2151" i="1" l="1"/>
  <c r="H2151" i="1" s="1"/>
  <c r="D2152" i="1" s="1"/>
  <c r="G2151" i="1"/>
  <c r="I2151" i="1" s="1"/>
  <c r="E2152" i="1" s="1"/>
  <c r="K2151" i="1" l="1"/>
  <c r="C2152" i="1" s="1"/>
  <c r="J2151" i="1"/>
  <c r="B2152" i="1" s="1"/>
  <c r="F2152" i="1" l="1"/>
  <c r="H2152" i="1" s="1"/>
  <c r="D2153" i="1" s="1"/>
  <c r="G2152" i="1"/>
  <c r="I2152" i="1" s="1"/>
  <c r="E2153" i="1" s="1"/>
  <c r="K2152" i="1" l="1"/>
  <c r="C2153" i="1" s="1"/>
  <c r="J2152" i="1"/>
  <c r="B2153" i="1" s="1"/>
  <c r="F2153" i="1" l="1"/>
  <c r="H2153" i="1" s="1"/>
  <c r="D2154" i="1" s="1"/>
  <c r="G2153" i="1"/>
  <c r="I2153" i="1" s="1"/>
  <c r="E2154" i="1" s="1"/>
  <c r="K2153" i="1" l="1"/>
  <c r="C2154" i="1" s="1"/>
  <c r="J2153" i="1"/>
  <c r="B2154" i="1" s="1"/>
  <c r="F2154" i="1" l="1"/>
  <c r="H2154" i="1" s="1"/>
  <c r="D2155" i="1" s="1"/>
  <c r="G2154" i="1"/>
  <c r="I2154" i="1" s="1"/>
  <c r="E2155" i="1" s="1"/>
  <c r="J2154" i="1" l="1"/>
  <c r="B2155" i="1" s="1"/>
  <c r="K2154" i="1"/>
  <c r="C2155" i="1" s="1"/>
  <c r="G2155" i="1" l="1"/>
  <c r="I2155" i="1" s="1"/>
  <c r="E2156" i="1" s="1"/>
  <c r="F2155" i="1"/>
  <c r="H2155" i="1" s="1"/>
  <c r="D2156" i="1" s="1"/>
  <c r="K2155" i="1" l="1"/>
  <c r="C2156" i="1" s="1"/>
  <c r="J2155" i="1"/>
  <c r="B2156" i="1" s="1"/>
  <c r="F2156" i="1" l="1"/>
  <c r="H2156" i="1" s="1"/>
  <c r="D2157" i="1" s="1"/>
  <c r="G2156" i="1"/>
  <c r="I2156" i="1" s="1"/>
  <c r="E2157" i="1" s="1"/>
  <c r="K2156" i="1" l="1"/>
  <c r="C2157" i="1" s="1"/>
  <c r="J2156" i="1"/>
  <c r="B2157" i="1" s="1"/>
  <c r="F2157" i="1" l="1"/>
  <c r="H2157" i="1" s="1"/>
  <c r="D2158" i="1" s="1"/>
  <c r="G2157" i="1"/>
  <c r="I2157" i="1" s="1"/>
  <c r="E2158" i="1" s="1"/>
  <c r="K2157" i="1" l="1"/>
  <c r="C2158" i="1" s="1"/>
  <c r="J2157" i="1"/>
  <c r="B2158" i="1" s="1"/>
  <c r="F2158" i="1" l="1"/>
  <c r="H2158" i="1" s="1"/>
  <c r="D2159" i="1" s="1"/>
  <c r="G2158" i="1"/>
  <c r="I2158" i="1" s="1"/>
  <c r="E2159" i="1" s="1"/>
  <c r="J2158" i="1" l="1"/>
  <c r="B2159" i="1" s="1"/>
  <c r="K2158" i="1"/>
  <c r="C2159" i="1" s="1"/>
  <c r="G2159" i="1" l="1"/>
  <c r="I2159" i="1" s="1"/>
  <c r="E2160" i="1" s="1"/>
  <c r="F2159" i="1"/>
  <c r="H2159" i="1" s="1"/>
  <c r="D2160" i="1" s="1"/>
  <c r="K2159" i="1" l="1"/>
  <c r="C2160" i="1" s="1"/>
  <c r="J2159" i="1"/>
  <c r="B2160" i="1" s="1"/>
  <c r="G2160" i="1" l="1"/>
  <c r="I2160" i="1" s="1"/>
  <c r="E2161" i="1" s="1"/>
  <c r="F2160" i="1"/>
  <c r="H2160" i="1" s="1"/>
  <c r="D2161" i="1" s="1"/>
  <c r="K2160" i="1" l="1"/>
  <c r="C2161" i="1" s="1"/>
  <c r="J2160" i="1"/>
  <c r="B2161" i="1" s="1"/>
  <c r="G2161" i="1" l="1"/>
  <c r="I2161" i="1" s="1"/>
  <c r="E2162" i="1" s="1"/>
  <c r="F2161" i="1"/>
  <c r="H2161" i="1" s="1"/>
  <c r="D2162" i="1" s="1"/>
  <c r="K2161" i="1" l="1"/>
  <c r="C2162" i="1" s="1"/>
  <c r="J2161" i="1"/>
  <c r="B2162" i="1" s="1"/>
  <c r="G2162" i="1" s="1"/>
  <c r="I2162" i="1" s="1"/>
  <c r="E2163" i="1" s="1"/>
  <c r="K2162" i="1" l="1"/>
  <c r="C2163" i="1" s="1"/>
  <c r="F2162" i="1"/>
  <c r="H2162" i="1" s="1"/>
  <c r="D2163" i="1" s="1"/>
  <c r="J2162" i="1" l="1"/>
  <c r="B2163" i="1" s="1"/>
  <c r="G2163" i="1" s="1"/>
  <c r="I2163" i="1" s="1"/>
  <c r="E2164" i="1" s="1"/>
  <c r="K2163" i="1" l="1"/>
  <c r="C2164" i="1" s="1"/>
  <c r="F2163" i="1"/>
  <c r="H2163" i="1" s="1"/>
  <c r="D2164" i="1" s="1"/>
  <c r="J2163" i="1" l="1"/>
  <c r="B2164" i="1" s="1"/>
  <c r="G2164" i="1" s="1"/>
  <c r="I2164" i="1" s="1"/>
  <c r="E2165" i="1" s="1"/>
  <c r="K2164" i="1" l="1"/>
  <c r="C2165" i="1" s="1"/>
  <c r="F2164" i="1"/>
  <c r="H2164" i="1" s="1"/>
  <c r="D2165" i="1" s="1"/>
  <c r="J2164" i="1" l="1"/>
  <c r="B2165" i="1" s="1"/>
  <c r="G2165" i="1" s="1"/>
  <c r="I2165" i="1" s="1"/>
  <c r="E2166" i="1" s="1"/>
  <c r="K2165" i="1" l="1"/>
  <c r="C2166" i="1" s="1"/>
  <c r="F2165" i="1"/>
  <c r="H2165" i="1" s="1"/>
  <c r="D2166" i="1" s="1"/>
  <c r="J2165" i="1" l="1"/>
  <c r="B2166" i="1" s="1"/>
  <c r="G2166" i="1" s="1"/>
  <c r="I2166" i="1" s="1"/>
  <c r="E2167" i="1" s="1"/>
  <c r="K2166" i="1" l="1"/>
  <c r="C2167" i="1" s="1"/>
  <c r="F2166" i="1"/>
  <c r="H2166" i="1" s="1"/>
  <c r="D2167" i="1" s="1"/>
  <c r="J2166" i="1" l="1"/>
  <c r="B2167" i="1" s="1"/>
  <c r="G2167" i="1" s="1"/>
  <c r="I2167" i="1" s="1"/>
  <c r="E2168" i="1" s="1"/>
  <c r="K2167" i="1" l="1"/>
  <c r="C2168" i="1" s="1"/>
  <c r="F2167" i="1"/>
  <c r="H2167" i="1" s="1"/>
  <c r="D2168" i="1" s="1"/>
  <c r="J2167" i="1" l="1"/>
  <c r="B2168" i="1" s="1"/>
  <c r="G2168" i="1" s="1"/>
  <c r="I2168" i="1" s="1"/>
  <c r="E2169" i="1" s="1"/>
  <c r="K2168" i="1" l="1"/>
  <c r="C2169" i="1" s="1"/>
  <c r="F2168" i="1"/>
  <c r="H2168" i="1" s="1"/>
  <c r="D2169" i="1" s="1"/>
  <c r="J2168" i="1" l="1"/>
  <c r="B2169" i="1" s="1"/>
  <c r="G2169" i="1" s="1"/>
  <c r="I2169" i="1" s="1"/>
  <c r="E2170" i="1" s="1"/>
  <c r="K2169" i="1" l="1"/>
  <c r="C2170" i="1" s="1"/>
  <c r="F2169" i="1"/>
  <c r="H2169" i="1" s="1"/>
  <c r="D2170" i="1" s="1"/>
  <c r="J2169" i="1" l="1"/>
  <c r="B2170" i="1" s="1"/>
  <c r="G2170" i="1" s="1"/>
  <c r="I2170" i="1" s="1"/>
  <c r="E2171" i="1" s="1"/>
  <c r="K2170" i="1" l="1"/>
  <c r="C2171" i="1" s="1"/>
  <c r="F2170" i="1"/>
  <c r="H2170" i="1" s="1"/>
  <c r="D2171" i="1" s="1"/>
  <c r="J2170" i="1" l="1"/>
  <c r="B2171" i="1" s="1"/>
  <c r="F2171" i="1" l="1"/>
  <c r="H2171" i="1" s="1"/>
  <c r="D2172" i="1" s="1"/>
  <c r="G2171" i="1"/>
  <c r="I2171" i="1" s="1"/>
  <c r="E2172" i="1" l="1"/>
  <c r="K2171" i="1"/>
  <c r="C2172" i="1" s="1"/>
  <c r="J2171" i="1"/>
  <c r="B2172" i="1" s="1"/>
  <c r="F2172" i="1" l="1"/>
  <c r="H2172" i="1" s="1"/>
  <c r="D2173" i="1" s="1"/>
  <c r="G2172" i="1"/>
  <c r="I2172" i="1" s="1"/>
  <c r="E2173" i="1" s="1"/>
  <c r="J2172" i="1" l="1"/>
  <c r="B2173" i="1" s="1"/>
  <c r="K2172" i="1"/>
  <c r="C2173" i="1" s="1"/>
  <c r="G2173" i="1" l="1"/>
  <c r="I2173" i="1" s="1"/>
  <c r="E2174" i="1" s="1"/>
  <c r="F2173" i="1"/>
  <c r="H2173" i="1" s="1"/>
  <c r="D2174" i="1" s="1"/>
  <c r="K2173" i="1" l="1"/>
  <c r="C2174" i="1" s="1"/>
  <c r="J2173" i="1"/>
  <c r="B2174" i="1" s="1"/>
  <c r="F2174" i="1" l="1"/>
  <c r="H2174" i="1" s="1"/>
  <c r="D2175" i="1" s="1"/>
  <c r="G2174" i="1"/>
  <c r="I2174" i="1" s="1"/>
  <c r="E2175" i="1" s="1"/>
  <c r="K2174" i="1" l="1"/>
  <c r="C2175" i="1" s="1"/>
  <c r="J2174" i="1"/>
  <c r="B2175" i="1" s="1"/>
  <c r="F2175" i="1" l="1"/>
  <c r="H2175" i="1" s="1"/>
  <c r="D2176" i="1" s="1"/>
  <c r="G2175" i="1"/>
  <c r="I2175" i="1" s="1"/>
  <c r="E2176" i="1" s="1"/>
  <c r="K2175" i="1" l="1"/>
  <c r="C2176" i="1" s="1"/>
  <c r="J2175" i="1"/>
  <c r="B2176" i="1" s="1"/>
  <c r="F2176" i="1" l="1"/>
  <c r="H2176" i="1" s="1"/>
  <c r="D2177" i="1" s="1"/>
  <c r="G2176" i="1"/>
  <c r="I2176" i="1" s="1"/>
  <c r="E2177" i="1" s="1"/>
  <c r="J2176" i="1" l="1"/>
  <c r="B2177" i="1" s="1"/>
  <c r="K2176" i="1"/>
  <c r="C2177" i="1" s="1"/>
  <c r="G2177" i="1" l="1"/>
  <c r="I2177" i="1" s="1"/>
  <c r="E2178" i="1" s="1"/>
  <c r="F2177" i="1"/>
  <c r="H2177" i="1" s="1"/>
  <c r="D2178" i="1" s="1"/>
  <c r="K2177" i="1" l="1"/>
  <c r="C2178" i="1" s="1"/>
  <c r="J2177" i="1"/>
  <c r="B2178" i="1" s="1"/>
  <c r="F2178" i="1" l="1"/>
  <c r="H2178" i="1" s="1"/>
  <c r="D2179" i="1" s="1"/>
  <c r="G2178" i="1"/>
  <c r="I2178" i="1" s="1"/>
  <c r="E2179" i="1" s="1"/>
  <c r="K2178" i="1" l="1"/>
  <c r="C2179" i="1" s="1"/>
  <c r="J2178" i="1"/>
  <c r="B2179" i="1" s="1"/>
  <c r="F2179" i="1" l="1"/>
  <c r="H2179" i="1" s="1"/>
  <c r="D2180" i="1" s="1"/>
  <c r="G2179" i="1"/>
  <c r="I2179" i="1" s="1"/>
  <c r="E2180" i="1" s="1"/>
  <c r="K2179" i="1" l="1"/>
  <c r="C2180" i="1" s="1"/>
  <c r="J2179" i="1"/>
  <c r="B2180" i="1" s="1"/>
  <c r="F2180" i="1" l="1"/>
  <c r="H2180" i="1" s="1"/>
  <c r="D2181" i="1" s="1"/>
  <c r="G2180" i="1"/>
  <c r="I2180" i="1" s="1"/>
  <c r="E2181" i="1" s="1"/>
  <c r="K2180" i="1" l="1"/>
  <c r="C2181" i="1" s="1"/>
  <c r="J2180" i="1"/>
  <c r="B2181" i="1" s="1"/>
  <c r="F2181" i="1" l="1"/>
  <c r="H2181" i="1" s="1"/>
  <c r="D2182" i="1" s="1"/>
  <c r="G2181" i="1"/>
  <c r="I2181" i="1" s="1"/>
  <c r="E2182" i="1" s="1"/>
  <c r="K2181" i="1" l="1"/>
  <c r="C2182" i="1" s="1"/>
  <c r="J2181" i="1"/>
  <c r="B2182" i="1" s="1"/>
  <c r="F2182" i="1" l="1"/>
  <c r="H2182" i="1" s="1"/>
  <c r="D2183" i="1" s="1"/>
  <c r="G2182" i="1"/>
  <c r="I2182" i="1" s="1"/>
  <c r="E2183" i="1" s="1"/>
  <c r="K2182" i="1" l="1"/>
  <c r="C2183" i="1" s="1"/>
  <c r="J2182" i="1"/>
  <c r="B2183" i="1" s="1"/>
  <c r="F2183" i="1" l="1"/>
  <c r="H2183" i="1" s="1"/>
  <c r="D2184" i="1" s="1"/>
  <c r="G2183" i="1"/>
  <c r="I2183" i="1" s="1"/>
  <c r="E2184" i="1" s="1"/>
  <c r="J2183" i="1" l="1"/>
  <c r="B2184" i="1" s="1"/>
  <c r="K2183" i="1"/>
  <c r="C2184" i="1" s="1"/>
  <c r="G2184" i="1" l="1"/>
  <c r="I2184" i="1" s="1"/>
  <c r="E2185" i="1" s="1"/>
  <c r="F2184" i="1"/>
  <c r="H2184" i="1" s="1"/>
  <c r="D2185" i="1" s="1"/>
  <c r="J2184" i="1" l="1"/>
  <c r="B2185" i="1" s="1"/>
  <c r="K2184" i="1"/>
  <c r="C2185" i="1" s="1"/>
  <c r="G2185" i="1" l="1"/>
  <c r="I2185" i="1" s="1"/>
  <c r="E2186" i="1" s="1"/>
  <c r="F2185" i="1"/>
  <c r="H2185" i="1" s="1"/>
  <c r="D2186" i="1" s="1"/>
  <c r="K2185" i="1" l="1"/>
  <c r="C2186" i="1" s="1"/>
  <c r="J2185" i="1"/>
  <c r="B2186" i="1" s="1"/>
  <c r="F2186" i="1" l="1"/>
  <c r="H2186" i="1" s="1"/>
  <c r="D2187" i="1" s="1"/>
  <c r="G2186" i="1"/>
  <c r="I2186" i="1" s="1"/>
  <c r="E2187" i="1" s="1"/>
  <c r="J2186" i="1" l="1"/>
  <c r="B2187" i="1" s="1"/>
  <c r="K2186" i="1"/>
  <c r="C2187" i="1" s="1"/>
  <c r="G2187" i="1" l="1"/>
  <c r="I2187" i="1" s="1"/>
  <c r="E2188" i="1" s="1"/>
  <c r="F2187" i="1"/>
  <c r="H2187" i="1" s="1"/>
  <c r="D2188" i="1" s="1"/>
  <c r="J2187" i="1" l="1"/>
  <c r="B2188" i="1" s="1"/>
  <c r="K2187" i="1"/>
  <c r="C2188" i="1" s="1"/>
  <c r="G2188" i="1" l="1"/>
  <c r="I2188" i="1" s="1"/>
  <c r="E2189" i="1" s="1"/>
  <c r="F2188" i="1"/>
  <c r="H2188" i="1" s="1"/>
  <c r="D2189" i="1" s="1"/>
  <c r="J2188" i="1" l="1"/>
  <c r="B2189" i="1" s="1"/>
  <c r="K2188" i="1"/>
  <c r="C2189" i="1" s="1"/>
  <c r="G2189" i="1" l="1"/>
  <c r="I2189" i="1" s="1"/>
  <c r="E2190" i="1" s="1"/>
  <c r="F2189" i="1"/>
  <c r="H2189" i="1" s="1"/>
  <c r="D2190" i="1" s="1"/>
  <c r="J2189" i="1" l="1"/>
  <c r="B2190" i="1" s="1"/>
  <c r="K2189" i="1"/>
  <c r="C2190" i="1" s="1"/>
  <c r="G2190" i="1" l="1"/>
  <c r="I2190" i="1" s="1"/>
  <c r="E2191" i="1" s="1"/>
  <c r="F2190" i="1"/>
  <c r="H2190" i="1" s="1"/>
  <c r="D2191" i="1" s="1"/>
  <c r="K2190" i="1" l="1"/>
  <c r="C2191" i="1" s="1"/>
  <c r="J2190" i="1"/>
  <c r="B2191" i="1" s="1"/>
  <c r="F2191" i="1" l="1"/>
  <c r="H2191" i="1" s="1"/>
  <c r="D2192" i="1" s="1"/>
  <c r="G2191" i="1"/>
  <c r="I2191" i="1" s="1"/>
  <c r="E2192" i="1" s="1"/>
  <c r="K2191" i="1" l="1"/>
  <c r="C2192" i="1" s="1"/>
  <c r="J2191" i="1"/>
  <c r="B2192" i="1" s="1"/>
  <c r="F2192" i="1" l="1"/>
  <c r="H2192" i="1" s="1"/>
  <c r="D2193" i="1" s="1"/>
  <c r="G2192" i="1"/>
  <c r="I2192" i="1" s="1"/>
  <c r="E2193" i="1" s="1"/>
  <c r="K2192" i="1" l="1"/>
  <c r="C2193" i="1" s="1"/>
  <c r="J2192" i="1"/>
  <c r="B2193" i="1" s="1"/>
  <c r="F2193" i="1" l="1"/>
  <c r="H2193" i="1" s="1"/>
  <c r="D2194" i="1" s="1"/>
  <c r="G2193" i="1"/>
  <c r="I2193" i="1" s="1"/>
  <c r="E2194" i="1" s="1"/>
  <c r="J2193" i="1" l="1"/>
  <c r="B2194" i="1" s="1"/>
  <c r="K2193" i="1"/>
  <c r="C2194" i="1" s="1"/>
  <c r="G2194" i="1" l="1"/>
  <c r="I2194" i="1" s="1"/>
  <c r="E2195" i="1" s="1"/>
  <c r="F2194" i="1"/>
  <c r="H2194" i="1" s="1"/>
  <c r="D2195" i="1" s="1"/>
  <c r="J2194" i="1" l="1"/>
  <c r="B2195" i="1" s="1"/>
  <c r="K2194" i="1"/>
  <c r="C2195" i="1" s="1"/>
  <c r="G2195" i="1" l="1"/>
  <c r="I2195" i="1" s="1"/>
  <c r="E2196" i="1" s="1"/>
  <c r="F2195" i="1"/>
  <c r="H2195" i="1" s="1"/>
  <c r="D2196" i="1" s="1"/>
  <c r="K2195" i="1" l="1"/>
  <c r="C2196" i="1" s="1"/>
  <c r="J2195" i="1"/>
  <c r="B2196" i="1" s="1"/>
  <c r="F2196" i="1" l="1"/>
  <c r="H2196" i="1" s="1"/>
  <c r="D2197" i="1" s="1"/>
  <c r="G2196" i="1"/>
  <c r="I2196" i="1" s="1"/>
  <c r="E2197" i="1" s="1"/>
  <c r="J2196" i="1" l="1"/>
  <c r="B2197" i="1" s="1"/>
  <c r="K2196" i="1"/>
  <c r="C2197" i="1" s="1"/>
  <c r="G2197" i="1" l="1"/>
  <c r="I2197" i="1" s="1"/>
  <c r="E2198" i="1" s="1"/>
  <c r="F2197" i="1"/>
  <c r="H2197" i="1" s="1"/>
  <c r="D2198" i="1" s="1"/>
  <c r="J2197" i="1" l="1"/>
  <c r="B2198" i="1" s="1"/>
  <c r="K2197" i="1"/>
  <c r="C2198" i="1" s="1"/>
  <c r="G2198" i="1" l="1"/>
  <c r="I2198" i="1" s="1"/>
  <c r="E2199" i="1" s="1"/>
  <c r="F2198" i="1"/>
  <c r="H2198" i="1" s="1"/>
  <c r="D2199" i="1" s="1"/>
  <c r="K2198" i="1" l="1"/>
  <c r="C2199" i="1" s="1"/>
  <c r="J2198" i="1"/>
  <c r="B2199" i="1" s="1"/>
  <c r="F2199" i="1" l="1"/>
  <c r="H2199" i="1" s="1"/>
  <c r="D2200" i="1" s="1"/>
  <c r="G2199" i="1"/>
  <c r="I2199" i="1" s="1"/>
  <c r="E2200" i="1" s="1"/>
  <c r="K2199" i="1" l="1"/>
  <c r="C2200" i="1" s="1"/>
  <c r="J2199" i="1"/>
  <c r="B2200" i="1" s="1"/>
  <c r="F2200" i="1" l="1"/>
  <c r="H2200" i="1" s="1"/>
  <c r="D2201" i="1" s="1"/>
  <c r="G2200" i="1"/>
  <c r="I2200" i="1" s="1"/>
  <c r="E2201" i="1" s="1"/>
  <c r="K2200" i="1" l="1"/>
  <c r="C2201" i="1" s="1"/>
  <c r="J2200" i="1"/>
  <c r="B2201" i="1" s="1"/>
  <c r="F2201" i="1" l="1"/>
  <c r="H2201" i="1" s="1"/>
  <c r="D2202" i="1" s="1"/>
  <c r="G2201" i="1"/>
  <c r="I2201" i="1" s="1"/>
  <c r="E2202" i="1" s="1"/>
  <c r="J2201" i="1" l="1"/>
  <c r="B2202" i="1" s="1"/>
  <c r="K2201" i="1"/>
  <c r="C2202" i="1" s="1"/>
  <c r="G2202" i="1" l="1"/>
  <c r="I2202" i="1" s="1"/>
  <c r="E2203" i="1" s="1"/>
  <c r="F2202" i="1"/>
  <c r="H2202" i="1" s="1"/>
  <c r="D2203" i="1" s="1"/>
  <c r="K2202" i="1" l="1"/>
  <c r="C2203" i="1" s="1"/>
  <c r="J2202" i="1"/>
  <c r="B2203" i="1" s="1"/>
  <c r="F2203" i="1" l="1"/>
  <c r="H2203" i="1" s="1"/>
  <c r="D2204" i="1" s="1"/>
  <c r="G2203" i="1"/>
  <c r="I2203" i="1" s="1"/>
  <c r="E2204" i="1" s="1"/>
  <c r="J2203" i="1" l="1"/>
  <c r="B2204" i="1" s="1"/>
  <c r="K2203" i="1"/>
  <c r="C2204" i="1" s="1"/>
  <c r="G2204" i="1" l="1"/>
  <c r="I2204" i="1" s="1"/>
  <c r="E2205" i="1" s="1"/>
  <c r="F2204" i="1"/>
  <c r="H2204" i="1" s="1"/>
  <c r="D2205" i="1" s="1"/>
  <c r="J2204" i="1" l="1"/>
  <c r="B2205" i="1" s="1"/>
  <c r="K2204" i="1"/>
  <c r="C2205" i="1" s="1"/>
  <c r="G2205" i="1" l="1"/>
  <c r="I2205" i="1" s="1"/>
  <c r="E2206" i="1" s="1"/>
  <c r="F2205" i="1"/>
  <c r="H2205" i="1" s="1"/>
  <c r="D2206" i="1" s="1"/>
  <c r="K2205" i="1" l="1"/>
  <c r="C2206" i="1" s="1"/>
  <c r="J2205" i="1"/>
  <c r="B2206" i="1" s="1"/>
  <c r="F2206" i="1" l="1"/>
  <c r="H2206" i="1" s="1"/>
  <c r="D2207" i="1" s="1"/>
  <c r="G2206" i="1"/>
  <c r="I2206" i="1" s="1"/>
  <c r="E2207" i="1" s="1"/>
  <c r="J2206" i="1" l="1"/>
  <c r="B2207" i="1" s="1"/>
  <c r="K2206" i="1"/>
  <c r="C2207" i="1" s="1"/>
  <c r="G2207" i="1" l="1"/>
  <c r="I2207" i="1" s="1"/>
  <c r="E2208" i="1" s="1"/>
  <c r="F2207" i="1"/>
  <c r="H2207" i="1" s="1"/>
  <c r="D2208" i="1" s="1"/>
  <c r="K2207" i="1" l="1"/>
  <c r="C2208" i="1" s="1"/>
  <c r="J2207" i="1"/>
  <c r="B2208" i="1" s="1"/>
  <c r="F2208" i="1" l="1"/>
  <c r="H2208" i="1" s="1"/>
  <c r="D2209" i="1" s="1"/>
  <c r="G2208" i="1"/>
  <c r="I2208" i="1" s="1"/>
  <c r="E2209" i="1" s="1"/>
  <c r="J2208" i="1" l="1"/>
  <c r="B2209" i="1" s="1"/>
  <c r="K2208" i="1"/>
  <c r="C2209" i="1" s="1"/>
  <c r="G2209" i="1" l="1"/>
  <c r="I2209" i="1" s="1"/>
  <c r="E2210" i="1" s="1"/>
  <c r="F2209" i="1"/>
  <c r="H2209" i="1" s="1"/>
  <c r="D2210" i="1" s="1"/>
  <c r="J2209" i="1" l="1"/>
  <c r="B2210" i="1" s="1"/>
  <c r="K2209" i="1"/>
  <c r="C2210" i="1" s="1"/>
  <c r="G2210" i="1" l="1"/>
  <c r="I2210" i="1" s="1"/>
  <c r="E2211" i="1" s="1"/>
  <c r="F2210" i="1"/>
  <c r="H2210" i="1" s="1"/>
  <c r="D2211" i="1" s="1"/>
  <c r="J2210" i="1" l="1"/>
  <c r="B2211" i="1" s="1"/>
  <c r="K2210" i="1"/>
  <c r="C2211" i="1" s="1"/>
  <c r="G2211" i="1" l="1"/>
  <c r="I2211" i="1" s="1"/>
  <c r="E2212" i="1" s="1"/>
  <c r="F2211" i="1"/>
  <c r="H2211" i="1" s="1"/>
  <c r="D2212" i="1" s="1"/>
  <c r="K2211" i="1" l="1"/>
  <c r="C2212" i="1" s="1"/>
  <c r="J2211" i="1"/>
  <c r="B2212" i="1" s="1"/>
  <c r="F2212" i="1" l="1"/>
  <c r="H2212" i="1" s="1"/>
  <c r="D2213" i="1" s="1"/>
  <c r="G2212" i="1"/>
  <c r="I2212" i="1" s="1"/>
  <c r="E2213" i="1" s="1"/>
  <c r="K2212" i="1" l="1"/>
  <c r="C2213" i="1" s="1"/>
  <c r="J2212" i="1"/>
  <c r="B2213" i="1" s="1"/>
  <c r="F2213" i="1" l="1"/>
  <c r="H2213" i="1" s="1"/>
  <c r="D2214" i="1" s="1"/>
  <c r="G2213" i="1"/>
  <c r="I2213" i="1" s="1"/>
  <c r="E2214" i="1" s="1"/>
  <c r="J2213" i="1" l="1"/>
  <c r="B2214" i="1" s="1"/>
  <c r="K2213" i="1"/>
  <c r="C2214" i="1" s="1"/>
  <c r="F2214" i="1" l="1"/>
  <c r="H2214" i="1" s="1"/>
  <c r="D2215" i="1" s="1"/>
  <c r="G2214" i="1"/>
  <c r="I2214" i="1" s="1"/>
  <c r="E2215" i="1" s="1"/>
  <c r="J2214" i="1" l="1"/>
  <c r="B2215" i="1" s="1"/>
  <c r="K2214" i="1"/>
  <c r="C2215" i="1" s="1"/>
  <c r="F2215" i="1" s="1"/>
  <c r="H2215" i="1" s="1"/>
  <c r="D2216" i="1" s="1"/>
  <c r="J2215" i="1" l="1"/>
  <c r="B2216" i="1" s="1"/>
  <c r="G2215" i="1"/>
  <c r="I2215" i="1" s="1"/>
  <c r="E2216" i="1" s="1"/>
  <c r="K2215" i="1" l="1"/>
  <c r="C2216" i="1" s="1"/>
  <c r="F2216" i="1" s="1"/>
  <c r="H2216" i="1" s="1"/>
  <c r="D2217" i="1" s="1"/>
  <c r="J2216" i="1" l="1"/>
  <c r="B2217" i="1" s="1"/>
  <c r="G2216" i="1"/>
  <c r="I2216" i="1" s="1"/>
  <c r="E2217" i="1" s="1"/>
  <c r="K2216" i="1" l="1"/>
  <c r="C2217" i="1" s="1"/>
  <c r="F2217" i="1" s="1"/>
  <c r="H2217" i="1" s="1"/>
  <c r="D2218" i="1" s="1"/>
  <c r="J2217" i="1" l="1"/>
  <c r="B2218" i="1" s="1"/>
  <c r="G2217" i="1"/>
  <c r="I2217" i="1" s="1"/>
  <c r="E2218" i="1" s="1"/>
  <c r="K2217" i="1" l="1"/>
  <c r="C2218" i="1" s="1"/>
  <c r="F2218" i="1" s="1"/>
  <c r="H2218" i="1" s="1"/>
  <c r="D2219" i="1" s="1"/>
  <c r="J2218" i="1" l="1"/>
  <c r="B2219" i="1" s="1"/>
  <c r="G2218" i="1"/>
  <c r="I2218" i="1" s="1"/>
  <c r="E2219" i="1" s="1"/>
  <c r="K2218" i="1" l="1"/>
  <c r="C2219" i="1" s="1"/>
  <c r="F2219" i="1" s="1"/>
  <c r="H2219" i="1" s="1"/>
  <c r="D2220" i="1" s="1"/>
  <c r="J2219" i="1" l="1"/>
  <c r="B2220" i="1" s="1"/>
  <c r="G2219" i="1"/>
  <c r="I2219" i="1" s="1"/>
  <c r="E2220" i="1" s="1"/>
  <c r="K2219" i="1" l="1"/>
  <c r="C2220" i="1" s="1"/>
  <c r="F2220" i="1" s="1"/>
  <c r="H2220" i="1" s="1"/>
  <c r="D2221" i="1" s="1"/>
  <c r="J2220" i="1" l="1"/>
  <c r="B2221" i="1" s="1"/>
  <c r="G2220" i="1"/>
  <c r="I2220" i="1" s="1"/>
  <c r="E2221" i="1" s="1"/>
  <c r="K2220" i="1" l="1"/>
  <c r="C2221" i="1" s="1"/>
  <c r="F2221" i="1" s="1"/>
  <c r="H2221" i="1" s="1"/>
  <c r="D2222" i="1" s="1"/>
  <c r="J2221" i="1" l="1"/>
  <c r="B2222" i="1" s="1"/>
  <c r="G2221" i="1"/>
  <c r="I2221" i="1" s="1"/>
  <c r="E2222" i="1" s="1"/>
  <c r="K2221" i="1" l="1"/>
  <c r="C2222" i="1" s="1"/>
  <c r="F2222" i="1" s="1"/>
  <c r="H2222" i="1" s="1"/>
  <c r="D2223" i="1" s="1"/>
  <c r="J2222" i="1" l="1"/>
  <c r="B2223" i="1" s="1"/>
  <c r="G2222" i="1"/>
  <c r="I2222" i="1" s="1"/>
  <c r="E2223" i="1" s="1"/>
  <c r="K2222" i="1" l="1"/>
  <c r="C2223" i="1" s="1"/>
  <c r="F2223" i="1" s="1"/>
  <c r="H2223" i="1" s="1"/>
  <c r="D2224" i="1" s="1"/>
  <c r="J2223" i="1" l="1"/>
  <c r="B2224" i="1" s="1"/>
  <c r="G2223" i="1"/>
  <c r="I2223" i="1" s="1"/>
  <c r="E2224" i="1" s="1"/>
  <c r="K2223" i="1" l="1"/>
  <c r="C2224" i="1" s="1"/>
  <c r="F2224" i="1" s="1"/>
  <c r="H2224" i="1" s="1"/>
  <c r="D2225" i="1" s="1"/>
  <c r="J2224" i="1" l="1"/>
  <c r="B2225" i="1" s="1"/>
  <c r="G2224" i="1"/>
  <c r="I2224" i="1" s="1"/>
  <c r="E2225" i="1" s="1"/>
  <c r="K2224" i="1" l="1"/>
  <c r="C2225" i="1" s="1"/>
  <c r="F2225" i="1" s="1"/>
  <c r="H2225" i="1" s="1"/>
  <c r="D2226" i="1" s="1"/>
  <c r="J2225" i="1" l="1"/>
  <c r="B2226" i="1" s="1"/>
  <c r="G2225" i="1"/>
  <c r="I2225" i="1" s="1"/>
  <c r="E2226" i="1" s="1"/>
  <c r="K2225" i="1" l="1"/>
  <c r="C2226" i="1" s="1"/>
  <c r="F2226" i="1" s="1"/>
  <c r="H2226" i="1" s="1"/>
  <c r="D2227" i="1" s="1"/>
  <c r="J2226" i="1" l="1"/>
  <c r="B2227" i="1" s="1"/>
  <c r="G2226" i="1"/>
  <c r="I2226" i="1" s="1"/>
  <c r="E2227" i="1" s="1"/>
  <c r="K2226" i="1" l="1"/>
  <c r="C2227" i="1" s="1"/>
  <c r="F2227" i="1" s="1"/>
  <c r="H2227" i="1" s="1"/>
  <c r="D2228" i="1" s="1"/>
  <c r="J2227" i="1" l="1"/>
  <c r="B2228" i="1" s="1"/>
  <c r="G2227" i="1"/>
  <c r="I2227" i="1" s="1"/>
  <c r="E2228" i="1" s="1"/>
  <c r="K2227" i="1" l="1"/>
  <c r="C2228" i="1" s="1"/>
  <c r="F2228" i="1" s="1"/>
  <c r="H2228" i="1" s="1"/>
  <c r="D2229" i="1" s="1"/>
  <c r="J2228" i="1" l="1"/>
  <c r="B2229" i="1" s="1"/>
  <c r="G2228" i="1"/>
  <c r="I2228" i="1" s="1"/>
  <c r="E2229" i="1" s="1"/>
  <c r="K2228" i="1" l="1"/>
  <c r="C2229" i="1" s="1"/>
  <c r="F2229" i="1" s="1"/>
  <c r="H2229" i="1" s="1"/>
  <c r="D2230" i="1" s="1"/>
  <c r="J2229" i="1" l="1"/>
  <c r="B2230" i="1" s="1"/>
  <c r="G2229" i="1"/>
  <c r="I2229" i="1" s="1"/>
  <c r="E2230" i="1" s="1"/>
  <c r="K2229" i="1" l="1"/>
  <c r="C2230" i="1" s="1"/>
  <c r="F2230" i="1" s="1"/>
  <c r="H2230" i="1" s="1"/>
  <c r="D2231" i="1" s="1"/>
  <c r="J2230" i="1" l="1"/>
  <c r="B2231" i="1" s="1"/>
  <c r="G2230" i="1"/>
  <c r="I2230" i="1" s="1"/>
  <c r="E2231" i="1" s="1"/>
  <c r="K2230" i="1" l="1"/>
  <c r="C2231" i="1" s="1"/>
  <c r="F2231" i="1" s="1"/>
  <c r="H2231" i="1" s="1"/>
  <c r="D2232" i="1" s="1"/>
  <c r="J2231" i="1" l="1"/>
  <c r="B2232" i="1" s="1"/>
  <c r="G2231" i="1"/>
  <c r="I2231" i="1" s="1"/>
  <c r="E2232" i="1" s="1"/>
  <c r="K2231" i="1" l="1"/>
  <c r="C2232" i="1" s="1"/>
  <c r="F2232" i="1" s="1"/>
  <c r="H2232" i="1" s="1"/>
  <c r="D2233" i="1" s="1"/>
  <c r="J2232" i="1" l="1"/>
  <c r="B2233" i="1" s="1"/>
  <c r="G2232" i="1"/>
  <c r="I2232" i="1" s="1"/>
  <c r="E2233" i="1" s="1"/>
  <c r="K2232" i="1" l="1"/>
  <c r="C2233" i="1" s="1"/>
  <c r="F2233" i="1" s="1"/>
  <c r="H2233" i="1" s="1"/>
  <c r="D2234" i="1" s="1"/>
  <c r="J2233" i="1" l="1"/>
  <c r="B2234" i="1" s="1"/>
  <c r="G2233" i="1"/>
  <c r="I2233" i="1" s="1"/>
  <c r="E2234" i="1" s="1"/>
  <c r="K2233" i="1" l="1"/>
  <c r="C2234" i="1" s="1"/>
  <c r="F2234" i="1" s="1"/>
  <c r="H2234" i="1" s="1"/>
  <c r="D2235" i="1" s="1"/>
  <c r="J2234" i="1" l="1"/>
  <c r="B2235" i="1" s="1"/>
  <c r="G2234" i="1"/>
  <c r="I2234" i="1" s="1"/>
  <c r="E2235" i="1" s="1"/>
  <c r="K2234" i="1" l="1"/>
  <c r="C2235" i="1" s="1"/>
  <c r="F2235" i="1" s="1"/>
  <c r="H2235" i="1" s="1"/>
  <c r="D2236" i="1" s="1"/>
  <c r="J2235" i="1" l="1"/>
  <c r="B2236" i="1" s="1"/>
  <c r="G2235" i="1"/>
  <c r="I2235" i="1" s="1"/>
  <c r="E2236" i="1" s="1"/>
  <c r="K2235" i="1" l="1"/>
  <c r="C2236" i="1" s="1"/>
  <c r="F2236" i="1" s="1"/>
  <c r="H2236" i="1" s="1"/>
  <c r="D2237" i="1" s="1"/>
  <c r="J2236" i="1" l="1"/>
  <c r="B2237" i="1" s="1"/>
  <c r="G2236" i="1"/>
  <c r="I2236" i="1" s="1"/>
  <c r="E2237" i="1" s="1"/>
  <c r="K2236" i="1" l="1"/>
  <c r="C2237" i="1" s="1"/>
  <c r="F2237" i="1" s="1"/>
  <c r="H2237" i="1" s="1"/>
  <c r="D2238" i="1" s="1"/>
  <c r="J2237" i="1" l="1"/>
  <c r="B2238" i="1" s="1"/>
  <c r="G2237" i="1"/>
  <c r="I2237" i="1" s="1"/>
  <c r="E2238" i="1" s="1"/>
  <c r="K2237" i="1" l="1"/>
  <c r="C2238" i="1" s="1"/>
  <c r="F2238" i="1" s="1"/>
  <c r="H2238" i="1" s="1"/>
  <c r="D2239" i="1" s="1"/>
  <c r="J2238" i="1" l="1"/>
  <c r="B2239" i="1" s="1"/>
  <c r="G2238" i="1"/>
  <c r="I2238" i="1" s="1"/>
  <c r="E2239" i="1" s="1"/>
  <c r="K2238" i="1" l="1"/>
  <c r="C2239" i="1" s="1"/>
  <c r="F2239" i="1" s="1"/>
  <c r="H2239" i="1" s="1"/>
  <c r="D2240" i="1" s="1"/>
  <c r="J2239" i="1" l="1"/>
  <c r="B2240" i="1" s="1"/>
  <c r="G2239" i="1"/>
  <c r="I2239" i="1" s="1"/>
  <c r="E2240" i="1" s="1"/>
  <c r="K2239" i="1" l="1"/>
  <c r="C2240" i="1" s="1"/>
  <c r="F2240" i="1" s="1"/>
  <c r="H2240" i="1" s="1"/>
  <c r="D2241" i="1" s="1"/>
  <c r="J2240" i="1" l="1"/>
  <c r="B2241" i="1" s="1"/>
  <c r="G2240" i="1"/>
  <c r="I2240" i="1" s="1"/>
  <c r="E2241" i="1" s="1"/>
  <c r="K2240" i="1" l="1"/>
  <c r="C2241" i="1" s="1"/>
  <c r="F2241" i="1" s="1"/>
  <c r="H2241" i="1" s="1"/>
  <c r="D2242" i="1" s="1"/>
  <c r="J2241" i="1" l="1"/>
  <c r="B2242" i="1" s="1"/>
  <c r="G2241" i="1"/>
  <c r="I2241" i="1" s="1"/>
  <c r="E2242" i="1" s="1"/>
  <c r="K2241" i="1" l="1"/>
  <c r="C2242" i="1" s="1"/>
  <c r="F2242" i="1" s="1"/>
  <c r="H2242" i="1" s="1"/>
  <c r="D2243" i="1" s="1"/>
  <c r="J2242" i="1" l="1"/>
  <c r="B2243" i="1" s="1"/>
  <c r="G2242" i="1"/>
  <c r="I2242" i="1" s="1"/>
  <c r="E2243" i="1" s="1"/>
  <c r="K2242" i="1" l="1"/>
  <c r="C2243" i="1" s="1"/>
  <c r="F2243" i="1" s="1"/>
  <c r="H2243" i="1" s="1"/>
  <c r="D2244" i="1" s="1"/>
  <c r="J2243" i="1" l="1"/>
  <c r="B2244" i="1" s="1"/>
  <c r="G2243" i="1"/>
  <c r="I2243" i="1" s="1"/>
  <c r="E2244" i="1" s="1"/>
  <c r="K2243" i="1" l="1"/>
  <c r="C2244" i="1" s="1"/>
  <c r="F2244" i="1" s="1"/>
  <c r="H2244" i="1" s="1"/>
  <c r="D2245" i="1" s="1"/>
  <c r="J2244" i="1" l="1"/>
  <c r="B2245" i="1" s="1"/>
  <c r="G2244" i="1"/>
  <c r="I2244" i="1" s="1"/>
  <c r="E2245" i="1" s="1"/>
  <c r="K2244" i="1" l="1"/>
  <c r="C2245" i="1" s="1"/>
  <c r="F2245" i="1" s="1"/>
  <c r="H2245" i="1" s="1"/>
  <c r="D2246" i="1" s="1"/>
  <c r="J2245" i="1" l="1"/>
  <c r="B2246" i="1" s="1"/>
  <c r="G2245" i="1"/>
  <c r="I2245" i="1" s="1"/>
  <c r="E2246" i="1" s="1"/>
  <c r="K2245" i="1" l="1"/>
  <c r="C2246" i="1" s="1"/>
  <c r="F2246" i="1" s="1"/>
  <c r="H2246" i="1" s="1"/>
  <c r="D2247" i="1" s="1"/>
  <c r="J2246" i="1" l="1"/>
  <c r="B2247" i="1" s="1"/>
  <c r="G2246" i="1"/>
  <c r="I2246" i="1" s="1"/>
  <c r="E2247" i="1" s="1"/>
  <c r="K2246" i="1" l="1"/>
  <c r="C2247" i="1" s="1"/>
  <c r="F2247" i="1" s="1"/>
  <c r="H2247" i="1" s="1"/>
  <c r="D2248" i="1" s="1"/>
  <c r="J2247" i="1" l="1"/>
  <c r="B2248" i="1" s="1"/>
  <c r="G2247" i="1"/>
  <c r="I2247" i="1" s="1"/>
  <c r="E2248" i="1" s="1"/>
  <c r="K2247" i="1" l="1"/>
  <c r="C2248" i="1" s="1"/>
  <c r="G2248" i="1" s="1"/>
  <c r="I2248" i="1" s="1"/>
  <c r="E2249" i="1" s="1"/>
  <c r="F2248" i="1"/>
  <c r="H2248" i="1" s="1"/>
  <c r="D2249" i="1" l="1"/>
  <c r="J2248" i="1"/>
  <c r="B2249" i="1" s="1"/>
  <c r="K2248" i="1"/>
  <c r="C2249" i="1" s="1"/>
  <c r="G2249" i="1" l="1"/>
  <c r="I2249" i="1" s="1"/>
  <c r="E2250" i="1" s="1"/>
  <c r="F2249" i="1"/>
  <c r="H2249" i="1" s="1"/>
  <c r="D2250" i="1" s="1"/>
  <c r="J2249" i="1" l="1"/>
  <c r="B2250" i="1" s="1"/>
  <c r="K2249" i="1"/>
  <c r="C2250" i="1" s="1"/>
  <c r="G2250" i="1" l="1"/>
  <c r="I2250" i="1" s="1"/>
  <c r="E2251" i="1" s="1"/>
  <c r="F2250" i="1"/>
  <c r="H2250" i="1" s="1"/>
  <c r="D2251" i="1" s="1"/>
  <c r="J2250" i="1" l="1"/>
  <c r="B2251" i="1" s="1"/>
  <c r="K2250" i="1"/>
  <c r="C2251" i="1" s="1"/>
  <c r="G2251" i="1" l="1"/>
  <c r="I2251" i="1" s="1"/>
  <c r="E2252" i="1" s="1"/>
  <c r="F2251" i="1"/>
  <c r="H2251" i="1" s="1"/>
  <c r="D2252" i="1" s="1"/>
  <c r="J2251" i="1" l="1"/>
  <c r="B2252" i="1" s="1"/>
  <c r="K2251" i="1"/>
  <c r="C2252" i="1" s="1"/>
  <c r="G2252" i="1" l="1"/>
  <c r="I2252" i="1" s="1"/>
  <c r="E2253" i="1" s="1"/>
  <c r="F2252" i="1"/>
  <c r="H2252" i="1" s="1"/>
  <c r="D2253" i="1" s="1"/>
  <c r="J2252" i="1" l="1"/>
  <c r="B2253" i="1" s="1"/>
  <c r="K2252" i="1"/>
  <c r="C2253" i="1" s="1"/>
  <c r="G2253" i="1" l="1"/>
  <c r="I2253" i="1" s="1"/>
  <c r="E2254" i="1" s="1"/>
  <c r="F2253" i="1"/>
  <c r="H2253" i="1" s="1"/>
  <c r="D2254" i="1" s="1"/>
  <c r="K2253" i="1" l="1"/>
  <c r="C2254" i="1" s="1"/>
  <c r="J2253" i="1"/>
  <c r="B2254" i="1" s="1"/>
  <c r="F2254" i="1" l="1"/>
  <c r="H2254" i="1" s="1"/>
  <c r="D2255" i="1" s="1"/>
  <c r="G2254" i="1"/>
  <c r="I2254" i="1" s="1"/>
  <c r="E2255" i="1" s="1"/>
  <c r="J2254" i="1" l="1"/>
  <c r="B2255" i="1" s="1"/>
  <c r="K2254" i="1"/>
  <c r="C2255" i="1" s="1"/>
  <c r="G2255" i="1" l="1"/>
  <c r="I2255" i="1" s="1"/>
  <c r="E2256" i="1" s="1"/>
  <c r="F2255" i="1"/>
  <c r="H2255" i="1" s="1"/>
  <c r="D2256" i="1" s="1"/>
  <c r="J2255" i="1" l="1"/>
  <c r="B2256" i="1" s="1"/>
  <c r="K2255" i="1"/>
  <c r="C2256" i="1" s="1"/>
  <c r="G2256" i="1" l="1"/>
  <c r="I2256" i="1" s="1"/>
  <c r="E2257" i="1" s="1"/>
  <c r="F2256" i="1"/>
  <c r="H2256" i="1" s="1"/>
  <c r="D2257" i="1" s="1"/>
  <c r="J2256" i="1" l="1"/>
  <c r="B2257" i="1" s="1"/>
  <c r="K2256" i="1"/>
  <c r="C2257" i="1" s="1"/>
  <c r="G2257" i="1" l="1"/>
  <c r="I2257" i="1" s="1"/>
  <c r="E2258" i="1" s="1"/>
  <c r="F2257" i="1"/>
  <c r="H2257" i="1" s="1"/>
  <c r="D2258" i="1" s="1"/>
  <c r="J2257" i="1" l="1"/>
  <c r="B2258" i="1" s="1"/>
  <c r="K2257" i="1"/>
  <c r="C2258" i="1" s="1"/>
  <c r="G2258" i="1" l="1"/>
  <c r="I2258" i="1" s="1"/>
  <c r="E2259" i="1" s="1"/>
  <c r="F2258" i="1"/>
  <c r="H2258" i="1" s="1"/>
  <c r="D2259" i="1" s="1"/>
  <c r="J2258" i="1" l="1"/>
  <c r="B2259" i="1" s="1"/>
  <c r="K2258" i="1"/>
  <c r="C2259" i="1" s="1"/>
  <c r="G2259" i="1" l="1"/>
  <c r="I2259" i="1" s="1"/>
  <c r="E2260" i="1" s="1"/>
  <c r="F2259" i="1"/>
  <c r="H2259" i="1" s="1"/>
  <c r="D2260" i="1" s="1"/>
  <c r="J2259" i="1" l="1"/>
  <c r="B2260" i="1" s="1"/>
  <c r="K2259" i="1"/>
  <c r="C2260" i="1" s="1"/>
  <c r="G2260" i="1" l="1"/>
  <c r="I2260" i="1" s="1"/>
  <c r="E2261" i="1" s="1"/>
  <c r="F2260" i="1"/>
  <c r="H2260" i="1" s="1"/>
  <c r="D2261" i="1" s="1"/>
  <c r="J2260" i="1" l="1"/>
  <c r="B2261" i="1" s="1"/>
  <c r="K2260" i="1"/>
  <c r="C2261" i="1" s="1"/>
  <c r="G2261" i="1" l="1"/>
  <c r="I2261" i="1" s="1"/>
  <c r="E2262" i="1" s="1"/>
  <c r="F2261" i="1"/>
  <c r="H2261" i="1" s="1"/>
  <c r="D2262" i="1" s="1"/>
  <c r="K2261" i="1" l="1"/>
  <c r="C2262" i="1" s="1"/>
  <c r="J2261" i="1"/>
  <c r="B2262" i="1" s="1"/>
  <c r="F2262" i="1" l="1"/>
  <c r="H2262" i="1" s="1"/>
  <c r="D2263" i="1" s="1"/>
  <c r="G2262" i="1"/>
  <c r="I2262" i="1" s="1"/>
  <c r="E2263" i="1" s="1"/>
  <c r="K2262" i="1" l="1"/>
  <c r="C2263" i="1" s="1"/>
  <c r="J2262" i="1"/>
  <c r="B2263" i="1" s="1"/>
  <c r="F2263" i="1" l="1"/>
  <c r="H2263" i="1" s="1"/>
  <c r="D2264" i="1" s="1"/>
  <c r="G2263" i="1"/>
  <c r="I2263" i="1" s="1"/>
  <c r="E2264" i="1" s="1"/>
  <c r="J2263" i="1" l="1"/>
  <c r="B2264" i="1" s="1"/>
  <c r="K2263" i="1"/>
  <c r="C2264" i="1" s="1"/>
  <c r="G2264" i="1" l="1"/>
  <c r="I2264" i="1" s="1"/>
  <c r="E2265" i="1" s="1"/>
  <c r="F2264" i="1"/>
  <c r="H2264" i="1" s="1"/>
  <c r="D2265" i="1" s="1"/>
  <c r="J2264" i="1" l="1"/>
  <c r="B2265" i="1" s="1"/>
  <c r="K2264" i="1"/>
  <c r="C2265" i="1" s="1"/>
  <c r="G2265" i="1" l="1"/>
  <c r="I2265" i="1" s="1"/>
  <c r="E2266" i="1" s="1"/>
  <c r="F2265" i="1"/>
  <c r="H2265" i="1" s="1"/>
  <c r="D2266" i="1" s="1"/>
  <c r="K2265" i="1" l="1"/>
  <c r="C2266" i="1" s="1"/>
  <c r="J2265" i="1"/>
  <c r="B2266" i="1" s="1"/>
  <c r="G2266" i="1" l="1"/>
  <c r="I2266" i="1" s="1"/>
  <c r="E2267" i="1" s="1"/>
  <c r="F2266" i="1"/>
  <c r="H2266" i="1" s="1"/>
  <c r="D2267" i="1" s="1"/>
  <c r="K2266" i="1" l="1"/>
  <c r="C2267" i="1" s="1"/>
  <c r="J2266" i="1"/>
  <c r="B2267" i="1" s="1"/>
  <c r="G2267" i="1" l="1"/>
  <c r="I2267" i="1" s="1"/>
  <c r="E2268" i="1" s="1"/>
  <c r="F2267" i="1"/>
  <c r="H2267" i="1" s="1"/>
  <c r="D2268" i="1" s="1"/>
  <c r="K2267" i="1" l="1"/>
  <c r="C2268" i="1" s="1"/>
  <c r="J2267" i="1"/>
  <c r="B2268" i="1" s="1"/>
  <c r="G2268" i="1" l="1"/>
  <c r="I2268" i="1" s="1"/>
  <c r="E2269" i="1" s="1"/>
  <c r="F2268" i="1"/>
  <c r="H2268" i="1" s="1"/>
  <c r="D2269" i="1" s="1"/>
  <c r="K2268" i="1" l="1"/>
  <c r="C2269" i="1" s="1"/>
  <c r="J2268" i="1"/>
  <c r="B2269" i="1" s="1"/>
  <c r="G2269" i="1" l="1"/>
  <c r="I2269" i="1" s="1"/>
  <c r="E2270" i="1" s="1"/>
  <c r="F2269" i="1"/>
  <c r="H2269" i="1" s="1"/>
  <c r="D2270" i="1" s="1"/>
  <c r="K2269" i="1" l="1"/>
  <c r="C2270" i="1" s="1"/>
  <c r="J2269" i="1"/>
  <c r="B2270" i="1" s="1"/>
  <c r="G2270" i="1" s="1"/>
  <c r="I2270" i="1" s="1"/>
  <c r="E2271" i="1" s="1"/>
  <c r="K2270" i="1" l="1"/>
  <c r="C2271" i="1" s="1"/>
  <c r="F2270" i="1"/>
  <c r="H2270" i="1" s="1"/>
  <c r="D2271" i="1" s="1"/>
  <c r="J2270" i="1" l="1"/>
  <c r="B2271" i="1" s="1"/>
  <c r="G2271" i="1" s="1"/>
  <c r="I2271" i="1" s="1"/>
  <c r="E2272" i="1" s="1"/>
  <c r="K2271" i="1" l="1"/>
  <c r="C2272" i="1" s="1"/>
  <c r="F2271" i="1"/>
  <c r="H2271" i="1" s="1"/>
  <c r="D2272" i="1" s="1"/>
  <c r="J2271" i="1" l="1"/>
  <c r="B2272" i="1" s="1"/>
  <c r="G2272" i="1" s="1"/>
  <c r="I2272" i="1" s="1"/>
  <c r="E2273" i="1" s="1"/>
  <c r="K2272" i="1" l="1"/>
  <c r="C2273" i="1" s="1"/>
  <c r="F2272" i="1"/>
  <c r="H2272" i="1" s="1"/>
  <c r="D2273" i="1" s="1"/>
  <c r="J2272" i="1" l="1"/>
  <c r="B2273" i="1" s="1"/>
  <c r="G2273" i="1" s="1"/>
  <c r="I2273" i="1" s="1"/>
  <c r="E2274" i="1" s="1"/>
  <c r="K2273" i="1" l="1"/>
  <c r="C2274" i="1" s="1"/>
  <c r="F2273" i="1"/>
  <c r="H2273" i="1" s="1"/>
  <c r="D2274" i="1" s="1"/>
  <c r="J2273" i="1" l="1"/>
  <c r="B2274" i="1" s="1"/>
  <c r="G2274" i="1" s="1"/>
  <c r="I2274" i="1" s="1"/>
  <c r="E2275" i="1" s="1"/>
  <c r="K2274" i="1" l="1"/>
  <c r="C2275" i="1" s="1"/>
  <c r="F2274" i="1"/>
  <c r="H2274" i="1" s="1"/>
  <c r="D2275" i="1" s="1"/>
  <c r="J2274" i="1" l="1"/>
  <c r="B2275" i="1" s="1"/>
  <c r="G2275" i="1" s="1"/>
  <c r="I2275" i="1" s="1"/>
  <c r="E2276" i="1" s="1"/>
  <c r="K2275" i="1" l="1"/>
  <c r="C2276" i="1" s="1"/>
  <c r="F2275" i="1"/>
  <c r="H2275" i="1" s="1"/>
  <c r="D2276" i="1" s="1"/>
  <c r="J2275" i="1" l="1"/>
  <c r="B2276" i="1" s="1"/>
  <c r="G2276" i="1" s="1"/>
  <c r="I2276" i="1" s="1"/>
  <c r="E2277" i="1" s="1"/>
  <c r="K2276" i="1" l="1"/>
  <c r="C2277" i="1" s="1"/>
  <c r="F2276" i="1"/>
  <c r="H2276" i="1" s="1"/>
  <c r="D2277" i="1" s="1"/>
  <c r="J2276" i="1" l="1"/>
  <c r="B2277" i="1" s="1"/>
  <c r="G2277" i="1" s="1"/>
  <c r="I2277" i="1" s="1"/>
  <c r="E2278" i="1" s="1"/>
  <c r="K2277" i="1" l="1"/>
  <c r="C2278" i="1" s="1"/>
  <c r="F2277" i="1"/>
  <c r="H2277" i="1" s="1"/>
  <c r="D2278" i="1" s="1"/>
  <c r="J2277" i="1" l="1"/>
  <c r="B2278" i="1" s="1"/>
  <c r="G2278" i="1" s="1"/>
  <c r="I2278" i="1" s="1"/>
  <c r="E2279" i="1" s="1"/>
  <c r="K2278" i="1" l="1"/>
  <c r="C2279" i="1" s="1"/>
  <c r="F2278" i="1"/>
  <c r="H2278" i="1" s="1"/>
  <c r="D2279" i="1" s="1"/>
  <c r="J2278" i="1" l="1"/>
  <c r="B2279" i="1" s="1"/>
  <c r="G2279" i="1" s="1"/>
  <c r="I2279" i="1" s="1"/>
  <c r="E2280" i="1" s="1"/>
  <c r="K2279" i="1" l="1"/>
  <c r="C2280" i="1" s="1"/>
  <c r="F2279" i="1"/>
  <c r="H2279" i="1" s="1"/>
  <c r="D2280" i="1" s="1"/>
  <c r="J2279" i="1" l="1"/>
  <c r="B2280" i="1" s="1"/>
  <c r="G2280" i="1" s="1"/>
  <c r="I2280" i="1" s="1"/>
  <c r="E2281" i="1" s="1"/>
  <c r="K2280" i="1" l="1"/>
  <c r="C2281" i="1" s="1"/>
  <c r="F2280" i="1"/>
  <c r="H2280" i="1" s="1"/>
  <c r="D2281" i="1" s="1"/>
  <c r="J2280" i="1" l="1"/>
  <c r="B2281" i="1" s="1"/>
  <c r="G2281" i="1" s="1"/>
  <c r="I2281" i="1" s="1"/>
  <c r="E2282" i="1" s="1"/>
  <c r="K2281" i="1" l="1"/>
  <c r="C2282" i="1" s="1"/>
  <c r="F2281" i="1"/>
  <c r="H2281" i="1" s="1"/>
  <c r="D2282" i="1" s="1"/>
  <c r="J2281" i="1" l="1"/>
  <c r="B2282" i="1" s="1"/>
  <c r="G2282" i="1" s="1"/>
  <c r="I2282" i="1" s="1"/>
  <c r="E2283" i="1" s="1"/>
  <c r="K2282" i="1" l="1"/>
  <c r="C2283" i="1" s="1"/>
  <c r="F2282" i="1"/>
  <c r="H2282" i="1" s="1"/>
  <c r="D2283" i="1" s="1"/>
  <c r="J2282" i="1" l="1"/>
  <c r="B2283" i="1" s="1"/>
  <c r="G2283" i="1" s="1"/>
  <c r="I2283" i="1" s="1"/>
  <c r="E2284" i="1" s="1"/>
  <c r="K2283" i="1" l="1"/>
  <c r="C2284" i="1" s="1"/>
  <c r="F2283" i="1"/>
  <c r="H2283" i="1" s="1"/>
  <c r="D2284" i="1" s="1"/>
  <c r="J2283" i="1" l="1"/>
  <c r="B2284" i="1" s="1"/>
  <c r="G2284" i="1" s="1"/>
  <c r="I2284" i="1" s="1"/>
  <c r="E2285" i="1" s="1"/>
  <c r="K2284" i="1" l="1"/>
  <c r="C2285" i="1" s="1"/>
  <c r="F2284" i="1"/>
  <c r="H2284" i="1" s="1"/>
  <c r="D2285" i="1" s="1"/>
  <c r="J2284" i="1" l="1"/>
  <c r="B2285" i="1" s="1"/>
  <c r="G2285" i="1" s="1"/>
  <c r="I2285" i="1" s="1"/>
  <c r="E2286" i="1" s="1"/>
  <c r="K2285" i="1" l="1"/>
  <c r="C2286" i="1" s="1"/>
  <c r="F2285" i="1"/>
  <c r="H2285" i="1" s="1"/>
  <c r="D2286" i="1" s="1"/>
  <c r="J2285" i="1" l="1"/>
  <c r="B2286" i="1" s="1"/>
  <c r="G2286" i="1" s="1"/>
  <c r="I2286" i="1" s="1"/>
  <c r="E2287" i="1" s="1"/>
  <c r="K2286" i="1" l="1"/>
  <c r="C2287" i="1" s="1"/>
  <c r="F2286" i="1"/>
  <c r="H2286" i="1" s="1"/>
  <c r="D2287" i="1" s="1"/>
  <c r="J2286" i="1" l="1"/>
  <c r="B2287" i="1" s="1"/>
  <c r="G2287" i="1" s="1"/>
  <c r="I2287" i="1" s="1"/>
  <c r="E2288" i="1" s="1"/>
  <c r="K2287" i="1" l="1"/>
  <c r="C2288" i="1" s="1"/>
  <c r="F2287" i="1"/>
  <c r="H2287" i="1" s="1"/>
  <c r="D2288" i="1" s="1"/>
  <c r="J2287" i="1" l="1"/>
  <c r="B2288" i="1" s="1"/>
  <c r="G2288" i="1" s="1"/>
  <c r="I2288" i="1" s="1"/>
  <c r="E2289" i="1" s="1"/>
  <c r="K2288" i="1" l="1"/>
  <c r="C2289" i="1" s="1"/>
  <c r="F2288" i="1"/>
  <c r="H2288" i="1" s="1"/>
  <c r="D2289" i="1" s="1"/>
  <c r="J2288" i="1" l="1"/>
  <c r="B2289" i="1" s="1"/>
  <c r="G2289" i="1" s="1"/>
  <c r="I2289" i="1" s="1"/>
  <c r="E2290" i="1" s="1"/>
  <c r="K2289" i="1" l="1"/>
  <c r="C2290" i="1" s="1"/>
  <c r="F2289" i="1"/>
  <c r="H2289" i="1" s="1"/>
  <c r="D2290" i="1" s="1"/>
  <c r="J2289" i="1" l="1"/>
  <c r="B2290" i="1" s="1"/>
  <c r="G2290" i="1" s="1"/>
  <c r="I2290" i="1" s="1"/>
  <c r="E2291" i="1" s="1"/>
  <c r="K2290" i="1" l="1"/>
  <c r="C2291" i="1" s="1"/>
  <c r="F2290" i="1"/>
  <c r="H2290" i="1" s="1"/>
  <c r="D2291" i="1" s="1"/>
  <c r="J2290" i="1" l="1"/>
  <c r="B2291" i="1" s="1"/>
  <c r="G2291" i="1" s="1"/>
  <c r="I2291" i="1" s="1"/>
  <c r="E2292" i="1" s="1"/>
  <c r="K2291" i="1" l="1"/>
  <c r="C2292" i="1" s="1"/>
  <c r="F2291" i="1"/>
  <c r="H2291" i="1" s="1"/>
  <c r="D2292" i="1" s="1"/>
  <c r="J2291" i="1" l="1"/>
  <c r="B2292" i="1" s="1"/>
  <c r="G2292" i="1" s="1"/>
  <c r="I2292" i="1" s="1"/>
  <c r="E2293" i="1" s="1"/>
  <c r="K2292" i="1" l="1"/>
  <c r="C2293" i="1" s="1"/>
  <c r="F2292" i="1"/>
  <c r="H2292" i="1" s="1"/>
  <c r="D2293" i="1" s="1"/>
  <c r="J2292" i="1" l="1"/>
  <c r="B2293" i="1" s="1"/>
  <c r="G2293" i="1" s="1"/>
  <c r="I2293" i="1" s="1"/>
  <c r="E2294" i="1" s="1"/>
  <c r="K2293" i="1" l="1"/>
  <c r="C2294" i="1" s="1"/>
  <c r="F2293" i="1"/>
  <c r="H2293" i="1" s="1"/>
  <c r="D2294" i="1" s="1"/>
  <c r="J2293" i="1" l="1"/>
  <c r="B2294" i="1" s="1"/>
  <c r="G2294" i="1" s="1"/>
  <c r="I2294" i="1" s="1"/>
  <c r="E2295" i="1" s="1"/>
  <c r="K2294" i="1" l="1"/>
  <c r="C2295" i="1" s="1"/>
  <c r="F2294" i="1"/>
  <c r="H2294" i="1" s="1"/>
  <c r="D2295" i="1" s="1"/>
  <c r="J2294" i="1" l="1"/>
  <c r="B2295" i="1" s="1"/>
  <c r="G2295" i="1" s="1"/>
  <c r="I2295" i="1" s="1"/>
  <c r="E2296" i="1" s="1"/>
  <c r="K2295" i="1" l="1"/>
  <c r="C2296" i="1" s="1"/>
  <c r="F2295" i="1"/>
  <c r="H2295" i="1" s="1"/>
  <c r="D2296" i="1" s="1"/>
  <c r="J2295" i="1" l="1"/>
  <c r="B2296" i="1" s="1"/>
  <c r="G2296" i="1" s="1"/>
  <c r="I2296" i="1" s="1"/>
  <c r="E2297" i="1" s="1"/>
  <c r="K2296" i="1" l="1"/>
  <c r="C2297" i="1" s="1"/>
  <c r="F2296" i="1"/>
  <c r="H2296" i="1" s="1"/>
  <c r="D2297" i="1" s="1"/>
  <c r="J2296" i="1" l="1"/>
  <c r="B2297" i="1" s="1"/>
  <c r="G2297" i="1" s="1"/>
  <c r="I2297" i="1" s="1"/>
  <c r="E2298" i="1" s="1"/>
  <c r="K2297" i="1" l="1"/>
  <c r="C2298" i="1" s="1"/>
  <c r="F2297" i="1"/>
  <c r="H2297" i="1" s="1"/>
  <c r="D2298" i="1" s="1"/>
  <c r="J2297" i="1" l="1"/>
  <c r="B2298" i="1" s="1"/>
  <c r="G2298" i="1" s="1"/>
  <c r="I2298" i="1" s="1"/>
  <c r="E2299" i="1" s="1"/>
  <c r="K2298" i="1" l="1"/>
  <c r="C2299" i="1" s="1"/>
  <c r="F2298" i="1"/>
  <c r="H2298" i="1" s="1"/>
  <c r="D2299" i="1" s="1"/>
  <c r="J2298" i="1" l="1"/>
  <c r="B2299" i="1" s="1"/>
  <c r="G2299" i="1" s="1"/>
  <c r="I2299" i="1" s="1"/>
  <c r="E2300" i="1" s="1"/>
  <c r="K2299" i="1" l="1"/>
  <c r="C2300" i="1" s="1"/>
  <c r="F2299" i="1"/>
  <c r="H2299" i="1" s="1"/>
  <c r="D2300" i="1" s="1"/>
  <c r="J2299" i="1" l="1"/>
  <c r="B2300" i="1" s="1"/>
  <c r="G2300" i="1" s="1"/>
  <c r="I2300" i="1" s="1"/>
  <c r="E2301" i="1" s="1"/>
  <c r="K2300" i="1" l="1"/>
  <c r="C2301" i="1" s="1"/>
  <c r="F2300" i="1"/>
  <c r="H2300" i="1" s="1"/>
  <c r="D2301" i="1" s="1"/>
  <c r="J2300" i="1" l="1"/>
  <c r="B2301" i="1" s="1"/>
  <c r="G2301" i="1" s="1"/>
  <c r="I2301" i="1" s="1"/>
  <c r="E2302" i="1" s="1"/>
  <c r="K2301" i="1" l="1"/>
  <c r="C2302" i="1" s="1"/>
  <c r="F2301" i="1"/>
  <c r="H2301" i="1" s="1"/>
  <c r="D2302" i="1" s="1"/>
  <c r="J2301" i="1" l="1"/>
  <c r="B2302" i="1" s="1"/>
  <c r="F2302" i="1" s="1"/>
  <c r="H2302" i="1" s="1"/>
  <c r="D2303" i="1" s="1"/>
  <c r="G2302" i="1" l="1"/>
  <c r="I2302" i="1" s="1"/>
  <c r="E2303" i="1" s="1"/>
  <c r="J2302" i="1"/>
  <c r="B2303" i="1" s="1"/>
  <c r="K2302" i="1" l="1"/>
  <c r="C2303" i="1" s="1"/>
  <c r="G2303" i="1" s="1"/>
  <c r="I2303" i="1" s="1"/>
  <c r="E2304" i="1" s="1"/>
  <c r="K2303" i="1" l="1"/>
  <c r="C2304" i="1" s="1"/>
  <c r="F2303" i="1"/>
  <c r="H2303" i="1" s="1"/>
  <c r="D2304" i="1" s="1"/>
  <c r="J2303" i="1" l="1"/>
  <c r="B2304" i="1" s="1"/>
  <c r="G2304" i="1" s="1"/>
  <c r="I2304" i="1" s="1"/>
  <c r="E2305" i="1" s="1"/>
  <c r="K2304" i="1" l="1"/>
  <c r="C2305" i="1" s="1"/>
  <c r="F2304" i="1"/>
  <c r="H2304" i="1" s="1"/>
  <c r="D2305" i="1" s="1"/>
  <c r="J2304" i="1" l="1"/>
  <c r="B2305" i="1" s="1"/>
  <c r="G2305" i="1" l="1"/>
  <c r="I2305" i="1" s="1"/>
  <c r="F2305" i="1"/>
  <c r="H2305" i="1" s="1"/>
  <c r="D2306" i="1" s="1"/>
  <c r="E2306" i="1" l="1"/>
  <c r="K2305" i="1"/>
  <c r="C2306" i="1" s="1"/>
  <c r="J2305" i="1"/>
  <c r="B2306" i="1" s="1"/>
  <c r="F2306" i="1" s="1"/>
  <c r="H2306" i="1" s="1"/>
  <c r="D2307" i="1" s="1"/>
  <c r="G2306" i="1" l="1"/>
  <c r="I2306" i="1" s="1"/>
  <c r="J2306" i="1"/>
  <c r="B2307" i="1" s="1"/>
  <c r="E2307" i="1" l="1"/>
  <c r="K2306" i="1"/>
  <c r="C2307" i="1" s="1"/>
  <c r="G2307" i="1" l="1"/>
  <c r="I2307" i="1" s="1"/>
  <c r="F2307" i="1"/>
  <c r="H2307" i="1" s="1"/>
  <c r="D2308" i="1" l="1"/>
  <c r="J2307" i="1"/>
  <c r="B2308" i="1" s="1"/>
  <c r="E2308" i="1"/>
  <c r="K2307" i="1"/>
  <c r="C2308" i="1" s="1"/>
  <c r="G2308" i="1" s="1"/>
  <c r="I2308" i="1" s="1"/>
  <c r="E2309" i="1" s="1"/>
  <c r="K2308" i="1" l="1"/>
  <c r="C2309" i="1" s="1"/>
  <c r="F2308" i="1"/>
  <c r="H2308" i="1" s="1"/>
  <c r="D2309" i="1" s="1"/>
  <c r="J2308" i="1" l="1"/>
  <c r="B2309" i="1" s="1"/>
  <c r="F2309" i="1" l="1"/>
  <c r="H2309" i="1" s="1"/>
  <c r="G2309" i="1"/>
  <c r="I2309" i="1" s="1"/>
  <c r="E2310" i="1" l="1"/>
  <c r="K2309" i="1"/>
  <c r="C2310" i="1" s="1"/>
  <c r="D2310" i="1"/>
  <c r="J2309" i="1"/>
  <c r="B2310" i="1" s="1"/>
  <c r="F2310" i="1" s="1"/>
  <c r="H2310" i="1" s="1"/>
  <c r="D2311" i="1" s="1"/>
  <c r="J2310" i="1" l="1"/>
  <c r="B2311" i="1" s="1"/>
  <c r="G2310" i="1"/>
  <c r="I2310" i="1" s="1"/>
  <c r="E2311" i="1" s="1"/>
  <c r="K2310" i="1" l="1"/>
  <c r="C2311" i="1" s="1"/>
  <c r="G2311" i="1" l="1"/>
  <c r="I2311" i="1" s="1"/>
  <c r="F2311" i="1"/>
  <c r="H2311" i="1" s="1"/>
  <c r="D2312" i="1" l="1"/>
  <c r="J2311" i="1"/>
  <c r="B2312" i="1" s="1"/>
  <c r="E2312" i="1"/>
  <c r="K2311" i="1"/>
  <c r="C2312" i="1" s="1"/>
  <c r="G2312" i="1" s="1"/>
  <c r="I2312" i="1" s="1"/>
  <c r="E2313" i="1" s="1"/>
  <c r="K2312" i="1" l="1"/>
  <c r="C2313" i="1" s="1"/>
  <c r="F2312" i="1"/>
  <c r="H2312" i="1" s="1"/>
  <c r="D2313" i="1" s="1"/>
  <c r="J2312" i="1" l="1"/>
  <c r="B2313" i="1" s="1"/>
  <c r="F2313" i="1" l="1"/>
  <c r="H2313" i="1" s="1"/>
  <c r="G2313" i="1"/>
  <c r="I2313" i="1" s="1"/>
  <c r="E2314" i="1" l="1"/>
  <c r="K2313" i="1"/>
  <c r="C2314" i="1" s="1"/>
  <c r="D2314" i="1"/>
  <c r="J2313" i="1"/>
  <c r="B2314" i="1" s="1"/>
  <c r="F2314" i="1" s="1"/>
  <c r="H2314" i="1" s="1"/>
  <c r="D2315" i="1" s="1"/>
  <c r="G2314" i="1" l="1"/>
  <c r="I2314" i="1" s="1"/>
  <c r="J2314" i="1"/>
  <c r="B2315" i="1" s="1"/>
  <c r="E2315" i="1" l="1"/>
  <c r="K2314" i="1"/>
  <c r="C2315" i="1" s="1"/>
  <c r="G2315" i="1" l="1"/>
  <c r="I2315" i="1" s="1"/>
  <c r="F2315" i="1"/>
  <c r="H2315" i="1" s="1"/>
  <c r="D2316" i="1" l="1"/>
  <c r="J2315" i="1"/>
  <c r="B2316" i="1" s="1"/>
  <c r="E2316" i="1"/>
  <c r="K2315" i="1"/>
  <c r="C2316" i="1" s="1"/>
  <c r="G2316" i="1" s="1"/>
  <c r="I2316" i="1" s="1"/>
  <c r="E2317" i="1" s="1"/>
  <c r="K2316" i="1" l="1"/>
  <c r="C2317" i="1" s="1"/>
  <c r="F2316" i="1"/>
  <c r="H2316" i="1" s="1"/>
  <c r="D2317" i="1" s="1"/>
  <c r="J2316" i="1" l="1"/>
  <c r="B2317" i="1" s="1"/>
  <c r="F2317" i="1" l="1"/>
  <c r="H2317" i="1" s="1"/>
  <c r="G2317" i="1"/>
  <c r="I2317" i="1" s="1"/>
  <c r="E2318" i="1" l="1"/>
  <c r="K2317" i="1"/>
  <c r="C2318" i="1" s="1"/>
  <c r="D2318" i="1"/>
  <c r="J2317" i="1"/>
  <c r="B2318" i="1" s="1"/>
  <c r="F2318" i="1" s="1"/>
  <c r="H2318" i="1" s="1"/>
  <c r="D2319" i="1" s="1"/>
  <c r="J2318" i="1" l="1"/>
  <c r="B2319" i="1" s="1"/>
  <c r="G2318" i="1"/>
  <c r="I2318" i="1" s="1"/>
  <c r="E2319" i="1" s="1"/>
  <c r="K2318" i="1" l="1"/>
  <c r="C2319" i="1" s="1"/>
  <c r="G2319" i="1" l="1"/>
  <c r="I2319" i="1" s="1"/>
  <c r="F2319" i="1"/>
  <c r="H2319" i="1" s="1"/>
  <c r="D2320" i="1" l="1"/>
  <c r="J2319" i="1"/>
  <c r="B2320" i="1" s="1"/>
  <c r="E2320" i="1"/>
  <c r="K2319" i="1"/>
  <c r="C2320" i="1" s="1"/>
  <c r="G2320" i="1" s="1"/>
  <c r="I2320" i="1" s="1"/>
  <c r="E2321" i="1" s="1"/>
  <c r="K2320" i="1" l="1"/>
  <c r="C2321" i="1" s="1"/>
  <c r="F2320" i="1"/>
  <c r="H2320" i="1" s="1"/>
  <c r="D2321" i="1" s="1"/>
  <c r="J2320" i="1" l="1"/>
  <c r="B2321" i="1" s="1"/>
  <c r="F2321" i="1" l="1"/>
  <c r="H2321" i="1" s="1"/>
  <c r="G2321" i="1"/>
  <c r="I2321" i="1" s="1"/>
  <c r="E2322" i="1" l="1"/>
  <c r="K2321" i="1"/>
  <c r="C2322" i="1" s="1"/>
  <c r="D2322" i="1"/>
  <c r="J2321" i="1"/>
  <c r="B2322" i="1" s="1"/>
  <c r="F2322" i="1" s="1"/>
  <c r="H2322" i="1" s="1"/>
  <c r="D2323" i="1" s="1"/>
  <c r="G2322" i="1" l="1"/>
  <c r="I2322" i="1" s="1"/>
  <c r="E2323" i="1" s="1"/>
  <c r="J2322" i="1"/>
  <c r="B2323" i="1" s="1"/>
  <c r="K2322" i="1" l="1"/>
  <c r="C2323" i="1" s="1"/>
  <c r="G2323" i="1" s="1"/>
  <c r="I2323" i="1" s="1"/>
  <c r="E2324" i="1" s="1"/>
  <c r="K2323" i="1" l="1"/>
  <c r="C2324" i="1" s="1"/>
  <c r="F2323" i="1"/>
  <c r="H2323" i="1" s="1"/>
  <c r="D2324" i="1" l="1"/>
  <c r="J2323" i="1"/>
  <c r="B2324" i="1" s="1"/>
  <c r="F2324" i="1" l="1"/>
  <c r="H2324" i="1" s="1"/>
  <c r="G2324" i="1"/>
  <c r="I2324" i="1" s="1"/>
  <c r="E2325" i="1" l="1"/>
  <c r="K2324" i="1"/>
  <c r="C2325" i="1" s="1"/>
  <c r="D2325" i="1"/>
  <c r="J2324" i="1"/>
  <c r="B2325" i="1" s="1"/>
  <c r="F2325" i="1" s="1"/>
  <c r="H2325" i="1" s="1"/>
  <c r="D2326" i="1" s="1"/>
  <c r="G2325" i="1" l="1"/>
  <c r="I2325" i="1" s="1"/>
  <c r="E2326" i="1" s="1"/>
  <c r="J2325" i="1"/>
  <c r="B2326" i="1" s="1"/>
  <c r="K2325" i="1" l="1"/>
  <c r="C2326" i="1" s="1"/>
  <c r="G2326" i="1" s="1"/>
  <c r="I2326" i="1" s="1"/>
  <c r="E2327" i="1" s="1"/>
  <c r="K2326" i="1" l="1"/>
  <c r="C2327" i="1" s="1"/>
  <c r="F2326" i="1"/>
  <c r="H2326" i="1" s="1"/>
  <c r="D2327" i="1" l="1"/>
  <c r="J2326" i="1"/>
  <c r="B2327" i="1" s="1"/>
  <c r="G2327" i="1" l="1"/>
  <c r="I2327" i="1" s="1"/>
  <c r="F2327" i="1"/>
  <c r="H2327" i="1" s="1"/>
  <c r="D2328" i="1" l="1"/>
  <c r="J2327" i="1"/>
  <c r="B2328" i="1" s="1"/>
  <c r="E2328" i="1"/>
  <c r="K2327" i="1"/>
  <c r="C2328" i="1" s="1"/>
  <c r="G2328" i="1" s="1"/>
  <c r="I2328" i="1" s="1"/>
  <c r="E2329" i="1" s="1"/>
  <c r="K2328" i="1" l="1"/>
  <c r="C2329" i="1" s="1"/>
  <c r="F2328" i="1"/>
  <c r="H2328" i="1" s="1"/>
  <c r="D2329" i="1" s="1"/>
  <c r="J2328" i="1" l="1"/>
  <c r="B2329" i="1" s="1"/>
  <c r="F2329" i="1" l="1"/>
  <c r="H2329" i="1" s="1"/>
  <c r="G2329" i="1"/>
  <c r="I2329" i="1" s="1"/>
  <c r="E2330" i="1" l="1"/>
  <c r="K2329" i="1"/>
  <c r="C2330" i="1" s="1"/>
  <c r="D2330" i="1"/>
  <c r="J2329" i="1"/>
  <c r="B2330" i="1" s="1"/>
  <c r="F2330" i="1" s="1"/>
  <c r="H2330" i="1" s="1"/>
  <c r="D2331" i="1" s="1"/>
  <c r="J2330" i="1" l="1"/>
  <c r="B2331" i="1" s="1"/>
  <c r="G2330" i="1"/>
  <c r="I2330" i="1" s="1"/>
  <c r="E2331" i="1" s="1"/>
  <c r="K2330" i="1" l="1"/>
  <c r="C2331" i="1" s="1"/>
  <c r="G2331" i="1" l="1"/>
  <c r="I2331" i="1" s="1"/>
  <c r="F2331" i="1"/>
  <c r="H2331" i="1" s="1"/>
  <c r="D2332" i="1" l="1"/>
  <c r="J2331" i="1"/>
  <c r="B2332" i="1" s="1"/>
  <c r="E2332" i="1"/>
  <c r="K2331" i="1"/>
  <c r="C2332" i="1" s="1"/>
  <c r="G2332" i="1" s="1"/>
  <c r="I2332" i="1" s="1"/>
  <c r="E2333" i="1" s="1"/>
  <c r="F2332" i="1" l="1"/>
  <c r="H2332" i="1" s="1"/>
  <c r="K2332" i="1"/>
  <c r="C2333" i="1" s="1"/>
  <c r="D2333" i="1" l="1"/>
  <c r="J2332" i="1"/>
  <c r="B2333" i="1" s="1"/>
  <c r="F2333" i="1" l="1"/>
  <c r="H2333" i="1" s="1"/>
  <c r="G2333" i="1"/>
  <c r="I2333" i="1" s="1"/>
  <c r="E2334" i="1" l="1"/>
  <c r="K2333" i="1"/>
  <c r="C2334" i="1" s="1"/>
  <c r="D2334" i="1"/>
  <c r="J2333" i="1"/>
  <c r="B2334" i="1" s="1"/>
  <c r="F2334" i="1" s="1"/>
  <c r="H2334" i="1" s="1"/>
  <c r="D2335" i="1" s="1"/>
  <c r="J2334" i="1" l="1"/>
  <c r="B2335" i="1" s="1"/>
  <c r="G2334" i="1"/>
  <c r="I2334" i="1" s="1"/>
  <c r="E2335" i="1" s="1"/>
  <c r="K2334" i="1" l="1"/>
  <c r="C2335" i="1" s="1"/>
  <c r="G2335" i="1" l="1"/>
  <c r="I2335" i="1" s="1"/>
  <c r="F2335" i="1"/>
  <c r="H2335" i="1" s="1"/>
  <c r="D2336" i="1" l="1"/>
  <c r="J2335" i="1"/>
  <c r="B2336" i="1" s="1"/>
  <c r="E2336" i="1"/>
  <c r="K2335" i="1"/>
  <c r="C2336" i="1" s="1"/>
  <c r="G2336" i="1" s="1"/>
  <c r="I2336" i="1" s="1"/>
  <c r="E2337" i="1" s="1"/>
  <c r="F2336" i="1" l="1"/>
  <c r="H2336" i="1" s="1"/>
  <c r="D2337" i="1" s="1"/>
  <c r="K2336" i="1"/>
  <c r="C2337" i="1" s="1"/>
  <c r="J2336" i="1" l="1"/>
  <c r="B2337" i="1" s="1"/>
  <c r="F2337" i="1" s="1"/>
  <c r="H2337" i="1" s="1"/>
  <c r="D2338" i="1" s="1"/>
  <c r="J2337" i="1" l="1"/>
  <c r="B2338" i="1" s="1"/>
  <c r="G2337" i="1"/>
  <c r="I2337" i="1" s="1"/>
  <c r="E2338" i="1" l="1"/>
  <c r="K2337" i="1"/>
  <c r="C2338" i="1" s="1"/>
  <c r="F2338" i="1" l="1"/>
  <c r="H2338" i="1" s="1"/>
  <c r="G2338" i="1"/>
  <c r="I2338" i="1" s="1"/>
  <c r="E2339" i="1" l="1"/>
  <c r="K2338" i="1"/>
  <c r="C2339" i="1" s="1"/>
  <c r="D2339" i="1"/>
  <c r="J2338" i="1"/>
  <c r="B2339" i="1" s="1"/>
  <c r="F2339" i="1" s="1"/>
  <c r="H2339" i="1" s="1"/>
  <c r="D2340" i="1" s="1"/>
  <c r="J2339" i="1" l="1"/>
  <c r="B2340" i="1" s="1"/>
  <c r="G2339" i="1"/>
  <c r="I2339" i="1" s="1"/>
  <c r="E2340" i="1" s="1"/>
  <c r="K2339" i="1" l="1"/>
  <c r="C2340" i="1" s="1"/>
  <c r="G2340" i="1" l="1"/>
  <c r="I2340" i="1" s="1"/>
  <c r="F2340" i="1"/>
  <c r="H2340" i="1" s="1"/>
  <c r="D2341" i="1" l="1"/>
  <c r="J2340" i="1"/>
  <c r="B2341" i="1" s="1"/>
  <c r="E2341" i="1"/>
  <c r="K2340" i="1"/>
  <c r="C2341" i="1" s="1"/>
  <c r="G2341" i="1" l="1"/>
  <c r="I2341" i="1" s="1"/>
  <c r="E2342" i="1" s="1"/>
  <c r="F2341" i="1"/>
  <c r="H2341" i="1" s="1"/>
  <c r="D2342" i="1" s="1"/>
  <c r="J2341" i="1" l="1"/>
  <c r="B2342" i="1" s="1"/>
  <c r="K2341" i="1"/>
  <c r="C2342" i="1" s="1"/>
  <c r="G2342" i="1" l="1"/>
  <c r="I2342" i="1" s="1"/>
  <c r="E2343" i="1" s="1"/>
  <c r="F2342" i="1"/>
  <c r="H2342" i="1" s="1"/>
  <c r="D2343" i="1" l="1"/>
  <c r="J2342" i="1"/>
  <c r="B2343" i="1" s="1"/>
  <c r="K2342" i="1"/>
  <c r="C2343" i="1" s="1"/>
  <c r="F2343" i="1" l="1"/>
  <c r="H2343" i="1" s="1"/>
  <c r="D2344" i="1" s="1"/>
  <c r="G2343" i="1"/>
  <c r="I2343" i="1" s="1"/>
  <c r="E2344" i="1" s="1"/>
  <c r="K2343" i="1" l="1"/>
  <c r="C2344" i="1" s="1"/>
  <c r="J2343" i="1"/>
  <c r="B2344" i="1" s="1"/>
  <c r="F2344" i="1" l="1"/>
  <c r="H2344" i="1" s="1"/>
  <c r="D2345" i="1" s="1"/>
  <c r="G2344" i="1"/>
  <c r="I2344" i="1" s="1"/>
  <c r="E2345" i="1" s="1"/>
  <c r="K2344" i="1" l="1"/>
  <c r="C2345" i="1" s="1"/>
  <c r="J2344" i="1"/>
  <c r="B2345" i="1" s="1"/>
  <c r="F2345" i="1" l="1"/>
  <c r="H2345" i="1" s="1"/>
  <c r="D2346" i="1" s="1"/>
  <c r="G2345" i="1"/>
  <c r="I2345" i="1" s="1"/>
  <c r="E2346" i="1" s="1"/>
  <c r="K2345" i="1" l="1"/>
  <c r="C2346" i="1" s="1"/>
  <c r="J2345" i="1"/>
  <c r="B2346" i="1" s="1"/>
  <c r="F2346" i="1" l="1"/>
  <c r="H2346" i="1" s="1"/>
  <c r="D2347" i="1" s="1"/>
  <c r="G2346" i="1"/>
  <c r="I2346" i="1" s="1"/>
  <c r="E2347" i="1" s="1"/>
  <c r="K2346" i="1" l="1"/>
  <c r="C2347" i="1" s="1"/>
  <c r="J2346" i="1"/>
  <c r="B2347" i="1" s="1"/>
  <c r="F2347" i="1" l="1"/>
  <c r="H2347" i="1" s="1"/>
  <c r="D2348" i="1" s="1"/>
  <c r="G2347" i="1"/>
  <c r="I2347" i="1" s="1"/>
  <c r="E2348" i="1" s="1"/>
  <c r="K2347" i="1" l="1"/>
  <c r="C2348" i="1" s="1"/>
  <c r="J2347" i="1"/>
  <c r="B2348" i="1" s="1"/>
  <c r="F2348" i="1" l="1"/>
  <c r="H2348" i="1" s="1"/>
  <c r="D2349" i="1" s="1"/>
  <c r="G2348" i="1"/>
  <c r="I2348" i="1" s="1"/>
  <c r="E2349" i="1" s="1"/>
  <c r="K2348" i="1" l="1"/>
  <c r="C2349" i="1" s="1"/>
  <c r="J2348" i="1"/>
  <c r="B2349" i="1" s="1"/>
  <c r="F2349" i="1" l="1"/>
  <c r="H2349" i="1" s="1"/>
  <c r="D2350" i="1" s="1"/>
  <c r="G2349" i="1"/>
  <c r="I2349" i="1" s="1"/>
  <c r="E2350" i="1" s="1"/>
  <c r="K2349" i="1" l="1"/>
  <c r="C2350" i="1" s="1"/>
  <c r="J2349" i="1"/>
  <c r="B2350" i="1" s="1"/>
  <c r="F2350" i="1" l="1"/>
  <c r="H2350" i="1" s="1"/>
  <c r="D2351" i="1" s="1"/>
  <c r="G2350" i="1"/>
  <c r="I2350" i="1" s="1"/>
  <c r="E2351" i="1" s="1"/>
  <c r="K2350" i="1" l="1"/>
  <c r="C2351" i="1" s="1"/>
  <c r="J2350" i="1"/>
  <c r="B2351" i="1" s="1"/>
  <c r="F2351" i="1" l="1"/>
  <c r="H2351" i="1" s="1"/>
  <c r="D2352" i="1" s="1"/>
  <c r="G2351" i="1"/>
  <c r="I2351" i="1" s="1"/>
  <c r="E2352" i="1" s="1"/>
  <c r="K2351" i="1" l="1"/>
  <c r="C2352" i="1" s="1"/>
  <c r="J2351" i="1"/>
  <c r="B2352" i="1" s="1"/>
  <c r="F2352" i="1" l="1"/>
  <c r="H2352" i="1" s="1"/>
  <c r="D2353" i="1" s="1"/>
  <c r="G2352" i="1"/>
  <c r="I2352" i="1" s="1"/>
  <c r="E2353" i="1" s="1"/>
  <c r="K2352" i="1" l="1"/>
  <c r="C2353" i="1" s="1"/>
  <c r="J2352" i="1"/>
  <c r="B2353" i="1" s="1"/>
  <c r="F2353" i="1" l="1"/>
  <c r="H2353" i="1" s="1"/>
  <c r="D2354" i="1" s="1"/>
  <c r="G2353" i="1"/>
  <c r="I2353" i="1" s="1"/>
  <c r="E2354" i="1" s="1"/>
  <c r="K2353" i="1" l="1"/>
  <c r="C2354" i="1" s="1"/>
  <c r="J2353" i="1"/>
  <c r="B2354" i="1" s="1"/>
  <c r="F2354" i="1" l="1"/>
  <c r="H2354" i="1" s="1"/>
  <c r="D2355" i="1" s="1"/>
  <c r="G2354" i="1"/>
  <c r="I2354" i="1" s="1"/>
  <c r="E2355" i="1" s="1"/>
  <c r="K2354" i="1" l="1"/>
  <c r="C2355" i="1" s="1"/>
  <c r="J2354" i="1"/>
  <c r="B2355" i="1" s="1"/>
  <c r="F2355" i="1" l="1"/>
  <c r="H2355" i="1" s="1"/>
  <c r="D2356" i="1" s="1"/>
  <c r="G2355" i="1"/>
  <c r="I2355" i="1" s="1"/>
  <c r="E2356" i="1" s="1"/>
  <c r="K2355" i="1" l="1"/>
  <c r="C2356" i="1" s="1"/>
  <c r="J2355" i="1"/>
  <c r="B2356" i="1" s="1"/>
  <c r="F2356" i="1" l="1"/>
  <c r="H2356" i="1" s="1"/>
  <c r="D2357" i="1" s="1"/>
  <c r="G2356" i="1"/>
  <c r="I2356" i="1" s="1"/>
  <c r="E2357" i="1" s="1"/>
  <c r="K2356" i="1" l="1"/>
  <c r="C2357" i="1" s="1"/>
  <c r="J2356" i="1"/>
  <c r="B2357" i="1" s="1"/>
  <c r="F2357" i="1" l="1"/>
  <c r="H2357" i="1" s="1"/>
  <c r="D2358" i="1" s="1"/>
  <c r="G2357" i="1"/>
  <c r="I2357" i="1" s="1"/>
  <c r="E2358" i="1" s="1"/>
  <c r="K2357" i="1" l="1"/>
  <c r="C2358" i="1" s="1"/>
  <c r="J2357" i="1"/>
  <c r="B2358" i="1" s="1"/>
  <c r="F2358" i="1" l="1"/>
  <c r="H2358" i="1" s="1"/>
  <c r="D2359" i="1" s="1"/>
  <c r="G2358" i="1"/>
  <c r="I2358" i="1" s="1"/>
  <c r="E2359" i="1" s="1"/>
  <c r="K2358" i="1" l="1"/>
  <c r="C2359" i="1" s="1"/>
  <c r="J2358" i="1"/>
  <c r="B2359" i="1" s="1"/>
  <c r="F2359" i="1" l="1"/>
  <c r="H2359" i="1" s="1"/>
  <c r="D2360" i="1" s="1"/>
  <c r="G2359" i="1"/>
  <c r="I2359" i="1" s="1"/>
  <c r="E2360" i="1" s="1"/>
  <c r="K2359" i="1" l="1"/>
  <c r="C2360" i="1" s="1"/>
  <c r="J2359" i="1"/>
  <c r="B2360" i="1" s="1"/>
  <c r="F2360" i="1" l="1"/>
  <c r="H2360" i="1" s="1"/>
  <c r="D2361" i="1" s="1"/>
  <c r="G2360" i="1"/>
  <c r="I2360" i="1" s="1"/>
  <c r="E2361" i="1" s="1"/>
  <c r="K2360" i="1" l="1"/>
  <c r="C2361" i="1" s="1"/>
  <c r="J2360" i="1"/>
  <c r="B2361" i="1" s="1"/>
  <c r="F2361" i="1" l="1"/>
  <c r="H2361" i="1" s="1"/>
  <c r="D2362" i="1" s="1"/>
  <c r="G2361" i="1"/>
  <c r="I2361" i="1" s="1"/>
  <c r="E2362" i="1" s="1"/>
  <c r="K2361" i="1" l="1"/>
  <c r="C2362" i="1" s="1"/>
  <c r="J2361" i="1"/>
  <c r="B2362" i="1" s="1"/>
  <c r="F2362" i="1" l="1"/>
  <c r="H2362" i="1" s="1"/>
  <c r="D2363" i="1" s="1"/>
  <c r="G2362" i="1"/>
  <c r="I2362" i="1" s="1"/>
  <c r="E2363" i="1" s="1"/>
  <c r="K2362" i="1" l="1"/>
  <c r="C2363" i="1" s="1"/>
  <c r="J2362" i="1"/>
  <c r="B2363" i="1" s="1"/>
  <c r="F2363" i="1" l="1"/>
  <c r="H2363" i="1" s="1"/>
  <c r="D2364" i="1" s="1"/>
  <c r="G2363" i="1"/>
  <c r="I2363" i="1" s="1"/>
  <c r="E2364" i="1" s="1"/>
  <c r="K2363" i="1" l="1"/>
  <c r="C2364" i="1" s="1"/>
  <c r="J2363" i="1"/>
  <c r="B2364" i="1" s="1"/>
  <c r="F2364" i="1" l="1"/>
  <c r="H2364" i="1" s="1"/>
  <c r="D2365" i="1" s="1"/>
  <c r="G2364" i="1"/>
  <c r="I2364" i="1" s="1"/>
  <c r="E2365" i="1" s="1"/>
  <c r="K2364" i="1" l="1"/>
  <c r="C2365" i="1" s="1"/>
  <c r="J2364" i="1"/>
  <c r="B2365" i="1" s="1"/>
  <c r="F2365" i="1" l="1"/>
  <c r="H2365" i="1" s="1"/>
  <c r="D2366" i="1" s="1"/>
  <c r="G2365" i="1"/>
  <c r="I2365" i="1" s="1"/>
  <c r="E2366" i="1" s="1"/>
  <c r="K2365" i="1" l="1"/>
  <c r="C2366" i="1" s="1"/>
  <c r="J2365" i="1"/>
  <c r="B2366" i="1" s="1"/>
  <c r="F2366" i="1" l="1"/>
  <c r="H2366" i="1" s="1"/>
  <c r="D2367" i="1" s="1"/>
  <c r="G2366" i="1"/>
  <c r="I2366" i="1" s="1"/>
  <c r="E2367" i="1" s="1"/>
  <c r="K2366" i="1" l="1"/>
  <c r="C2367" i="1" s="1"/>
  <c r="J2366" i="1"/>
  <c r="B2367" i="1" s="1"/>
  <c r="F2367" i="1" l="1"/>
  <c r="H2367" i="1" s="1"/>
  <c r="D2368" i="1" s="1"/>
  <c r="G2367" i="1"/>
  <c r="I2367" i="1" s="1"/>
  <c r="E2368" i="1" s="1"/>
  <c r="K2367" i="1" l="1"/>
  <c r="C2368" i="1" s="1"/>
  <c r="J2367" i="1"/>
  <c r="B2368" i="1" s="1"/>
  <c r="F2368" i="1" l="1"/>
  <c r="H2368" i="1" s="1"/>
  <c r="D2369" i="1" s="1"/>
  <c r="G2368" i="1"/>
  <c r="I2368" i="1" s="1"/>
  <c r="E2369" i="1" s="1"/>
  <c r="K2368" i="1" l="1"/>
  <c r="C2369" i="1" s="1"/>
  <c r="J2368" i="1"/>
  <c r="B2369" i="1" s="1"/>
  <c r="F2369" i="1" l="1"/>
  <c r="H2369" i="1" s="1"/>
  <c r="D2370" i="1" s="1"/>
  <c r="G2369" i="1"/>
  <c r="I2369" i="1" s="1"/>
  <c r="E2370" i="1" s="1"/>
  <c r="K2369" i="1" l="1"/>
  <c r="C2370" i="1" s="1"/>
  <c r="J2369" i="1"/>
  <c r="B2370" i="1" s="1"/>
  <c r="F2370" i="1" l="1"/>
  <c r="H2370" i="1" s="1"/>
  <c r="D2371" i="1" s="1"/>
  <c r="G2370" i="1"/>
  <c r="I2370" i="1" s="1"/>
  <c r="E2371" i="1" s="1"/>
  <c r="K2370" i="1" l="1"/>
  <c r="C2371" i="1" s="1"/>
  <c r="J2370" i="1"/>
  <c r="B2371" i="1" s="1"/>
  <c r="F2371" i="1" l="1"/>
  <c r="H2371" i="1" s="1"/>
  <c r="D2372" i="1" s="1"/>
  <c r="G2371" i="1"/>
  <c r="I2371" i="1" s="1"/>
  <c r="E2372" i="1" s="1"/>
  <c r="J2371" i="1" l="1"/>
  <c r="B2372" i="1" s="1"/>
  <c r="K2371" i="1"/>
  <c r="C2372" i="1" s="1"/>
  <c r="F2372" i="1" l="1"/>
  <c r="H2372" i="1" s="1"/>
  <c r="D2373" i="1" s="1"/>
  <c r="G2372" i="1"/>
  <c r="I2372" i="1" s="1"/>
  <c r="E2373" i="1" s="1"/>
  <c r="J2372" i="1" l="1"/>
  <c r="B2373" i="1" s="1"/>
  <c r="K2372" i="1"/>
  <c r="C2373" i="1" s="1"/>
  <c r="F2373" i="1" s="1"/>
  <c r="H2373" i="1" s="1"/>
  <c r="D2374" i="1" l="1"/>
  <c r="J2373" i="1"/>
  <c r="B2374" i="1" s="1"/>
  <c r="G2373" i="1"/>
  <c r="I2373" i="1" s="1"/>
  <c r="E2374" i="1" s="1"/>
  <c r="K2373" i="1" l="1"/>
  <c r="C2374" i="1" s="1"/>
  <c r="F2374" i="1" l="1"/>
  <c r="H2374" i="1" s="1"/>
  <c r="G2374" i="1"/>
  <c r="I2374" i="1" s="1"/>
  <c r="E2375" i="1" s="1"/>
  <c r="K2374" i="1" l="1"/>
  <c r="C2375" i="1" s="1"/>
  <c r="D2375" i="1"/>
  <c r="J2374" i="1"/>
  <c r="B2375" i="1" s="1"/>
  <c r="F2375" i="1" l="1"/>
  <c r="H2375" i="1" s="1"/>
  <c r="D2376" i="1" s="1"/>
  <c r="G2375" i="1"/>
  <c r="I2375" i="1" s="1"/>
  <c r="E2376" i="1" s="1"/>
  <c r="K2375" i="1" l="1"/>
  <c r="C2376" i="1" s="1"/>
  <c r="J2375" i="1"/>
  <c r="B2376" i="1" s="1"/>
  <c r="G2376" i="1" l="1"/>
  <c r="I2376" i="1" s="1"/>
  <c r="E2377" i="1" s="1"/>
  <c r="F2376" i="1"/>
  <c r="H2376" i="1" s="1"/>
  <c r="D2377" i="1" s="1"/>
  <c r="K2376" i="1" l="1"/>
  <c r="C2377" i="1" s="1"/>
  <c r="J2376" i="1"/>
  <c r="B2377" i="1" s="1"/>
  <c r="F2377" i="1" l="1"/>
  <c r="H2377" i="1" s="1"/>
  <c r="D2378" i="1" s="1"/>
  <c r="G2377" i="1"/>
  <c r="I2377" i="1" s="1"/>
  <c r="E2378" i="1" l="1"/>
  <c r="K2377" i="1"/>
  <c r="C2378" i="1" s="1"/>
  <c r="J2377" i="1"/>
  <c r="B2378" i="1" s="1"/>
  <c r="F2378" i="1" l="1"/>
  <c r="H2378" i="1" s="1"/>
  <c r="D2379" i="1" s="1"/>
  <c r="G2378" i="1"/>
  <c r="I2378" i="1" s="1"/>
  <c r="E2379" i="1" s="1"/>
  <c r="K2378" i="1" l="1"/>
  <c r="C2379" i="1" s="1"/>
  <c r="J2378" i="1"/>
  <c r="B2379" i="1" s="1"/>
  <c r="F2379" i="1" l="1"/>
  <c r="H2379" i="1" s="1"/>
  <c r="D2380" i="1" s="1"/>
  <c r="G2379" i="1"/>
  <c r="I2379" i="1" s="1"/>
  <c r="E2380" i="1" s="1"/>
  <c r="K2379" i="1" l="1"/>
  <c r="C2380" i="1" s="1"/>
  <c r="J2379" i="1"/>
  <c r="B2380" i="1" s="1"/>
  <c r="F2380" i="1" l="1"/>
  <c r="H2380" i="1" s="1"/>
  <c r="D2381" i="1" s="1"/>
  <c r="G2380" i="1"/>
  <c r="I2380" i="1" s="1"/>
  <c r="E2381" i="1" s="1"/>
  <c r="K2380" i="1" l="1"/>
  <c r="C2381" i="1" s="1"/>
  <c r="J2380" i="1"/>
  <c r="B2381" i="1" s="1"/>
  <c r="F2381" i="1" l="1"/>
  <c r="H2381" i="1" s="1"/>
  <c r="D2382" i="1" s="1"/>
  <c r="G2381" i="1"/>
  <c r="I2381" i="1" s="1"/>
  <c r="E2382" i="1" s="1"/>
  <c r="K2381" i="1" l="1"/>
  <c r="C2382" i="1" s="1"/>
  <c r="J2381" i="1"/>
  <c r="B2382" i="1" s="1"/>
  <c r="F2382" i="1" l="1"/>
  <c r="H2382" i="1" s="1"/>
  <c r="D2383" i="1" s="1"/>
  <c r="G2382" i="1"/>
  <c r="I2382" i="1" s="1"/>
  <c r="E2383" i="1" s="1"/>
  <c r="K2382" i="1" l="1"/>
  <c r="C2383" i="1" s="1"/>
  <c r="J2382" i="1"/>
  <c r="B2383" i="1" s="1"/>
  <c r="F2383" i="1" l="1"/>
  <c r="H2383" i="1" s="1"/>
  <c r="D2384" i="1" s="1"/>
  <c r="G2383" i="1"/>
  <c r="I2383" i="1" s="1"/>
  <c r="E2384" i="1" s="1"/>
  <c r="K2383" i="1" l="1"/>
  <c r="C2384" i="1" s="1"/>
  <c r="J2383" i="1"/>
  <c r="B2384" i="1" s="1"/>
  <c r="F2384" i="1" l="1"/>
  <c r="H2384" i="1" s="1"/>
  <c r="D2385" i="1" s="1"/>
  <c r="G2384" i="1"/>
  <c r="I2384" i="1" s="1"/>
  <c r="E2385" i="1" s="1"/>
  <c r="K2384" i="1" l="1"/>
  <c r="C2385" i="1" s="1"/>
  <c r="J2384" i="1"/>
  <c r="B2385" i="1" s="1"/>
  <c r="F2385" i="1" l="1"/>
  <c r="H2385" i="1" s="1"/>
  <c r="D2386" i="1" s="1"/>
  <c r="G2385" i="1"/>
  <c r="I2385" i="1" s="1"/>
  <c r="E2386" i="1" s="1"/>
  <c r="K2385" i="1" l="1"/>
  <c r="C2386" i="1" s="1"/>
  <c r="J2385" i="1"/>
  <c r="B2386" i="1" s="1"/>
  <c r="F2386" i="1" l="1"/>
  <c r="H2386" i="1" s="1"/>
  <c r="D2387" i="1" s="1"/>
  <c r="G2386" i="1"/>
  <c r="I2386" i="1" s="1"/>
  <c r="E2387" i="1" s="1"/>
  <c r="K2386" i="1" l="1"/>
  <c r="C2387" i="1" s="1"/>
  <c r="J2386" i="1"/>
  <c r="B2387" i="1" s="1"/>
  <c r="F2387" i="1" l="1"/>
  <c r="H2387" i="1" s="1"/>
  <c r="D2388" i="1" s="1"/>
  <c r="G2387" i="1"/>
  <c r="I2387" i="1" s="1"/>
  <c r="E2388" i="1" s="1"/>
  <c r="K2387" i="1" l="1"/>
  <c r="C2388" i="1" s="1"/>
  <c r="J2387" i="1"/>
  <c r="B2388" i="1" s="1"/>
  <c r="F2388" i="1" l="1"/>
  <c r="H2388" i="1" s="1"/>
  <c r="D2389" i="1" s="1"/>
  <c r="G2388" i="1"/>
  <c r="I2388" i="1" s="1"/>
  <c r="E2389" i="1" s="1"/>
  <c r="K2388" i="1" l="1"/>
  <c r="C2389" i="1" s="1"/>
  <c r="J2388" i="1"/>
  <c r="B2389" i="1" s="1"/>
  <c r="F2389" i="1" l="1"/>
  <c r="H2389" i="1" s="1"/>
  <c r="D2390" i="1" s="1"/>
  <c r="G2389" i="1"/>
  <c r="I2389" i="1" s="1"/>
  <c r="E2390" i="1" s="1"/>
  <c r="K2389" i="1" l="1"/>
  <c r="C2390" i="1" s="1"/>
  <c r="J2389" i="1"/>
  <c r="B2390" i="1" s="1"/>
  <c r="F2390" i="1" l="1"/>
  <c r="H2390" i="1" s="1"/>
  <c r="D2391" i="1" s="1"/>
  <c r="G2390" i="1"/>
  <c r="I2390" i="1" s="1"/>
  <c r="E2391" i="1" s="1"/>
  <c r="K2390" i="1" l="1"/>
  <c r="C2391" i="1" s="1"/>
  <c r="J2390" i="1"/>
  <c r="B2391" i="1" s="1"/>
  <c r="F2391" i="1" l="1"/>
  <c r="H2391" i="1" s="1"/>
  <c r="D2392" i="1" s="1"/>
  <c r="G2391" i="1"/>
  <c r="I2391" i="1" s="1"/>
  <c r="E2392" i="1" s="1"/>
  <c r="K2391" i="1" l="1"/>
  <c r="C2392" i="1" s="1"/>
  <c r="J2391" i="1"/>
  <c r="B2392" i="1" s="1"/>
  <c r="F2392" i="1" l="1"/>
  <c r="H2392" i="1" s="1"/>
  <c r="D2393" i="1" s="1"/>
  <c r="G2392" i="1"/>
  <c r="I2392" i="1" s="1"/>
  <c r="E2393" i="1" s="1"/>
  <c r="K2392" i="1" l="1"/>
  <c r="C2393" i="1" s="1"/>
  <c r="J2392" i="1"/>
  <c r="B2393" i="1" s="1"/>
  <c r="F2393" i="1" l="1"/>
  <c r="H2393" i="1" s="1"/>
  <c r="D2394" i="1" s="1"/>
  <c r="G2393" i="1"/>
  <c r="I2393" i="1" s="1"/>
  <c r="E2394" i="1" s="1"/>
  <c r="K2393" i="1" l="1"/>
  <c r="C2394" i="1" s="1"/>
  <c r="J2393" i="1"/>
  <c r="B2394" i="1" s="1"/>
  <c r="F2394" i="1" l="1"/>
  <c r="H2394" i="1" s="1"/>
  <c r="D2395" i="1" s="1"/>
  <c r="G2394" i="1"/>
  <c r="I2394" i="1" s="1"/>
  <c r="E2395" i="1" s="1"/>
  <c r="K2394" i="1" l="1"/>
  <c r="C2395" i="1" s="1"/>
  <c r="J2394" i="1"/>
  <c r="B2395" i="1" s="1"/>
  <c r="F2395" i="1" l="1"/>
  <c r="H2395" i="1" s="1"/>
  <c r="D2396" i="1" s="1"/>
  <c r="G2395" i="1"/>
  <c r="I2395" i="1" s="1"/>
  <c r="E2396" i="1" s="1"/>
  <c r="K2395" i="1" l="1"/>
  <c r="C2396" i="1" s="1"/>
  <c r="J2395" i="1"/>
  <c r="B2396" i="1" s="1"/>
  <c r="F2396" i="1" l="1"/>
  <c r="H2396" i="1" s="1"/>
  <c r="D2397" i="1" s="1"/>
  <c r="G2396" i="1"/>
  <c r="I2396" i="1" s="1"/>
  <c r="E2397" i="1" s="1"/>
  <c r="K2396" i="1" l="1"/>
  <c r="C2397" i="1" s="1"/>
  <c r="J2396" i="1"/>
  <c r="B2397" i="1" s="1"/>
  <c r="F2397" i="1" l="1"/>
  <c r="H2397" i="1" s="1"/>
  <c r="D2398" i="1" s="1"/>
  <c r="G2397" i="1"/>
  <c r="I2397" i="1" s="1"/>
  <c r="E2398" i="1" s="1"/>
  <c r="K2397" i="1" l="1"/>
  <c r="C2398" i="1" s="1"/>
  <c r="J2397" i="1"/>
  <c r="B2398" i="1" s="1"/>
  <c r="F2398" i="1" l="1"/>
  <c r="H2398" i="1" s="1"/>
  <c r="D2399" i="1" s="1"/>
  <c r="G2398" i="1"/>
  <c r="I2398" i="1" s="1"/>
  <c r="E2399" i="1" s="1"/>
  <c r="K2398" i="1" l="1"/>
  <c r="C2399" i="1" s="1"/>
  <c r="J2398" i="1"/>
  <c r="B2399" i="1" s="1"/>
  <c r="F2399" i="1" l="1"/>
  <c r="H2399" i="1" s="1"/>
  <c r="D2400" i="1" s="1"/>
  <c r="G2399" i="1"/>
  <c r="I2399" i="1" s="1"/>
  <c r="E2400" i="1" s="1"/>
  <c r="K2399" i="1" l="1"/>
  <c r="C2400" i="1" s="1"/>
  <c r="J2399" i="1"/>
  <c r="B2400" i="1" s="1"/>
  <c r="F2400" i="1" l="1"/>
  <c r="H2400" i="1" s="1"/>
  <c r="D2401" i="1" s="1"/>
  <c r="G2400" i="1"/>
  <c r="I2400" i="1" s="1"/>
  <c r="E2401" i="1" s="1"/>
  <c r="K2400" i="1" l="1"/>
  <c r="C2401" i="1" s="1"/>
  <c r="J2400" i="1"/>
  <c r="B2401" i="1" s="1"/>
  <c r="F2401" i="1" l="1"/>
  <c r="H2401" i="1" s="1"/>
  <c r="D2402" i="1" s="1"/>
  <c r="G2401" i="1"/>
  <c r="I2401" i="1" s="1"/>
  <c r="E2402" i="1" s="1"/>
  <c r="K2401" i="1" l="1"/>
  <c r="C2402" i="1" s="1"/>
  <c r="J2401" i="1"/>
  <c r="B2402" i="1" s="1"/>
  <c r="F2402" i="1" l="1"/>
  <c r="H2402" i="1" s="1"/>
  <c r="D2403" i="1" s="1"/>
  <c r="G2402" i="1"/>
  <c r="I2402" i="1" s="1"/>
  <c r="E2403" i="1" s="1"/>
  <c r="K2402" i="1" l="1"/>
  <c r="C2403" i="1" s="1"/>
  <c r="J2402" i="1"/>
  <c r="B2403" i="1" s="1"/>
  <c r="F2403" i="1" l="1"/>
  <c r="H2403" i="1" s="1"/>
  <c r="D2404" i="1" s="1"/>
  <c r="G2403" i="1"/>
  <c r="I2403" i="1" s="1"/>
  <c r="E2404" i="1" s="1"/>
  <c r="J2403" i="1" l="1"/>
  <c r="B2404" i="1" s="1"/>
  <c r="K2403" i="1"/>
  <c r="C2404" i="1" s="1"/>
  <c r="F2404" i="1" l="1"/>
  <c r="H2404" i="1" s="1"/>
  <c r="G2404" i="1"/>
  <c r="I2404" i="1" s="1"/>
  <c r="E2405" i="1" s="1"/>
  <c r="K2404" i="1" l="1"/>
  <c r="C2405" i="1" s="1"/>
  <c r="D2405" i="1"/>
  <c r="J2404" i="1"/>
  <c r="B2405" i="1" s="1"/>
  <c r="F2405" i="1" l="1"/>
  <c r="H2405" i="1" s="1"/>
  <c r="D2406" i="1" s="1"/>
  <c r="G2405" i="1"/>
  <c r="I2405" i="1" s="1"/>
  <c r="E2406" i="1" s="1"/>
  <c r="K2405" i="1" l="1"/>
  <c r="C2406" i="1" s="1"/>
  <c r="J2405" i="1"/>
  <c r="B2406" i="1" s="1"/>
  <c r="F2406" i="1" l="1"/>
  <c r="H2406" i="1" s="1"/>
  <c r="D2407" i="1" s="1"/>
  <c r="G2406" i="1"/>
  <c r="I2406" i="1" s="1"/>
  <c r="E2407" i="1" s="1"/>
  <c r="K2406" i="1" l="1"/>
  <c r="C2407" i="1" s="1"/>
  <c r="J2406" i="1"/>
  <c r="B2407" i="1" s="1"/>
  <c r="F2407" i="1" l="1"/>
  <c r="H2407" i="1" s="1"/>
  <c r="D2408" i="1" s="1"/>
  <c r="G2407" i="1"/>
  <c r="I2407" i="1" s="1"/>
  <c r="E2408" i="1" s="1"/>
  <c r="K2407" i="1" l="1"/>
  <c r="C2408" i="1" s="1"/>
  <c r="J2407" i="1"/>
  <c r="B2408" i="1" s="1"/>
  <c r="F2408" i="1" l="1"/>
  <c r="H2408" i="1" s="1"/>
  <c r="D2409" i="1" s="1"/>
  <c r="G2408" i="1"/>
  <c r="I2408" i="1" s="1"/>
  <c r="E2409" i="1" s="1"/>
  <c r="K2408" i="1" l="1"/>
  <c r="C2409" i="1" s="1"/>
  <c r="J2408" i="1"/>
  <c r="B2409" i="1" s="1"/>
  <c r="F2409" i="1" l="1"/>
  <c r="H2409" i="1" s="1"/>
  <c r="D2410" i="1" s="1"/>
  <c r="G2409" i="1"/>
  <c r="I2409" i="1" s="1"/>
  <c r="E2410" i="1" s="1"/>
  <c r="K2409" i="1" l="1"/>
  <c r="C2410" i="1" s="1"/>
  <c r="J2409" i="1"/>
  <c r="B2410" i="1" s="1"/>
  <c r="F2410" i="1" l="1"/>
  <c r="H2410" i="1" s="1"/>
  <c r="D2411" i="1" s="1"/>
  <c r="G2410" i="1"/>
  <c r="I2410" i="1" s="1"/>
  <c r="E2411" i="1" s="1"/>
  <c r="K2410" i="1" l="1"/>
  <c r="C2411" i="1" s="1"/>
  <c r="J2410" i="1"/>
  <c r="B2411" i="1" s="1"/>
  <c r="F2411" i="1" l="1"/>
  <c r="H2411" i="1" s="1"/>
  <c r="D2412" i="1" s="1"/>
  <c r="G2411" i="1"/>
  <c r="I2411" i="1" s="1"/>
  <c r="E2412" i="1" s="1"/>
  <c r="J2411" i="1" l="1"/>
  <c r="B2412" i="1" s="1"/>
  <c r="K2411" i="1"/>
  <c r="C2412" i="1" s="1"/>
  <c r="G2412" i="1" s="1"/>
  <c r="I2412" i="1" s="1"/>
  <c r="E2413" i="1" s="1"/>
  <c r="F2412" i="1" l="1"/>
  <c r="H2412" i="1" s="1"/>
  <c r="D2413" i="1" s="1"/>
  <c r="K2412" i="1"/>
  <c r="C2413" i="1" s="1"/>
  <c r="J2412" i="1" l="1"/>
  <c r="B2413" i="1" s="1"/>
  <c r="G2413" i="1" s="1"/>
  <c r="I2413" i="1" s="1"/>
  <c r="E2414" i="1" s="1"/>
  <c r="F2413" i="1" l="1"/>
  <c r="H2413" i="1" s="1"/>
  <c r="D2414" i="1" s="1"/>
  <c r="K2413" i="1"/>
  <c r="C2414" i="1" s="1"/>
  <c r="J2413" i="1" l="1"/>
  <c r="B2414" i="1" s="1"/>
  <c r="G2414" i="1" s="1"/>
  <c r="I2414" i="1" s="1"/>
  <c r="E2415" i="1" s="1"/>
  <c r="F2414" i="1"/>
  <c r="H2414" i="1" s="1"/>
  <c r="D2415" i="1" s="1"/>
  <c r="K2414" i="1" l="1"/>
  <c r="C2415" i="1" s="1"/>
  <c r="J2414" i="1"/>
  <c r="B2415" i="1" s="1"/>
  <c r="G2415" i="1" l="1"/>
  <c r="I2415" i="1" s="1"/>
  <c r="E2416" i="1" s="1"/>
  <c r="F2415" i="1"/>
  <c r="H2415" i="1" s="1"/>
  <c r="D2416" i="1" s="1"/>
  <c r="K2415" i="1" l="1"/>
  <c r="C2416" i="1" s="1"/>
  <c r="J2415" i="1"/>
  <c r="B2416" i="1" s="1"/>
  <c r="F2416" i="1" l="1"/>
  <c r="H2416" i="1" s="1"/>
  <c r="D2417" i="1" s="1"/>
  <c r="G2416" i="1"/>
  <c r="I2416" i="1" s="1"/>
  <c r="E2417" i="1" s="1"/>
  <c r="J2416" i="1" l="1"/>
  <c r="B2417" i="1" s="1"/>
  <c r="K2416" i="1"/>
  <c r="C2417" i="1" s="1"/>
  <c r="F2417" i="1" s="1"/>
  <c r="H2417" i="1" s="1"/>
  <c r="D2418" i="1" s="1"/>
  <c r="G2417" i="1" l="1"/>
  <c r="I2417" i="1" s="1"/>
  <c r="E2418" i="1" s="1"/>
  <c r="J2417" i="1"/>
  <c r="B2418" i="1" s="1"/>
  <c r="K2417" i="1" l="1"/>
  <c r="C2418" i="1" s="1"/>
  <c r="F2418" i="1"/>
  <c r="H2418" i="1" s="1"/>
  <c r="D2419" i="1" s="1"/>
  <c r="G2418" i="1"/>
  <c r="I2418" i="1" s="1"/>
  <c r="E2419" i="1" s="1"/>
  <c r="K2418" i="1" l="1"/>
  <c r="C2419" i="1" s="1"/>
  <c r="J2418" i="1"/>
  <c r="B2419" i="1" s="1"/>
  <c r="F2419" i="1" l="1"/>
  <c r="H2419" i="1" s="1"/>
  <c r="D2420" i="1" s="1"/>
  <c r="G2419" i="1"/>
  <c r="I2419" i="1" s="1"/>
  <c r="E2420" i="1" s="1"/>
  <c r="J2419" i="1" l="1"/>
  <c r="B2420" i="1" s="1"/>
  <c r="K2419" i="1"/>
  <c r="C2420" i="1" s="1"/>
  <c r="G2420" i="1" l="1"/>
  <c r="I2420" i="1" s="1"/>
  <c r="E2421" i="1" s="1"/>
  <c r="F2420" i="1"/>
  <c r="H2420" i="1" s="1"/>
  <c r="D2421" i="1" s="1"/>
  <c r="J2420" i="1" l="1"/>
  <c r="B2421" i="1" s="1"/>
  <c r="K2420" i="1"/>
  <c r="C2421" i="1" s="1"/>
  <c r="G2421" i="1" l="1"/>
  <c r="I2421" i="1" s="1"/>
  <c r="E2422" i="1" s="1"/>
  <c r="F2421" i="1"/>
  <c r="H2421" i="1" s="1"/>
  <c r="D2422" i="1" s="1"/>
  <c r="K2421" i="1" l="1"/>
  <c r="C2422" i="1" s="1"/>
  <c r="J2421" i="1"/>
  <c r="B2422" i="1" s="1"/>
  <c r="G2422" i="1" s="1"/>
  <c r="I2422" i="1" s="1"/>
  <c r="E2423" i="1" s="1"/>
  <c r="K2422" i="1" l="1"/>
  <c r="C2423" i="1" s="1"/>
  <c r="F2422" i="1"/>
  <c r="H2422" i="1" s="1"/>
  <c r="D2423" i="1" s="1"/>
  <c r="J2422" i="1" l="1"/>
  <c r="B2423" i="1" s="1"/>
  <c r="G2423" i="1"/>
  <c r="I2423" i="1" s="1"/>
  <c r="E2424" i="1" s="1"/>
  <c r="K2423" i="1" l="1"/>
  <c r="C2424" i="1" s="1"/>
  <c r="F2423" i="1"/>
  <c r="H2423" i="1" s="1"/>
  <c r="D2424" i="1" s="1"/>
  <c r="J2423" i="1" l="1"/>
  <c r="B2424" i="1" s="1"/>
  <c r="G2424" i="1" s="1"/>
  <c r="I2424" i="1" s="1"/>
  <c r="E2425" i="1" s="1"/>
  <c r="K2424" i="1" l="1"/>
  <c r="C2425" i="1" s="1"/>
  <c r="F2424" i="1"/>
  <c r="H2424" i="1" s="1"/>
  <c r="D2425" i="1" s="1"/>
  <c r="J2424" i="1" l="1"/>
  <c r="B2425" i="1" s="1"/>
  <c r="G2425" i="1" s="1"/>
  <c r="I2425" i="1" s="1"/>
  <c r="E2426" i="1" s="1"/>
  <c r="K2425" i="1" l="1"/>
  <c r="C2426" i="1" s="1"/>
  <c r="F2425" i="1"/>
  <c r="H2425" i="1" s="1"/>
  <c r="D2426" i="1" s="1"/>
  <c r="J2425" i="1" l="1"/>
  <c r="B2426" i="1" s="1"/>
  <c r="G2426" i="1" s="1"/>
  <c r="I2426" i="1" s="1"/>
  <c r="E2427" i="1" s="1"/>
  <c r="K2426" i="1" l="1"/>
  <c r="C2427" i="1" s="1"/>
  <c r="F2426" i="1"/>
  <c r="H2426" i="1" s="1"/>
  <c r="D2427" i="1" s="1"/>
  <c r="J2426" i="1" l="1"/>
  <c r="B2427" i="1" s="1"/>
  <c r="G2427" i="1" s="1"/>
  <c r="I2427" i="1" s="1"/>
  <c r="E2428" i="1" s="1"/>
  <c r="K2427" i="1" l="1"/>
  <c r="C2428" i="1" s="1"/>
  <c r="F2427" i="1"/>
  <c r="H2427" i="1" s="1"/>
  <c r="D2428" i="1" s="1"/>
  <c r="J2427" i="1" l="1"/>
  <c r="B2428" i="1" s="1"/>
  <c r="G2428" i="1" s="1"/>
  <c r="I2428" i="1" s="1"/>
  <c r="E2429" i="1" s="1"/>
  <c r="K2428" i="1" l="1"/>
  <c r="C2429" i="1" s="1"/>
  <c r="F2428" i="1"/>
  <c r="H2428" i="1" s="1"/>
  <c r="D2429" i="1" s="1"/>
  <c r="J2428" i="1" l="1"/>
  <c r="B2429" i="1" s="1"/>
  <c r="G2429" i="1" s="1"/>
  <c r="I2429" i="1" s="1"/>
  <c r="E2430" i="1" s="1"/>
  <c r="K2429" i="1" l="1"/>
  <c r="C2430" i="1" s="1"/>
  <c r="F2429" i="1"/>
  <c r="H2429" i="1" s="1"/>
  <c r="D2430" i="1" s="1"/>
  <c r="J2429" i="1" l="1"/>
  <c r="B2430" i="1" s="1"/>
  <c r="G2430" i="1" s="1"/>
  <c r="I2430" i="1" s="1"/>
  <c r="E2431" i="1" s="1"/>
  <c r="K2430" i="1" l="1"/>
  <c r="C2431" i="1" s="1"/>
  <c r="F2430" i="1"/>
  <c r="H2430" i="1" s="1"/>
  <c r="D2431" i="1" s="1"/>
  <c r="J2430" i="1" l="1"/>
  <c r="B2431" i="1" s="1"/>
  <c r="G2431" i="1" s="1"/>
  <c r="I2431" i="1" s="1"/>
  <c r="E2432" i="1" s="1"/>
  <c r="K2431" i="1" l="1"/>
  <c r="C2432" i="1" s="1"/>
  <c r="F2431" i="1"/>
  <c r="H2431" i="1" s="1"/>
  <c r="D2432" i="1" s="1"/>
  <c r="J2431" i="1" l="1"/>
  <c r="B2432" i="1" s="1"/>
  <c r="G2432" i="1" s="1"/>
  <c r="I2432" i="1" s="1"/>
  <c r="E2433" i="1" s="1"/>
  <c r="K2432" i="1" l="1"/>
  <c r="C2433" i="1" s="1"/>
  <c r="F2432" i="1"/>
  <c r="H2432" i="1" s="1"/>
  <c r="D2433" i="1" s="1"/>
  <c r="J2432" i="1" l="1"/>
  <c r="B2433" i="1" s="1"/>
  <c r="G2433" i="1" s="1"/>
  <c r="I2433" i="1" s="1"/>
  <c r="E2434" i="1" s="1"/>
  <c r="K2433" i="1" l="1"/>
  <c r="C2434" i="1" s="1"/>
  <c r="F2433" i="1"/>
  <c r="H2433" i="1" s="1"/>
  <c r="D2434" i="1" s="1"/>
  <c r="J2433" i="1" l="1"/>
  <c r="B2434" i="1" s="1"/>
  <c r="G2434" i="1" s="1"/>
  <c r="I2434" i="1" s="1"/>
  <c r="E2435" i="1" s="1"/>
  <c r="K2434" i="1" l="1"/>
  <c r="C2435" i="1" s="1"/>
  <c r="F2434" i="1"/>
  <c r="H2434" i="1" s="1"/>
  <c r="D2435" i="1" s="1"/>
  <c r="J2434" i="1" l="1"/>
  <c r="B2435" i="1" s="1"/>
  <c r="G2435" i="1" s="1"/>
  <c r="I2435" i="1" s="1"/>
  <c r="E2436" i="1" s="1"/>
  <c r="K2435" i="1" l="1"/>
  <c r="C2436" i="1" s="1"/>
  <c r="F2435" i="1"/>
  <c r="H2435" i="1" s="1"/>
  <c r="D2436" i="1" s="1"/>
  <c r="J2435" i="1" l="1"/>
  <c r="B2436" i="1" s="1"/>
  <c r="G2436" i="1" s="1"/>
  <c r="I2436" i="1" s="1"/>
  <c r="E2437" i="1" s="1"/>
  <c r="K2436" i="1" l="1"/>
  <c r="C2437" i="1" s="1"/>
  <c r="F2436" i="1"/>
  <c r="H2436" i="1" s="1"/>
  <c r="D2437" i="1" s="1"/>
  <c r="J2436" i="1" l="1"/>
  <c r="B2437" i="1" s="1"/>
  <c r="G2437" i="1" s="1"/>
  <c r="I2437" i="1" s="1"/>
  <c r="E2438" i="1" s="1"/>
  <c r="K2437" i="1" l="1"/>
  <c r="C2438" i="1" s="1"/>
  <c r="F2437" i="1"/>
  <c r="H2437" i="1" s="1"/>
  <c r="D2438" i="1" s="1"/>
  <c r="J2437" i="1" l="1"/>
  <c r="B2438" i="1" s="1"/>
  <c r="G2438" i="1"/>
  <c r="I2438" i="1" s="1"/>
  <c r="E2439" i="1" s="1"/>
  <c r="K2438" i="1" l="1"/>
  <c r="C2439" i="1" s="1"/>
  <c r="F2438" i="1"/>
  <c r="H2438" i="1" s="1"/>
  <c r="D2439" i="1" s="1"/>
  <c r="J2438" i="1" l="1"/>
  <c r="B2439" i="1" s="1"/>
  <c r="G2439" i="1"/>
  <c r="I2439" i="1" s="1"/>
  <c r="E2440" i="1" s="1"/>
  <c r="K2439" i="1" l="1"/>
  <c r="C2440" i="1" s="1"/>
  <c r="F2439" i="1"/>
  <c r="H2439" i="1" s="1"/>
  <c r="D2440" i="1" s="1"/>
  <c r="J2439" i="1" l="1"/>
  <c r="B2440" i="1" s="1"/>
  <c r="G2440" i="1"/>
  <c r="I2440" i="1" s="1"/>
  <c r="E2441" i="1" s="1"/>
  <c r="K2440" i="1" l="1"/>
  <c r="C2441" i="1" s="1"/>
  <c r="F2440" i="1"/>
  <c r="H2440" i="1" s="1"/>
  <c r="D2441" i="1" s="1"/>
  <c r="J2440" i="1" l="1"/>
  <c r="B2441" i="1" s="1"/>
  <c r="G2441" i="1"/>
  <c r="I2441" i="1" s="1"/>
  <c r="E2442" i="1" s="1"/>
  <c r="K2441" i="1" l="1"/>
  <c r="C2442" i="1" s="1"/>
  <c r="F2441" i="1"/>
  <c r="H2441" i="1" s="1"/>
  <c r="D2442" i="1" s="1"/>
  <c r="J2441" i="1" l="1"/>
  <c r="B2442" i="1" s="1"/>
  <c r="G2442" i="1" s="1"/>
  <c r="I2442" i="1" s="1"/>
  <c r="E2443" i="1" s="1"/>
  <c r="K2442" i="1" l="1"/>
  <c r="C2443" i="1" s="1"/>
  <c r="F2442" i="1"/>
  <c r="H2442" i="1" s="1"/>
  <c r="D2443" i="1" s="1"/>
  <c r="J2442" i="1" l="1"/>
  <c r="B2443" i="1" s="1"/>
  <c r="G2443" i="1" s="1"/>
  <c r="I2443" i="1" s="1"/>
  <c r="E2444" i="1" s="1"/>
  <c r="K2443" i="1" l="1"/>
  <c r="C2444" i="1" s="1"/>
  <c r="F2443" i="1"/>
  <c r="H2443" i="1" s="1"/>
  <c r="D2444" i="1" s="1"/>
  <c r="J2443" i="1" l="1"/>
  <c r="B2444" i="1" s="1"/>
  <c r="F2444" i="1" s="1"/>
  <c r="H2444" i="1" s="1"/>
  <c r="D2445" i="1" s="1"/>
  <c r="G2444" i="1" l="1"/>
  <c r="I2444" i="1" s="1"/>
  <c r="E2445" i="1" s="1"/>
  <c r="J2444" i="1"/>
  <c r="B2445" i="1" s="1"/>
  <c r="K2444" i="1" l="1"/>
  <c r="C2445" i="1" s="1"/>
  <c r="F2445" i="1" s="1"/>
  <c r="H2445" i="1" s="1"/>
  <c r="D2446" i="1" s="1"/>
  <c r="G2445" i="1"/>
  <c r="I2445" i="1" s="1"/>
  <c r="E2446" i="1" l="1"/>
  <c r="K2445" i="1"/>
  <c r="C2446" i="1" s="1"/>
  <c r="J2445" i="1"/>
  <c r="B2446" i="1" s="1"/>
  <c r="F2446" i="1" l="1"/>
  <c r="H2446" i="1" s="1"/>
  <c r="D2447" i="1" s="1"/>
  <c r="G2446" i="1"/>
  <c r="I2446" i="1" s="1"/>
  <c r="E2447" i="1" s="1"/>
  <c r="J2446" i="1" l="1"/>
  <c r="B2447" i="1" s="1"/>
  <c r="K2446" i="1"/>
  <c r="C2447" i="1" s="1"/>
  <c r="F2447" i="1" l="1"/>
  <c r="H2447" i="1" s="1"/>
  <c r="D2448" i="1" s="1"/>
  <c r="G2447" i="1"/>
  <c r="I2447" i="1" s="1"/>
  <c r="E2448" i="1" s="1"/>
  <c r="J2447" i="1" l="1"/>
  <c r="B2448" i="1" s="1"/>
  <c r="K2447" i="1"/>
  <c r="C2448" i="1" s="1"/>
  <c r="F2448" i="1" l="1"/>
  <c r="H2448" i="1" s="1"/>
  <c r="G2448" i="1"/>
  <c r="I2448" i="1" s="1"/>
  <c r="E2449" i="1" s="1"/>
  <c r="K2448" i="1" l="1"/>
  <c r="C2449" i="1" s="1"/>
  <c r="D2449" i="1"/>
  <c r="J2448" i="1"/>
  <c r="B2449" i="1" s="1"/>
  <c r="F2449" i="1" l="1"/>
  <c r="H2449" i="1" s="1"/>
  <c r="D2450" i="1" s="1"/>
  <c r="G2449" i="1"/>
  <c r="I2449" i="1" s="1"/>
  <c r="E2450" i="1" s="1"/>
  <c r="K2449" i="1" l="1"/>
  <c r="C2450" i="1" s="1"/>
  <c r="J2449" i="1"/>
  <c r="B2450" i="1" s="1"/>
  <c r="F2450" i="1" l="1"/>
  <c r="H2450" i="1" s="1"/>
  <c r="D2451" i="1" s="1"/>
  <c r="G2450" i="1"/>
  <c r="I2450" i="1" s="1"/>
  <c r="E2451" i="1" s="1"/>
  <c r="K2450" i="1" l="1"/>
  <c r="C2451" i="1" s="1"/>
  <c r="J2450" i="1"/>
  <c r="B2451" i="1" s="1"/>
  <c r="F2451" i="1" l="1"/>
  <c r="H2451" i="1" s="1"/>
  <c r="D2452" i="1" s="1"/>
  <c r="G2451" i="1"/>
  <c r="I2451" i="1" s="1"/>
  <c r="E2452" i="1" s="1"/>
  <c r="K2451" i="1" l="1"/>
  <c r="C2452" i="1" s="1"/>
  <c r="J2451" i="1"/>
  <c r="B2452" i="1" s="1"/>
  <c r="F2452" i="1" l="1"/>
  <c r="H2452" i="1" s="1"/>
  <c r="D2453" i="1" s="1"/>
  <c r="G2452" i="1"/>
  <c r="I2452" i="1" s="1"/>
  <c r="E2453" i="1" s="1"/>
  <c r="K2452" i="1" l="1"/>
  <c r="C2453" i="1" s="1"/>
  <c r="J2452" i="1"/>
  <c r="B2453" i="1" s="1"/>
  <c r="F2453" i="1" l="1"/>
  <c r="H2453" i="1" s="1"/>
  <c r="D2454" i="1" s="1"/>
  <c r="G2453" i="1"/>
  <c r="I2453" i="1" s="1"/>
  <c r="E2454" i="1" s="1"/>
  <c r="K2453" i="1" l="1"/>
  <c r="C2454" i="1" s="1"/>
  <c r="J2453" i="1"/>
  <c r="B2454" i="1" s="1"/>
  <c r="F2454" i="1" l="1"/>
  <c r="H2454" i="1" s="1"/>
  <c r="D2455" i="1" s="1"/>
  <c r="G2454" i="1"/>
  <c r="I2454" i="1" s="1"/>
  <c r="E2455" i="1" s="1"/>
  <c r="K2454" i="1" l="1"/>
  <c r="C2455" i="1" s="1"/>
  <c r="J2454" i="1"/>
  <c r="B2455" i="1" s="1"/>
  <c r="F2455" i="1" l="1"/>
  <c r="H2455" i="1" s="1"/>
  <c r="D2456" i="1" s="1"/>
  <c r="G2455" i="1"/>
  <c r="I2455" i="1" s="1"/>
  <c r="E2456" i="1" s="1"/>
  <c r="K2455" i="1" l="1"/>
  <c r="C2456" i="1" s="1"/>
  <c r="J2455" i="1"/>
  <c r="B2456" i="1" s="1"/>
  <c r="F2456" i="1" l="1"/>
  <c r="H2456" i="1" s="1"/>
  <c r="D2457" i="1" s="1"/>
  <c r="G2456" i="1"/>
  <c r="I2456" i="1" s="1"/>
  <c r="E2457" i="1" s="1"/>
  <c r="K2456" i="1" l="1"/>
  <c r="C2457" i="1" s="1"/>
  <c r="J2456" i="1"/>
  <c r="B2457" i="1" s="1"/>
  <c r="F2457" i="1" l="1"/>
  <c r="H2457" i="1" s="1"/>
  <c r="D2458" i="1" s="1"/>
  <c r="G2457" i="1"/>
  <c r="I2457" i="1" s="1"/>
  <c r="E2458" i="1" s="1"/>
  <c r="K2457" i="1" l="1"/>
  <c r="C2458" i="1" s="1"/>
  <c r="J2457" i="1"/>
  <c r="B2458" i="1" s="1"/>
  <c r="F2458" i="1" l="1"/>
  <c r="H2458" i="1" s="1"/>
  <c r="D2459" i="1" s="1"/>
  <c r="G2458" i="1"/>
  <c r="I2458" i="1" s="1"/>
  <c r="E2459" i="1" s="1"/>
  <c r="K2458" i="1" l="1"/>
  <c r="C2459" i="1" s="1"/>
  <c r="J2458" i="1"/>
  <c r="B2459" i="1" s="1"/>
  <c r="F2459" i="1" l="1"/>
  <c r="H2459" i="1" s="1"/>
  <c r="D2460" i="1" s="1"/>
  <c r="G2459" i="1"/>
  <c r="I2459" i="1" s="1"/>
  <c r="E2460" i="1" s="1"/>
  <c r="K2459" i="1" l="1"/>
  <c r="C2460" i="1" s="1"/>
  <c r="J2459" i="1"/>
  <c r="B2460" i="1" s="1"/>
  <c r="F2460" i="1" l="1"/>
  <c r="H2460" i="1" s="1"/>
  <c r="D2461" i="1" s="1"/>
  <c r="G2460" i="1"/>
  <c r="I2460" i="1" s="1"/>
  <c r="E2461" i="1" s="1"/>
  <c r="K2460" i="1" l="1"/>
  <c r="C2461" i="1" s="1"/>
  <c r="J2460" i="1"/>
  <c r="B2461" i="1" s="1"/>
  <c r="F2461" i="1" l="1"/>
  <c r="H2461" i="1" s="1"/>
  <c r="D2462" i="1" s="1"/>
  <c r="G2461" i="1"/>
  <c r="I2461" i="1" s="1"/>
  <c r="E2462" i="1" s="1"/>
  <c r="K2461" i="1" l="1"/>
  <c r="C2462" i="1" s="1"/>
  <c r="J2461" i="1"/>
  <c r="B2462" i="1" s="1"/>
  <c r="F2462" i="1" l="1"/>
  <c r="H2462" i="1" s="1"/>
  <c r="D2463" i="1" s="1"/>
  <c r="G2462" i="1"/>
  <c r="I2462" i="1" s="1"/>
  <c r="E2463" i="1" s="1"/>
  <c r="K2462" i="1" l="1"/>
  <c r="C2463" i="1" s="1"/>
  <c r="J2462" i="1"/>
  <c r="B2463" i="1" s="1"/>
  <c r="F2463" i="1" l="1"/>
  <c r="H2463" i="1" s="1"/>
  <c r="D2464" i="1" s="1"/>
  <c r="G2463" i="1"/>
  <c r="I2463" i="1" s="1"/>
  <c r="E2464" i="1" s="1"/>
  <c r="K2463" i="1" l="1"/>
  <c r="C2464" i="1" s="1"/>
  <c r="J2463" i="1"/>
  <c r="B2464" i="1" s="1"/>
  <c r="F2464" i="1" l="1"/>
  <c r="H2464" i="1" s="1"/>
  <c r="D2465" i="1" s="1"/>
  <c r="G2464" i="1"/>
  <c r="I2464" i="1" s="1"/>
  <c r="E2465" i="1" s="1"/>
  <c r="K2464" i="1" l="1"/>
  <c r="C2465" i="1" s="1"/>
  <c r="J2464" i="1"/>
  <c r="B2465" i="1" s="1"/>
  <c r="F2465" i="1" l="1"/>
  <c r="H2465" i="1" s="1"/>
  <c r="D2466" i="1" s="1"/>
  <c r="G2465" i="1"/>
  <c r="I2465" i="1" s="1"/>
  <c r="E2466" i="1" s="1"/>
  <c r="K2465" i="1" l="1"/>
  <c r="C2466" i="1" s="1"/>
  <c r="J2465" i="1"/>
  <c r="B2466" i="1" s="1"/>
  <c r="F2466" i="1" l="1"/>
  <c r="H2466" i="1" s="1"/>
  <c r="D2467" i="1" s="1"/>
  <c r="G2466" i="1"/>
  <c r="I2466" i="1" s="1"/>
  <c r="E2467" i="1" s="1"/>
  <c r="K2466" i="1" l="1"/>
  <c r="C2467" i="1" s="1"/>
  <c r="J2466" i="1"/>
  <c r="B2467" i="1" s="1"/>
  <c r="F2467" i="1" l="1"/>
  <c r="H2467" i="1" s="1"/>
  <c r="D2468" i="1" s="1"/>
  <c r="G2467" i="1"/>
  <c r="I2467" i="1" s="1"/>
  <c r="E2468" i="1" s="1"/>
  <c r="K2467" i="1" l="1"/>
  <c r="C2468" i="1" s="1"/>
  <c r="J2467" i="1"/>
  <c r="B2468" i="1" s="1"/>
  <c r="F2468" i="1" l="1"/>
  <c r="H2468" i="1" s="1"/>
  <c r="D2469" i="1" s="1"/>
  <c r="G2468" i="1"/>
  <c r="I2468" i="1" s="1"/>
  <c r="E2469" i="1" s="1"/>
  <c r="K2468" i="1" l="1"/>
  <c r="C2469" i="1" s="1"/>
  <c r="J2468" i="1"/>
  <c r="B2469" i="1" s="1"/>
  <c r="F2469" i="1" l="1"/>
  <c r="H2469" i="1" s="1"/>
  <c r="D2470" i="1" s="1"/>
  <c r="G2469" i="1"/>
  <c r="I2469" i="1" s="1"/>
  <c r="E2470" i="1" s="1"/>
  <c r="K2469" i="1" l="1"/>
  <c r="C2470" i="1" s="1"/>
  <c r="J2469" i="1"/>
  <c r="B2470" i="1" s="1"/>
  <c r="F2470" i="1" l="1"/>
  <c r="H2470" i="1" s="1"/>
  <c r="D2471" i="1" s="1"/>
  <c r="G2470" i="1"/>
  <c r="I2470" i="1" s="1"/>
  <c r="E2471" i="1" s="1"/>
  <c r="K2470" i="1" l="1"/>
  <c r="C2471" i="1" s="1"/>
  <c r="J2470" i="1"/>
  <c r="B2471" i="1" s="1"/>
  <c r="F2471" i="1" l="1"/>
  <c r="H2471" i="1" s="1"/>
  <c r="D2472" i="1" s="1"/>
  <c r="G2471" i="1"/>
  <c r="I2471" i="1" s="1"/>
  <c r="E2472" i="1" s="1"/>
  <c r="K2471" i="1" l="1"/>
  <c r="C2472" i="1" s="1"/>
  <c r="J2471" i="1"/>
  <c r="B2472" i="1" s="1"/>
  <c r="F2472" i="1" l="1"/>
  <c r="H2472" i="1" s="1"/>
  <c r="D2473" i="1" s="1"/>
  <c r="G2472" i="1"/>
  <c r="I2472" i="1" s="1"/>
  <c r="E2473" i="1" s="1"/>
  <c r="K2472" i="1" l="1"/>
  <c r="C2473" i="1" s="1"/>
  <c r="J2472" i="1"/>
  <c r="B2473" i="1" s="1"/>
  <c r="F2473" i="1" l="1"/>
  <c r="H2473" i="1" s="1"/>
  <c r="D2474" i="1" s="1"/>
  <c r="G2473" i="1"/>
  <c r="I2473" i="1" s="1"/>
  <c r="E2474" i="1" s="1"/>
  <c r="K2473" i="1" l="1"/>
  <c r="C2474" i="1" s="1"/>
  <c r="J2473" i="1"/>
  <c r="B2474" i="1" s="1"/>
  <c r="F2474" i="1" l="1"/>
  <c r="H2474" i="1" s="1"/>
  <c r="D2475" i="1" s="1"/>
  <c r="G2474" i="1"/>
  <c r="I2474" i="1" s="1"/>
  <c r="E2475" i="1" s="1"/>
  <c r="K2474" i="1" l="1"/>
  <c r="C2475" i="1" s="1"/>
  <c r="J2474" i="1"/>
  <c r="B2475" i="1" s="1"/>
  <c r="F2475" i="1" l="1"/>
  <c r="H2475" i="1" s="1"/>
  <c r="D2476" i="1" s="1"/>
  <c r="G2475" i="1"/>
  <c r="I2475" i="1" s="1"/>
  <c r="E2476" i="1" s="1"/>
  <c r="K2475" i="1" l="1"/>
  <c r="C2476" i="1" s="1"/>
  <c r="J2475" i="1"/>
  <c r="B2476" i="1" s="1"/>
  <c r="F2476" i="1" l="1"/>
  <c r="H2476" i="1" s="1"/>
  <c r="D2477" i="1" s="1"/>
  <c r="G2476" i="1"/>
  <c r="I2476" i="1" s="1"/>
  <c r="E2477" i="1" s="1"/>
  <c r="K2476" i="1" l="1"/>
  <c r="C2477" i="1" s="1"/>
  <c r="J2476" i="1"/>
  <c r="B2477" i="1" s="1"/>
  <c r="F2477" i="1" l="1"/>
  <c r="H2477" i="1" s="1"/>
  <c r="D2478" i="1" s="1"/>
  <c r="G2477" i="1"/>
  <c r="I2477" i="1" s="1"/>
  <c r="E2478" i="1" s="1"/>
  <c r="K2477" i="1" l="1"/>
  <c r="C2478" i="1" s="1"/>
  <c r="J2477" i="1"/>
  <c r="B2478" i="1" s="1"/>
  <c r="F2478" i="1" l="1"/>
  <c r="H2478" i="1" s="1"/>
  <c r="D2479" i="1" s="1"/>
  <c r="G2478" i="1"/>
  <c r="I2478" i="1" s="1"/>
  <c r="E2479" i="1" s="1"/>
  <c r="K2478" i="1" l="1"/>
  <c r="C2479" i="1" s="1"/>
  <c r="J2478" i="1"/>
  <c r="B2479" i="1" s="1"/>
  <c r="F2479" i="1" l="1"/>
  <c r="H2479" i="1" s="1"/>
  <c r="D2480" i="1" s="1"/>
  <c r="G2479" i="1"/>
  <c r="I2479" i="1" s="1"/>
  <c r="E2480" i="1" s="1"/>
  <c r="K2479" i="1" l="1"/>
  <c r="C2480" i="1" s="1"/>
  <c r="J2479" i="1"/>
  <c r="B2480" i="1" s="1"/>
  <c r="F2480" i="1" l="1"/>
  <c r="H2480" i="1" s="1"/>
  <c r="D2481" i="1" s="1"/>
  <c r="G2480" i="1"/>
  <c r="I2480" i="1" s="1"/>
  <c r="E2481" i="1" s="1"/>
  <c r="K2480" i="1" l="1"/>
  <c r="C2481" i="1" s="1"/>
  <c r="J2480" i="1"/>
  <c r="B2481" i="1" s="1"/>
  <c r="F2481" i="1" l="1"/>
  <c r="H2481" i="1" s="1"/>
  <c r="D2482" i="1" s="1"/>
  <c r="G2481" i="1"/>
  <c r="I2481" i="1" s="1"/>
  <c r="E2482" i="1" s="1"/>
  <c r="K2481" i="1" l="1"/>
  <c r="C2482" i="1" s="1"/>
  <c r="J2481" i="1"/>
  <c r="B2482" i="1" s="1"/>
  <c r="F2482" i="1" l="1"/>
  <c r="H2482" i="1" s="1"/>
  <c r="D2483" i="1" s="1"/>
  <c r="G2482" i="1"/>
  <c r="I2482" i="1" s="1"/>
  <c r="E2483" i="1" s="1"/>
  <c r="K2482" i="1" l="1"/>
  <c r="C2483" i="1" s="1"/>
  <c r="J2482" i="1"/>
  <c r="B2483" i="1" s="1"/>
  <c r="F2483" i="1" l="1"/>
  <c r="H2483" i="1" s="1"/>
  <c r="D2484" i="1" s="1"/>
  <c r="G2483" i="1"/>
  <c r="I2483" i="1" s="1"/>
  <c r="E2484" i="1" s="1"/>
  <c r="K2483" i="1" l="1"/>
  <c r="C2484" i="1" s="1"/>
  <c r="J2483" i="1"/>
  <c r="B2484" i="1" s="1"/>
  <c r="F2484" i="1" l="1"/>
  <c r="H2484" i="1" s="1"/>
  <c r="D2485" i="1" s="1"/>
  <c r="G2484" i="1"/>
  <c r="I2484" i="1" s="1"/>
  <c r="E2485" i="1" s="1"/>
  <c r="K2484" i="1" l="1"/>
  <c r="C2485" i="1" s="1"/>
  <c r="J2484" i="1"/>
  <c r="B2485" i="1" s="1"/>
  <c r="F2485" i="1" l="1"/>
  <c r="H2485" i="1" s="1"/>
  <c r="D2486" i="1" s="1"/>
  <c r="G2485" i="1"/>
  <c r="I2485" i="1" s="1"/>
  <c r="E2486" i="1" s="1"/>
  <c r="K2485" i="1" l="1"/>
  <c r="C2486" i="1" s="1"/>
  <c r="J2485" i="1"/>
  <c r="B2486" i="1" s="1"/>
  <c r="F2486" i="1" l="1"/>
  <c r="H2486" i="1" s="1"/>
  <c r="D2487" i="1" s="1"/>
  <c r="G2486" i="1"/>
  <c r="I2486" i="1" s="1"/>
  <c r="E2487" i="1" s="1"/>
  <c r="K2486" i="1" l="1"/>
  <c r="C2487" i="1" s="1"/>
  <c r="J2486" i="1"/>
  <c r="B2487" i="1" s="1"/>
  <c r="F2487" i="1" l="1"/>
  <c r="H2487" i="1" s="1"/>
  <c r="D2488" i="1" s="1"/>
  <c r="G2487" i="1"/>
  <c r="I2487" i="1" s="1"/>
  <c r="E2488" i="1" s="1"/>
  <c r="K2487" i="1" l="1"/>
  <c r="C2488" i="1" s="1"/>
  <c r="J2487" i="1"/>
  <c r="B2488" i="1" s="1"/>
  <c r="F2488" i="1" l="1"/>
  <c r="H2488" i="1" s="1"/>
  <c r="D2489" i="1" s="1"/>
  <c r="G2488" i="1"/>
  <c r="I2488" i="1" s="1"/>
  <c r="E2489" i="1" s="1"/>
  <c r="K2488" i="1" l="1"/>
  <c r="C2489" i="1" s="1"/>
  <c r="J2488" i="1"/>
  <c r="B2489" i="1" s="1"/>
  <c r="F2489" i="1" l="1"/>
  <c r="H2489" i="1" s="1"/>
  <c r="D2490" i="1" s="1"/>
  <c r="G2489" i="1"/>
  <c r="I2489" i="1" s="1"/>
  <c r="E2490" i="1" s="1"/>
  <c r="K2489" i="1" l="1"/>
  <c r="C2490" i="1" s="1"/>
  <c r="J2489" i="1"/>
  <c r="B2490" i="1" s="1"/>
  <c r="F2490" i="1" l="1"/>
  <c r="H2490" i="1" s="1"/>
  <c r="D2491" i="1" s="1"/>
  <c r="G2490" i="1"/>
  <c r="I2490" i="1" s="1"/>
  <c r="E2491" i="1" s="1"/>
  <c r="K2490" i="1" l="1"/>
  <c r="C2491" i="1" s="1"/>
  <c r="J2490" i="1"/>
  <c r="B2491" i="1" s="1"/>
  <c r="F2491" i="1" l="1"/>
  <c r="H2491" i="1" s="1"/>
  <c r="D2492" i="1" s="1"/>
  <c r="G2491" i="1"/>
  <c r="I2491" i="1" s="1"/>
  <c r="E2492" i="1" s="1"/>
  <c r="K2491" i="1" l="1"/>
  <c r="C2492" i="1" s="1"/>
  <c r="J2491" i="1"/>
  <c r="B2492" i="1" s="1"/>
  <c r="F2492" i="1" l="1"/>
  <c r="H2492" i="1" s="1"/>
  <c r="D2493" i="1" s="1"/>
  <c r="G2492" i="1"/>
  <c r="I2492" i="1" s="1"/>
  <c r="E2493" i="1" s="1"/>
  <c r="K2492" i="1" l="1"/>
  <c r="C2493" i="1" s="1"/>
  <c r="J2492" i="1"/>
  <c r="B2493" i="1" s="1"/>
  <c r="F2493" i="1" l="1"/>
  <c r="H2493" i="1" s="1"/>
  <c r="D2494" i="1" s="1"/>
  <c r="G2493" i="1"/>
  <c r="I2493" i="1" s="1"/>
  <c r="E2494" i="1" s="1"/>
  <c r="K2493" i="1" l="1"/>
  <c r="C2494" i="1" s="1"/>
  <c r="J2493" i="1"/>
  <c r="B2494" i="1" s="1"/>
  <c r="F2494" i="1" l="1"/>
  <c r="H2494" i="1" s="1"/>
  <c r="D2495" i="1" s="1"/>
  <c r="G2494" i="1"/>
  <c r="I2494" i="1" s="1"/>
  <c r="E2495" i="1" s="1"/>
  <c r="K2494" i="1" l="1"/>
  <c r="C2495" i="1" s="1"/>
  <c r="J2494" i="1"/>
  <c r="B2495" i="1" s="1"/>
  <c r="F2495" i="1" l="1"/>
  <c r="H2495" i="1" s="1"/>
  <c r="D2496" i="1" s="1"/>
  <c r="G2495" i="1"/>
  <c r="I2495" i="1" s="1"/>
  <c r="E2496" i="1" s="1"/>
  <c r="K2495" i="1" l="1"/>
  <c r="C2496" i="1" s="1"/>
  <c r="J2495" i="1"/>
  <c r="B2496" i="1" s="1"/>
  <c r="F2496" i="1" l="1"/>
  <c r="H2496" i="1" s="1"/>
  <c r="D2497" i="1" s="1"/>
  <c r="G2496" i="1"/>
  <c r="I2496" i="1" s="1"/>
  <c r="E2497" i="1" s="1"/>
  <c r="K2496" i="1" l="1"/>
  <c r="C2497" i="1" s="1"/>
  <c r="J2496" i="1"/>
  <c r="B2497" i="1" s="1"/>
  <c r="F2497" i="1" l="1"/>
  <c r="H2497" i="1" s="1"/>
  <c r="D2498" i="1" s="1"/>
  <c r="G2497" i="1"/>
  <c r="I2497" i="1" s="1"/>
  <c r="E2498" i="1" s="1"/>
  <c r="J2497" i="1" l="1"/>
  <c r="B2498" i="1" s="1"/>
  <c r="K2497" i="1"/>
  <c r="C2498" i="1" s="1"/>
  <c r="G2498" i="1" l="1"/>
  <c r="I2498" i="1" s="1"/>
  <c r="E2499" i="1" s="1"/>
  <c r="F2498" i="1"/>
  <c r="H2498" i="1" s="1"/>
  <c r="D2499" i="1" s="1"/>
  <c r="J2498" i="1" l="1"/>
  <c r="B2499" i="1" s="1"/>
  <c r="K2498" i="1"/>
  <c r="C2499" i="1" s="1"/>
  <c r="G2499" i="1" l="1"/>
  <c r="I2499" i="1" s="1"/>
  <c r="E2500" i="1" s="1"/>
  <c r="F2499" i="1"/>
  <c r="H2499" i="1" s="1"/>
  <c r="D2500" i="1" s="1"/>
  <c r="J2499" i="1" l="1"/>
  <c r="B2500" i="1" s="1"/>
  <c r="K2499" i="1"/>
  <c r="C2500" i="1" s="1"/>
  <c r="G2500" i="1" l="1"/>
  <c r="I2500" i="1" s="1"/>
  <c r="E2501" i="1" s="1"/>
  <c r="F2500" i="1"/>
  <c r="H2500" i="1" s="1"/>
  <c r="D2501" i="1" s="1"/>
  <c r="J2500" i="1" l="1"/>
  <c r="B2501" i="1" s="1"/>
  <c r="K2500" i="1"/>
  <c r="C2501" i="1" s="1"/>
  <c r="G2501" i="1" l="1"/>
  <c r="I2501" i="1" s="1"/>
  <c r="E2502" i="1" s="1"/>
  <c r="F2501" i="1"/>
  <c r="H2501" i="1" s="1"/>
  <c r="D2502" i="1" s="1"/>
  <c r="J2501" i="1" l="1"/>
  <c r="B2502" i="1" s="1"/>
  <c r="K2501" i="1"/>
  <c r="C2502" i="1" s="1"/>
  <c r="G2502" i="1" l="1"/>
  <c r="I2502" i="1" s="1"/>
  <c r="E2503" i="1" s="1"/>
  <c r="F2502" i="1"/>
  <c r="H2502" i="1" s="1"/>
  <c r="D2503" i="1" s="1"/>
  <c r="J2502" i="1" l="1"/>
  <c r="B2503" i="1" s="1"/>
  <c r="K2502" i="1"/>
  <c r="C2503" i="1" s="1"/>
  <c r="G2503" i="1" l="1"/>
  <c r="I2503" i="1" s="1"/>
  <c r="E2504" i="1" s="1"/>
  <c r="F2503" i="1"/>
  <c r="H2503" i="1" s="1"/>
  <c r="D2504" i="1" s="1"/>
  <c r="J2503" i="1" l="1"/>
  <c r="B2504" i="1" s="1"/>
  <c r="K2503" i="1"/>
  <c r="C2504" i="1" s="1"/>
  <c r="G2504" i="1" l="1"/>
  <c r="I2504" i="1" s="1"/>
  <c r="E2505" i="1" s="1"/>
  <c r="F2504" i="1"/>
  <c r="H2504" i="1" s="1"/>
  <c r="D2505" i="1" s="1"/>
  <c r="J2504" i="1" l="1"/>
  <c r="B2505" i="1" s="1"/>
  <c r="K2504" i="1"/>
  <c r="C2505" i="1" s="1"/>
  <c r="G2505" i="1" l="1"/>
  <c r="I2505" i="1" s="1"/>
  <c r="E2506" i="1" s="1"/>
  <c r="F2505" i="1"/>
  <c r="H2505" i="1" s="1"/>
  <c r="D2506" i="1" s="1"/>
  <c r="J2505" i="1" l="1"/>
  <c r="B2506" i="1" s="1"/>
  <c r="K2505" i="1"/>
  <c r="C2506" i="1" s="1"/>
  <c r="G2506" i="1" l="1"/>
  <c r="I2506" i="1" s="1"/>
  <c r="E2507" i="1" s="1"/>
  <c r="F2506" i="1"/>
  <c r="H2506" i="1" s="1"/>
  <c r="D2507" i="1" s="1"/>
  <c r="J2506" i="1" l="1"/>
  <c r="B2507" i="1" s="1"/>
  <c r="K2506" i="1"/>
  <c r="C2507" i="1" s="1"/>
  <c r="G2507" i="1" l="1"/>
  <c r="I2507" i="1" s="1"/>
  <c r="E2508" i="1" s="1"/>
  <c r="F2507" i="1"/>
  <c r="H2507" i="1" s="1"/>
  <c r="D2508" i="1" s="1"/>
  <c r="J2507" i="1" l="1"/>
  <c r="B2508" i="1" s="1"/>
  <c r="K2507" i="1"/>
  <c r="C2508" i="1" s="1"/>
  <c r="G2508" i="1" l="1"/>
  <c r="I2508" i="1" s="1"/>
  <c r="E2509" i="1" s="1"/>
  <c r="F2508" i="1"/>
  <c r="H2508" i="1" s="1"/>
  <c r="D2509" i="1" s="1"/>
  <c r="J2508" i="1" l="1"/>
  <c r="B2509" i="1" s="1"/>
  <c r="K2508" i="1"/>
  <c r="C2509" i="1" s="1"/>
  <c r="G2509" i="1" l="1"/>
  <c r="I2509" i="1" s="1"/>
  <c r="E2510" i="1" s="1"/>
  <c r="F2509" i="1"/>
  <c r="H2509" i="1" s="1"/>
  <c r="D2510" i="1" s="1"/>
  <c r="J2509" i="1" l="1"/>
  <c r="B2510" i="1" s="1"/>
  <c r="K2509" i="1"/>
  <c r="C2510" i="1" s="1"/>
  <c r="G2510" i="1" l="1"/>
  <c r="I2510" i="1" s="1"/>
  <c r="E2511" i="1" s="1"/>
  <c r="F2510" i="1"/>
  <c r="H2510" i="1" s="1"/>
  <c r="D2511" i="1" s="1"/>
  <c r="K2510" i="1" l="1"/>
  <c r="C2511" i="1" s="1"/>
  <c r="J2510" i="1"/>
  <c r="B2511" i="1" s="1"/>
  <c r="G2511" i="1" s="1"/>
  <c r="I2511" i="1" s="1"/>
  <c r="E2512" i="1" s="1"/>
  <c r="F2511" i="1" l="1"/>
  <c r="H2511" i="1" s="1"/>
  <c r="D2512" i="1" s="1"/>
  <c r="K2511" i="1"/>
  <c r="C2512" i="1" s="1"/>
  <c r="J2511" i="1" l="1"/>
  <c r="B2512" i="1" s="1"/>
  <c r="F2512" i="1" s="1"/>
  <c r="H2512" i="1" s="1"/>
  <c r="D2513" i="1" s="1"/>
  <c r="G2512" i="1"/>
  <c r="I2512" i="1" s="1"/>
  <c r="E2513" i="1" s="1"/>
  <c r="K2512" i="1" l="1"/>
  <c r="C2513" i="1" s="1"/>
  <c r="J2512" i="1"/>
  <c r="B2513" i="1" s="1"/>
  <c r="F2513" i="1" l="1"/>
  <c r="H2513" i="1" s="1"/>
  <c r="D2514" i="1" s="1"/>
  <c r="G2513" i="1"/>
  <c r="I2513" i="1" s="1"/>
  <c r="E2514" i="1" s="1"/>
  <c r="K2513" i="1" l="1"/>
  <c r="C2514" i="1" s="1"/>
  <c r="J2513" i="1"/>
  <c r="B2514" i="1" s="1"/>
  <c r="F2514" i="1" l="1"/>
  <c r="H2514" i="1" s="1"/>
  <c r="D2515" i="1" s="1"/>
  <c r="G2514" i="1"/>
  <c r="I2514" i="1" s="1"/>
  <c r="E2515" i="1" s="1"/>
  <c r="K2514" i="1" l="1"/>
  <c r="C2515" i="1" s="1"/>
  <c r="J2514" i="1"/>
  <c r="B2515" i="1" s="1"/>
  <c r="F2515" i="1" l="1"/>
  <c r="H2515" i="1" s="1"/>
  <c r="D2516" i="1" s="1"/>
  <c r="G2515" i="1"/>
  <c r="I2515" i="1" s="1"/>
  <c r="E2516" i="1" s="1"/>
  <c r="K2515" i="1" l="1"/>
  <c r="C2516" i="1" s="1"/>
  <c r="J2515" i="1"/>
  <c r="B2516" i="1" s="1"/>
  <c r="F2516" i="1" l="1"/>
  <c r="H2516" i="1" s="1"/>
  <c r="D2517" i="1" s="1"/>
  <c r="G2516" i="1"/>
  <c r="I2516" i="1" s="1"/>
  <c r="E2517" i="1" s="1"/>
  <c r="K2516" i="1" l="1"/>
  <c r="C2517" i="1" s="1"/>
  <c r="J2516" i="1"/>
  <c r="B2517" i="1" s="1"/>
  <c r="F2517" i="1" l="1"/>
  <c r="H2517" i="1" s="1"/>
  <c r="D2518" i="1" s="1"/>
  <c r="G2517" i="1"/>
  <c r="I2517" i="1" s="1"/>
  <c r="E2518" i="1" s="1"/>
  <c r="K2517" i="1" l="1"/>
  <c r="C2518" i="1" s="1"/>
  <c r="J2517" i="1"/>
  <c r="B2518" i="1" s="1"/>
  <c r="F2518" i="1" l="1"/>
  <c r="H2518" i="1" s="1"/>
  <c r="D2519" i="1" s="1"/>
  <c r="G2518" i="1"/>
  <c r="I2518" i="1" s="1"/>
  <c r="E2519" i="1" s="1"/>
  <c r="K2518" i="1" l="1"/>
  <c r="C2519" i="1" s="1"/>
  <c r="J2518" i="1"/>
  <c r="B2519" i="1" s="1"/>
  <c r="F2519" i="1" l="1"/>
  <c r="H2519" i="1" s="1"/>
  <c r="D2520" i="1" s="1"/>
  <c r="G2519" i="1"/>
  <c r="I2519" i="1" s="1"/>
  <c r="E2520" i="1" s="1"/>
  <c r="K2519" i="1" l="1"/>
  <c r="C2520" i="1" s="1"/>
  <c r="J2519" i="1"/>
  <c r="B2520" i="1" s="1"/>
  <c r="F2520" i="1" l="1"/>
  <c r="H2520" i="1" s="1"/>
  <c r="D2521" i="1" s="1"/>
  <c r="G2520" i="1"/>
  <c r="I2520" i="1" s="1"/>
  <c r="E2521" i="1" s="1"/>
  <c r="K2520" i="1" l="1"/>
  <c r="C2521" i="1" s="1"/>
  <c r="J2520" i="1"/>
  <c r="B2521" i="1" s="1"/>
  <c r="F2521" i="1" l="1"/>
  <c r="H2521" i="1" s="1"/>
  <c r="D2522" i="1" s="1"/>
  <c r="G2521" i="1"/>
  <c r="I2521" i="1" s="1"/>
  <c r="E2522" i="1" s="1"/>
  <c r="K2521" i="1" l="1"/>
  <c r="C2522" i="1" s="1"/>
  <c r="J2521" i="1"/>
  <c r="B2522" i="1" s="1"/>
  <c r="F2522" i="1" l="1"/>
  <c r="H2522" i="1" s="1"/>
  <c r="D2523" i="1" s="1"/>
  <c r="G2522" i="1"/>
  <c r="I2522" i="1" s="1"/>
  <c r="E2523" i="1" s="1"/>
  <c r="K2522" i="1" l="1"/>
  <c r="C2523" i="1" s="1"/>
  <c r="J2522" i="1"/>
  <c r="B2523" i="1" s="1"/>
  <c r="F2523" i="1" l="1"/>
  <c r="H2523" i="1" s="1"/>
  <c r="D2524" i="1" s="1"/>
  <c r="G2523" i="1"/>
  <c r="I2523" i="1" s="1"/>
  <c r="E2524" i="1" s="1"/>
  <c r="K2523" i="1" l="1"/>
  <c r="C2524" i="1" s="1"/>
  <c r="J2523" i="1"/>
  <c r="B2524" i="1" s="1"/>
  <c r="F2524" i="1" l="1"/>
  <c r="H2524" i="1" s="1"/>
  <c r="D2525" i="1" s="1"/>
  <c r="G2524" i="1"/>
  <c r="I2524" i="1" s="1"/>
  <c r="E2525" i="1" s="1"/>
  <c r="K2524" i="1" l="1"/>
  <c r="C2525" i="1" s="1"/>
  <c r="J2524" i="1"/>
  <c r="B2525" i="1" s="1"/>
  <c r="F2525" i="1" l="1"/>
  <c r="H2525" i="1" s="1"/>
  <c r="D2526" i="1" s="1"/>
  <c r="G2525" i="1"/>
  <c r="I2525" i="1" s="1"/>
  <c r="E2526" i="1" s="1"/>
  <c r="K2525" i="1" l="1"/>
  <c r="C2526" i="1" s="1"/>
  <c r="J2525" i="1"/>
  <c r="B2526" i="1" s="1"/>
  <c r="F2526" i="1" l="1"/>
  <c r="H2526" i="1" s="1"/>
  <c r="D2527" i="1" s="1"/>
  <c r="G2526" i="1"/>
  <c r="I2526" i="1" s="1"/>
  <c r="E2527" i="1" s="1"/>
  <c r="K2526" i="1" l="1"/>
  <c r="C2527" i="1" s="1"/>
  <c r="J2526" i="1"/>
  <c r="B2527" i="1" s="1"/>
  <c r="F2527" i="1" l="1"/>
  <c r="H2527" i="1" s="1"/>
  <c r="D2528" i="1" s="1"/>
  <c r="G2527" i="1"/>
  <c r="I2527" i="1" s="1"/>
  <c r="E2528" i="1" s="1"/>
  <c r="K2527" i="1" l="1"/>
  <c r="C2528" i="1" s="1"/>
  <c r="J2527" i="1"/>
  <c r="B2528" i="1" s="1"/>
  <c r="F2528" i="1" l="1"/>
  <c r="H2528" i="1" s="1"/>
  <c r="D2529" i="1" s="1"/>
  <c r="G2528" i="1"/>
  <c r="I2528" i="1" s="1"/>
  <c r="E2529" i="1" s="1"/>
  <c r="K2528" i="1" l="1"/>
  <c r="C2529" i="1" s="1"/>
  <c r="J2528" i="1"/>
  <c r="B2529" i="1" s="1"/>
  <c r="F2529" i="1" l="1"/>
  <c r="H2529" i="1" s="1"/>
  <c r="D2530" i="1" s="1"/>
  <c r="G2529" i="1"/>
  <c r="I2529" i="1" s="1"/>
  <c r="E2530" i="1" s="1"/>
  <c r="K2529" i="1" l="1"/>
  <c r="C2530" i="1" s="1"/>
  <c r="J2529" i="1"/>
  <c r="B2530" i="1" s="1"/>
  <c r="F2530" i="1" l="1"/>
  <c r="H2530" i="1" s="1"/>
  <c r="D2531" i="1" s="1"/>
  <c r="G2530" i="1"/>
  <c r="I2530" i="1" s="1"/>
  <c r="E2531" i="1" s="1"/>
  <c r="J2530" i="1" l="1"/>
  <c r="B2531" i="1" s="1"/>
  <c r="K2530" i="1"/>
  <c r="C2531" i="1" s="1"/>
  <c r="G2531" i="1" l="1"/>
  <c r="I2531" i="1" s="1"/>
  <c r="E2532" i="1" s="1"/>
  <c r="F2531" i="1"/>
  <c r="H2531" i="1" s="1"/>
  <c r="D2532" i="1" s="1"/>
  <c r="J2531" i="1" l="1"/>
  <c r="B2532" i="1" s="1"/>
  <c r="K2531" i="1"/>
  <c r="C2532" i="1" s="1"/>
  <c r="G2532" i="1" l="1"/>
  <c r="I2532" i="1" s="1"/>
  <c r="E2533" i="1" s="1"/>
  <c r="F2532" i="1"/>
  <c r="H2532" i="1" s="1"/>
  <c r="D2533" i="1" s="1"/>
  <c r="J2532" i="1" l="1"/>
  <c r="B2533" i="1" s="1"/>
  <c r="K2532" i="1"/>
  <c r="C2533" i="1" s="1"/>
  <c r="G2533" i="1" l="1"/>
  <c r="I2533" i="1" s="1"/>
  <c r="E2534" i="1" s="1"/>
  <c r="F2533" i="1"/>
  <c r="H2533" i="1" s="1"/>
  <c r="D2534" i="1" s="1"/>
  <c r="J2533" i="1" l="1"/>
  <c r="B2534" i="1" s="1"/>
  <c r="K2533" i="1"/>
  <c r="C2534" i="1" s="1"/>
  <c r="G2534" i="1" l="1"/>
  <c r="I2534" i="1" s="1"/>
  <c r="E2535" i="1" s="1"/>
  <c r="F2534" i="1"/>
  <c r="H2534" i="1" s="1"/>
  <c r="D2535" i="1" s="1"/>
  <c r="J2534" i="1" l="1"/>
  <c r="B2535" i="1" s="1"/>
  <c r="K2534" i="1"/>
  <c r="C2535" i="1" s="1"/>
  <c r="G2535" i="1" l="1"/>
  <c r="I2535" i="1" s="1"/>
  <c r="E2536" i="1" s="1"/>
  <c r="F2535" i="1"/>
  <c r="H2535" i="1" s="1"/>
  <c r="D2536" i="1" s="1"/>
  <c r="J2535" i="1" l="1"/>
  <c r="B2536" i="1" s="1"/>
  <c r="K2535" i="1"/>
  <c r="C2536" i="1" s="1"/>
  <c r="G2536" i="1" l="1"/>
  <c r="I2536" i="1" s="1"/>
  <c r="E2537" i="1" s="1"/>
  <c r="F2536" i="1"/>
  <c r="H2536" i="1" s="1"/>
  <c r="D2537" i="1" s="1"/>
  <c r="J2536" i="1" l="1"/>
  <c r="B2537" i="1" s="1"/>
  <c r="K2536" i="1"/>
  <c r="C2537" i="1" s="1"/>
  <c r="G2537" i="1" l="1"/>
  <c r="I2537" i="1" s="1"/>
  <c r="E2538" i="1" s="1"/>
  <c r="F2537" i="1"/>
  <c r="H2537" i="1" s="1"/>
  <c r="D2538" i="1" s="1"/>
  <c r="J2537" i="1" l="1"/>
  <c r="B2538" i="1" s="1"/>
  <c r="K2537" i="1"/>
  <c r="C2538" i="1" s="1"/>
  <c r="G2538" i="1" l="1"/>
  <c r="I2538" i="1" s="1"/>
  <c r="E2539" i="1" s="1"/>
  <c r="F2538" i="1"/>
  <c r="H2538" i="1" s="1"/>
  <c r="D2539" i="1" s="1"/>
  <c r="J2538" i="1" l="1"/>
  <c r="B2539" i="1" s="1"/>
  <c r="K2538" i="1"/>
  <c r="C2539" i="1" s="1"/>
  <c r="G2539" i="1" l="1"/>
  <c r="I2539" i="1" s="1"/>
  <c r="E2540" i="1" s="1"/>
  <c r="F2539" i="1"/>
  <c r="H2539" i="1" s="1"/>
  <c r="D2540" i="1" s="1"/>
  <c r="J2539" i="1" l="1"/>
  <c r="B2540" i="1" s="1"/>
  <c r="K2539" i="1"/>
  <c r="C2540" i="1" s="1"/>
  <c r="G2540" i="1" l="1"/>
  <c r="I2540" i="1" s="1"/>
  <c r="E2541" i="1" s="1"/>
  <c r="F2540" i="1"/>
  <c r="H2540" i="1" s="1"/>
  <c r="D2541" i="1" s="1"/>
  <c r="J2540" i="1" l="1"/>
  <c r="B2541" i="1" s="1"/>
  <c r="K2540" i="1"/>
  <c r="C2541" i="1" s="1"/>
  <c r="G2541" i="1" l="1"/>
  <c r="I2541" i="1" s="1"/>
  <c r="E2542" i="1" s="1"/>
  <c r="F2541" i="1"/>
  <c r="H2541" i="1" s="1"/>
  <c r="D2542" i="1" s="1"/>
  <c r="J2541" i="1" l="1"/>
  <c r="B2542" i="1" s="1"/>
  <c r="K2541" i="1"/>
  <c r="C2542" i="1" s="1"/>
  <c r="G2542" i="1" l="1"/>
  <c r="I2542" i="1" s="1"/>
  <c r="E2543" i="1" s="1"/>
  <c r="F2542" i="1"/>
  <c r="H2542" i="1" s="1"/>
  <c r="D2543" i="1" s="1"/>
  <c r="J2542" i="1" l="1"/>
  <c r="B2543" i="1" s="1"/>
  <c r="K2542" i="1"/>
  <c r="C2543" i="1" s="1"/>
  <c r="G2543" i="1" l="1"/>
  <c r="I2543" i="1" s="1"/>
  <c r="E2544" i="1" s="1"/>
  <c r="F2543" i="1"/>
  <c r="H2543" i="1" s="1"/>
  <c r="D2544" i="1" s="1"/>
  <c r="J2543" i="1" l="1"/>
  <c r="B2544" i="1" s="1"/>
  <c r="K2543" i="1"/>
  <c r="C2544" i="1" s="1"/>
  <c r="G2544" i="1" l="1"/>
  <c r="I2544" i="1" s="1"/>
  <c r="E2545" i="1" s="1"/>
  <c r="F2544" i="1"/>
  <c r="H2544" i="1" s="1"/>
  <c r="D2545" i="1" s="1"/>
  <c r="J2544" i="1" l="1"/>
  <c r="B2545" i="1" s="1"/>
  <c r="K2544" i="1"/>
  <c r="C2545" i="1" s="1"/>
  <c r="G2545" i="1" l="1"/>
  <c r="I2545" i="1" s="1"/>
  <c r="E2546" i="1" s="1"/>
  <c r="F2545" i="1"/>
  <c r="H2545" i="1" s="1"/>
  <c r="D2546" i="1" s="1"/>
  <c r="J2545" i="1" l="1"/>
  <c r="B2546" i="1" s="1"/>
  <c r="K2545" i="1"/>
  <c r="C2546" i="1" s="1"/>
  <c r="G2546" i="1" l="1"/>
  <c r="I2546" i="1" s="1"/>
  <c r="E2547" i="1" s="1"/>
  <c r="F2546" i="1"/>
  <c r="H2546" i="1" s="1"/>
  <c r="D2547" i="1" s="1"/>
  <c r="J2546" i="1" l="1"/>
  <c r="B2547" i="1" s="1"/>
  <c r="K2546" i="1"/>
  <c r="C2547" i="1" s="1"/>
  <c r="G2547" i="1" l="1"/>
  <c r="I2547" i="1" s="1"/>
  <c r="E2548" i="1" s="1"/>
  <c r="F2547" i="1"/>
  <c r="H2547" i="1" s="1"/>
  <c r="D2548" i="1" s="1"/>
  <c r="J2547" i="1" l="1"/>
  <c r="B2548" i="1" s="1"/>
  <c r="K2547" i="1"/>
  <c r="C2548" i="1" s="1"/>
  <c r="G2548" i="1" l="1"/>
  <c r="I2548" i="1" s="1"/>
  <c r="E2549" i="1" s="1"/>
  <c r="F2548" i="1"/>
  <c r="H2548" i="1" s="1"/>
  <c r="D2549" i="1" s="1"/>
  <c r="J2548" i="1" l="1"/>
  <c r="B2549" i="1" s="1"/>
  <c r="K2548" i="1"/>
  <c r="C2549" i="1" s="1"/>
  <c r="G2549" i="1" l="1"/>
  <c r="I2549" i="1" s="1"/>
  <c r="E2550" i="1" s="1"/>
  <c r="F2549" i="1"/>
  <c r="H2549" i="1" s="1"/>
  <c r="D2550" i="1" s="1"/>
  <c r="J2549" i="1" l="1"/>
  <c r="B2550" i="1" s="1"/>
  <c r="K2549" i="1"/>
  <c r="C2550" i="1" s="1"/>
  <c r="G2550" i="1" l="1"/>
  <c r="I2550" i="1" s="1"/>
  <c r="E2551" i="1" s="1"/>
  <c r="F2550" i="1"/>
  <c r="H2550" i="1" s="1"/>
  <c r="D2551" i="1" s="1"/>
  <c r="J2550" i="1" l="1"/>
  <c r="B2551" i="1" s="1"/>
  <c r="K2550" i="1"/>
  <c r="C2551" i="1" s="1"/>
  <c r="G2551" i="1" l="1"/>
  <c r="I2551" i="1" s="1"/>
  <c r="E2552" i="1" s="1"/>
  <c r="F2551" i="1"/>
  <c r="H2551" i="1" s="1"/>
  <c r="D2552" i="1" s="1"/>
  <c r="J2551" i="1" l="1"/>
  <c r="B2552" i="1" s="1"/>
  <c r="K2551" i="1"/>
  <c r="C2552" i="1" s="1"/>
  <c r="G2552" i="1" l="1"/>
  <c r="I2552" i="1" s="1"/>
  <c r="E2553" i="1" s="1"/>
  <c r="F2552" i="1"/>
  <c r="H2552" i="1" s="1"/>
  <c r="D2553" i="1" s="1"/>
  <c r="K2552" i="1" l="1"/>
  <c r="C2553" i="1" s="1"/>
  <c r="J2552" i="1"/>
  <c r="B2553" i="1" s="1"/>
  <c r="F2553" i="1" l="1"/>
  <c r="H2553" i="1" s="1"/>
  <c r="D2554" i="1" s="1"/>
  <c r="G2553" i="1"/>
  <c r="I2553" i="1" s="1"/>
  <c r="E2554" i="1" s="1"/>
  <c r="J2553" i="1" l="1"/>
  <c r="B2554" i="1" s="1"/>
  <c r="K2553" i="1"/>
  <c r="C2554" i="1" s="1"/>
  <c r="G2554" i="1" l="1"/>
  <c r="I2554" i="1" s="1"/>
  <c r="E2555" i="1" s="1"/>
  <c r="F2554" i="1"/>
  <c r="H2554" i="1" s="1"/>
  <c r="D2555" i="1" l="1"/>
  <c r="J2554" i="1"/>
  <c r="B2555" i="1" s="1"/>
  <c r="K2554" i="1"/>
  <c r="C2555" i="1" s="1"/>
  <c r="F2555" i="1" l="1"/>
  <c r="H2555" i="1" s="1"/>
  <c r="D2556" i="1" s="1"/>
  <c r="G2555" i="1"/>
  <c r="I2555" i="1" s="1"/>
  <c r="E2556" i="1" s="1"/>
  <c r="J2555" i="1" l="1"/>
  <c r="B2556" i="1" s="1"/>
  <c r="K2555" i="1"/>
  <c r="C2556" i="1" s="1"/>
  <c r="G2556" i="1" l="1"/>
  <c r="I2556" i="1" s="1"/>
  <c r="E2557" i="1" s="1"/>
  <c r="F2556" i="1"/>
  <c r="H2556" i="1" s="1"/>
  <c r="D2557" i="1" s="1"/>
  <c r="K2556" i="1" l="1"/>
  <c r="C2557" i="1" s="1"/>
  <c r="J2556" i="1"/>
  <c r="B2557" i="1" s="1"/>
  <c r="F2557" i="1" l="1"/>
  <c r="H2557" i="1" s="1"/>
  <c r="D2558" i="1" s="1"/>
  <c r="G2557" i="1"/>
  <c r="I2557" i="1" s="1"/>
  <c r="E2558" i="1" s="1"/>
  <c r="J2557" i="1" l="1"/>
  <c r="B2558" i="1" s="1"/>
  <c r="K2557" i="1"/>
  <c r="C2558" i="1" s="1"/>
  <c r="G2558" i="1" l="1"/>
  <c r="I2558" i="1" s="1"/>
  <c r="E2559" i="1" s="1"/>
  <c r="F2558" i="1"/>
  <c r="H2558" i="1" s="1"/>
  <c r="D2559" i="1" s="1"/>
  <c r="J2558" i="1" l="1"/>
  <c r="B2559" i="1" s="1"/>
  <c r="K2558" i="1"/>
  <c r="C2559" i="1" s="1"/>
  <c r="G2559" i="1" l="1"/>
  <c r="I2559" i="1" s="1"/>
  <c r="E2560" i="1" s="1"/>
  <c r="F2559" i="1"/>
  <c r="H2559" i="1" s="1"/>
  <c r="D2560" i="1" s="1"/>
  <c r="K2559" i="1" l="1"/>
  <c r="C2560" i="1" s="1"/>
  <c r="J2559" i="1"/>
  <c r="B2560" i="1" s="1"/>
  <c r="F2560" i="1" l="1"/>
  <c r="H2560" i="1" s="1"/>
  <c r="D2561" i="1" s="1"/>
  <c r="G2560" i="1"/>
  <c r="I2560" i="1" s="1"/>
  <c r="J2560" i="1" l="1"/>
  <c r="B2561" i="1" s="1"/>
  <c r="E2561" i="1"/>
  <c r="K2560" i="1"/>
  <c r="C2561" i="1" s="1"/>
  <c r="F2561" i="1" s="1"/>
  <c r="H2561" i="1" s="1"/>
  <c r="D2562" i="1" s="1"/>
  <c r="J2561" i="1" l="1"/>
  <c r="B2562" i="1" s="1"/>
  <c r="G2561" i="1"/>
  <c r="I2561" i="1" s="1"/>
  <c r="E2562" i="1" s="1"/>
  <c r="K2561" i="1" l="1"/>
  <c r="C2562" i="1" s="1"/>
  <c r="F2562" i="1" s="1"/>
  <c r="H2562" i="1" s="1"/>
  <c r="D2563" i="1" s="1"/>
  <c r="J2562" i="1" l="1"/>
  <c r="B2563" i="1" s="1"/>
  <c r="G2562" i="1"/>
  <c r="I2562" i="1" s="1"/>
  <c r="E2563" i="1" s="1"/>
  <c r="K2562" i="1" l="1"/>
  <c r="C2563" i="1" s="1"/>
  <c r="F2563" i="1" s="1"/>
  <c r="H2563" i="1" s="1"/>
  <c r="D2564" i="1" l="1"/>
  <c r="J2563" i="1"/>
  <c r="B2564" i="1" s="1"/>
  <c r="G2563" i="1"/>
  <c r="I2563" i="1" s="1"/>
  <c r="E2564" i="1" s="1"/>
  <c r="K2563" i="1" l="1"/>
  <c r="C2564" i="1" s="1"/>
  <c r="G2564" i="1" l="1"/>
  <c r="I2564" i="1" s="1"/>
  <c r="E2565" i="1" s="1"/>
  <c r="F2564" i="1"/>
  <c r="H2564" i="1" s="1"/>
  <c r="D2565" i="1" l="1"/>
  <c r="J2564" i="1"/>
  <c r="B2565" i="1" s="1"/>
  <c r="K2564" i="1"/>
  <c r="C2565" i="1" s="1"/>
  <c r="G2565" i="1" l="1"/>
  <c r="I2565" i="1" s="1"/>
  <c r="E2566" i="1" s="1"/>
  <c r="F2565" i="1"/>
  <c r="H2565" i="1" s="1"/>
  <c r="D2566" i="1" s="1"/>
  <c r="J2565" i="1" l="1"/>
  <c r="B2566" i="1" s="1"/>
  <c r="K2565" i="1"/>
  <c r="C2566" i="1" s="1"/>
  <c r="G2566" i="1" l="1"/>
  <c r="I2566" i="1" s="1"/>
  <c r="E2567" i="1" s="1"/>
  <c r="F2566" i="1"/>
  <c r="H2566" i="1" s="1"/>
  <c r="D2567" i="1" s="1"/>
  <c r="J2566" i="1" l="1"/>
  <c r="B2567" i="1" s="1"/>
  <c r="K2566" i="1"/>
  <c r="C2567" i="1" s="1"/>
  <c r="G2567" i="1" l="1"/>
  <c r="I2567" i="1" s="1"/>
  <c r="E2568" i="1" s="1"/>
  <c r="F2567" i="1"/>
  <c r="H2567" i="1" s="1"/>
  <c r="D2568" i="1" s="1"/>
  <c r="J2567" i="1" l="1"/>
  <c r="B2568" i="1" s="1"/>
  <c r="K2567" i="1"/>
  <c r="C2568" i="1" s="1"/>
  <c r="G2568" i="1" l="1"/>
  <c r="I2568" i="1" s="1"/>
  <c r="E2569" i="1" s="1"/>
  <c r="F2568" i="1"/>
  <c r="H2568" i="1" s="1"/>
  <c r="D2569" i="1" s="1"/>
  <c r="J2568" i="1" l="1"/>
  <c r="B2569" i="1" s="1"/>
  <c r="K2568" i="1"/>
  <c r="C2569" i="1" s="1"/>
  <c r="G2569" i="1" l="1"/>
  <c r="I2569" i="1" s="1"/>
  <c r="E2570" i="1" s="1"/>
  <c r="F2569" i="1"/>
  <c r="H2569" i="1" s="1"/>
  <c r="D2570" i="1" s="1"/>
  <c r="J2569" i="1" l="1"/>
  <c r="B2570" i="1" s="1"/>
  <c r="K2569" i="1"/>
  <c r="C2570" i="1" s="1"/>
  <c r="G2570" i="1" l="1"/>
  <c r="I2570" i="1" s="1"/>
  <c r="E2571" i="1" s="1"/>
  <c r="F2570" i="1"/>
  <c r="H2570" i="1" s="1"/>
  <c r="D2571" i="1" s="1"/>
  <c r="J2570" i="1" l="1"/>
  <c r="B2571" i="1" s="1"/>
  <c r="K2570" i="1"/>
  <c r="C2571" i="1" s="1"/>
  <c r="G2571" i="1" l="1"/>
  <c r="I2571" i="1" s="1"/>
  <c r="E2572" i="1" s="1"/>
  <c r="F2571" i="1"/>
  <c r="H2571" i="1" s="1"/>
  <c r="D2572" i="1" s="1"/>
  <c r="J2571" i="1" l="1"/>
  <c r="B2572" i="1" s="1"/>
  <c r="K2571" i="1"/>
  <c r="C2572" i="1" s="1"/>
  <c r="G2572" i="1" l="1"/>
  <c r="I2572" i="1" s="1"/>
  <c r="E2573" i="1" s="1"/>
  <c r="F2572" i="1"/>
  <c r="H2572" i="1" s="1"/>
  <c r="D2573" i="1" s="1"/>
  <c r="J2572" i="1" l="1"/>
  <c r="B2573" i="1" s="1"/>
  <c r="K2572" i="1"/>
  <c r="C2573" i="1" s="1"/>
  <c r="G2573" i="1" l="1"/>
  <c r="I2573" i="1" s="1"/>
  <c r="E2574" i="1" s="1"/>
  <c r="F2573" i="1"/>
  <c r="H2573" i="1" s="1"/>
  <c r="D2574" i="1" s="1"/>
  <c r="J2573" i="1" l="1"/>
  <c r="B2574" i="1" s="1"/>
  <c r="K2573" i="1"/>
  <c r="C2574" i="1" s="1"/>
  <c r="G2574" i="1" l="1"/>
  <c r="I2574" i="1" s="1"/>
  <c r="E2575" i="1" s="1"/>
  <c r="F2574" i="1"/>
  <c r="H2574" i="1" s="1"/>
  <c r="D2575" i="1" s="1"/>
  <c r="K2574" i="1" l="1"/>
  <c r="C2575" i="1" s="1"/>
  <c r="J2574" i="1"/>
  <c r="B2575" i="1" s="1"/>
  <c r="F2575" i="1" l="1"/>
  <c r="H2575" i="1" s="1"/>
  <c r="D2576" i="1" s="1"/>
  <c r="G2575" i="1"/>
  <c r="I2575" i="1" s="1"/>
  <c r="E2576" i="1" s="1"/>
  <c r="K2575" i="1" l="1"/>
  <c r="C2576" i="1" s="1"/>
  <c r="J2575" i="1"/>
  <c r="B2576" i="1" s="1"/>
  <c r="F2576" i="1" l="1"/>
  <c r="H2576" i="1" s="1"/>
  <c r="D2577" i="1" s="1"/>
  <c r="G2576" i="1"/>
  <c r="I2576" i="1" s="1"/>
  <c r="E2577" i="1" s="1"/>
  <c r="K2576" i="1" l="1"/>
  <c r="C2577" i="1" s="1"/>
  <c r="J2576" i="1"/>
  <c r="B2577" i="1" s="1"/>
  <c r="F2577" i="1" l="1"/>
  <c r="H2577" i="1" s="1"/>
  <c r="D2578" i="1" s="1"/>
  <c r="G2577" i="1"/>
  <c r="I2577" i="1" s="1"/>
  <c r="E2578" i="1" s="1"/>
  <c r="K2577" i="1" l="1"/>
  <c r="C2578" i="1" s="1"/>
  <c r="J2577" i="1"/>
  <c r="B2578" i="1" s="1"/>
  <c r="F2578" i="1" l="1"/>
  <c r="H2578" i="1" s="1"/>
  <c r="D2579" i="1" s="1"/>
  <c r="G2578" i="1"/>
  <c r="I2578" i="1" s="1"/>
  <c r="E2579" i="1" l="1"/>
  <c r="K2578" i="1"/>
  <c r="C2579" i="1" s="1"/>
  <c r="J2578" i="1"/>
  <c r="B2579" i="1" s="1"/>
  <c r="G2579" i="1" l="1"/>
  <c r="I2579" i="1" s="1"/>
  <c r="E2580" i="1" s="1"/>
  <c r="F2579" i="1"/>
  <c r="H2579" i="1" s="1"/>
  <c r="D2580" i="1" s="1"/>
  <c r="K2579" i="1" l="1"/>
  <c r="C2580" i="1" s="1"/>
  <c r="J2579" i="1"/>
  <c r="B2580" i="1" s="1"/>
  <c r="F2580" i="1" l="1"/>
  <c r="H2580" i="1" s="1"/>
  <c r="D2581" i="1" s="1"/>
  <c r="G2580" i="1"/>
  <c r="I2580" i="1" s="1"/>
  <c r="E2581" i="1" s="1"/>
  <c r="J2580" i="1" l="1"/>
  <c r="B2581" i="1" s="1"/>
  <c r="K2580" i="1"/>
  <c r="C2581" i="1" s="1"/>
  <c r="G2581" i="1" l="1"/>
  <c r="I2581" i="1" s="1"/>
  <c r="E2582" i="1" s="1"/>
  <c r="F2581" i="1"/>
  <c r="H2581" i="1" s="1"/>
  <c r="D2582" i="1" s="1"/>
  <c r="J2581" i="1" l="1"/>
  <c r="B2582" i="1" s="1"/>
  <c r="K2581" i="1"/>
  <c r="C2582" i="1" s="1"/>
  <c r="G2582" i="1" l="1"/>
  <c r="I2582" i="1" s="1"/>
  <c r="E2583" i="1" s="1"/>
  <c r="F2582" i="1"/>
  <c r="H2582" i="1" s="1"/>
  <c r="D2583" i="1" s="1"/>
  <c r="J2582" i="1" l="1"/>
  <c r="B2583" i="1" s="1"/>
  <c r="K2582" i="1"/>
  <c r="C2583" i="1" s="1"/>
  <c r="G2583" i="1" l="1"/>
  <c r="I2583" i="1" s="1"/>
  <c r="E2584" i="1" s="1"/>
  <c r="F2583" i="1"/>
  <c r="H2583" i="1" s="1"/>
  <c r="D2584" i="1" s="1"/>
  <c r="J2583" i="1" l="1"/>
  <c r="B2584" i="1" s="1"/>
  <c r="K2583" i="1"/>
  <c r="C2584" i="1" s="1"/>
  <c r="G2584" i="1" l="1"/>
  <c r="I2584" i="1" s="1"/>
  <c r="E2585" i="1" s="1"/>
  <c r="F2584" i="1"/>
  <c r="H2584" i="1" s="1"/>
  <c r="D2585" i="1" s="1"/>
  <c r="J2584" i="1" l="1"/>
  <c r="B2585" i="1" s="1"/>
  <c r="K2584" i="1"/>
  <c r="C2585" i="1" s="1"/>
  <c r="G2585" i="1" l="1"/>
  <c r="I2585" i="1" s="1"/>
  <c r="E2586" i="1" s="1"/>
  <c r="F2585" i="1"/>
  <c r="H2585" i="1" s="1"/>
  <c r="D2586" i="1" s="1"/>
  <c r="J2585" i="1" l="1"/>
  <c r="B2586" i="1" s="1"/>
  <c r="K2585" i="1"/>
  <c r="C2586" i="1" s="1"/>
  <c r="G2586" i="1" l="1"/>
  <c r="I2586" i="1" s="1"/>
  <c r="E2587" i="1" s="1"/>
  <c r="F2586" i="1"/>
  <c r="H2586" i="1" s="1"/>
  <c r="D2587" i="1" s="1"/>
  <c r="J2586" i="1" l="1"/>
  <c r="B2587" i="1" s="1"/>
  <c r="K2586" i="1"/>
  <c r="C2587" i="1" s="1"/>
  <c r="G2587" i="1" l="1"/>
  <c r="I2587" i="1" s="1"/>
  <c r="E2588" i="1" s="1"/>
  <c r="F2587" i="1"/>
  <c r="H2587" i="1" s="1"/>
  <c r="D2588" i="1" s="1"/>
  <c r="J2587" i="1" l="1"/>
  <c r="B2588" i="1" s="1"/>
  <c r="K2587" i="1"/>
  <c r="C2588" i="1" s="1"/>
  <c r="G2588" i="1" l="1"/>
  <c r="I2588" i="1" s="1"/>
  <c r="E2589" i="1" s="1"/>
  <c r="F2588" i="1"/>
  <c r="H2588" i="1" s="1"/>
  <c r="D2589" i="1" s="1"/>
  <c r="J2588" i="1" l="1"/>
  <c r="B2589" i="1" s="1"/>
  <c r="K2588" i="1"/>
  <c r="C2589" i="1" s="1"/>
  <c r="G2589" i="1" l="1"/>
  <c r="I2589" i="1" s="1"/>
  <c r="E2590" i="1" s="1"/>
  <c r="F2589" i="1"/>
  <c r="H2589" i="1" s="1"/>
  <c r="D2590" i="1" s="1"/>
  <c r="J2589" i="1" l="1"/>
  <c r="B2590" i="1" s="1"/>
  <c r="K2589" i="1"/>
  <c r="C2590" i="1" s="1"/>
  <c r="G2590" i="1" l="1"/>
  <c r="I2590" i="1" s="1"/>
  <c r="E2591" i="1" s="1"/>
  <c r="F2590" i="1"/>
  <c r="H2590" i="1" s="1"/>
  <c r="D2591" i="1" s="1"/>
  <c r="J2590" i="1" l="1"/>
  <c r="B2591" i="1" s="1"/>
  <c r="K2590" i="1"/>
  <c r="C2591" i="1" s="1"/>
  <c r="F2591" i="1" l="1"/>
  <c r="H2591" i="1" s="1"/>
  <c r="D2592" i="1" s="1"/>
  <c r="G2591" i="1"/>
  <c r="I2591" i="1" s="1"/>
  <c r="E2592" i="1" s="1"/>
  <c r="J2591" i="1" l="1"/>
  <c r="B2592" i="1" s="1"/>
  <c r="K2591" i="1"/>
  <c r="C2592" i="1" s="1"/>
  <c r="F2592" i="1" l="1"/>
  <c r="H2592" i="1" s="1"/>
  <c r="G2592" i="1"/>
  <c r="I2592" i="1" s="1"/>
  <c r="E2593" i="1" s="1"/>
  <c r="K2592" i="1" l="1"/>
  <c r="C2593" i="1" s="1"/>
  <c r="D2593" i="1"/>
  <c r="J2592" i="1"/>
  <c r="B2593" i="1" s="1"/>
  <c r="F2593" i="1" l="1"/>
  <c r="H2593" i="1" s="1"/>
  <c r="D2594" i="1" s="1"/>
  <c r="G2593" i="1"/>
  <c r="I2593" i="1" s="1"/>
  <c r="E2594" i="1" s="1"/>
  <c r="K2593" i="1" l="1"/>
  <c r="C2594" i="1" s="1"/>
  <c r="J2593" i="1"/>
  <c r="B2594" i="1" s="1"/>
  <c r="F2594" i="1" l="1"/>
  <c r="H2594" i="1" s="1"/>
  <c r="D2595" i="1" s="1"/>
  <c r="G2594" i="1"/>
  <c r="I2594" i="1" s="1"/>
  <c r="E2595" i="1" s="1"/>
  <c r="K2594" i="1" l="1"/>
  <c r="C2595" i="1" s="1"/>
  <c r="J2594" i="1"/>
  <c r="B2595" i="1" s="1"/>
  <c r="F2595" i="1" l="1"/>
  <c r="H2595" i="1" s="1"/>
  <c r="D2596" i="1" s="1"/>
  <c r="G2595" i="1"/>
  <c r="I2595" i="1" s="1"/>
  <c r="E2596" i="1" s="1"/>
  <c r="K2595" i="1" l="1"/>
  <c r="C2596" i="1" s="1"/>
  <c r="J2595" i="1"/>
  <c r="B2596" i="1" s="1"/>
  <c r="F2596" i="1" l="1"/>
  <c r="H2596" i="1" s="1"/>
  <c r="D2597" i="1" s="1"/>
  <c r="G2596" i="1"/>
  <c r="I2596" i="1" s="1"/>
  <c r="E2597" i="1" s="1"/>
  <c r="K2596" i="1" l="1"/>
  <c r="C2597" i="1" s="1"/>
  <c r="J2596" i="1"/>
  <c r="B2597" i="1" s="1"/>
  <c r="F2597" i="1" l="1"/>
  <c r="H2597" i="1" s="1"/>
  <c r="D2598" i="1" s="1"/>
  <c r="G2597" i="1"/>
  <c r="I2597" i="1" s="1"/>
  <c r="E2598" i="1" s="1"/>
  <c r="K2597" i="1" l="1"/>
  <c r="C2598" i="1" s="1"/>
  <c r="J2597" i="1"/>
  <c r="B2598" i="1" s="1"/>
  <c r="F2598" i="1" l="1"/>
  <c r="H2598" i="1" s="1"/>
  <c r="D2599" i="1" s="1"/>
  <c r="G2598" i="1"/>
  <c r="I2598" i="1" s="1"/>
  <c r="E2599" i="1" s="1"/>
  <c r="K2598" i="1" l="1"/>
  <c r="C2599" i="1" s="1"/>
  <c r="J2598" i="1"/>
  <c r="B2599" i="1" s="1"/>
  <c r="F2599" i="1" l="1"/>
  <c r="H2599" i="1" s="1"/>
  <c r="D2600" i="1" s="1"/>
  <c r="G2599" i="1"/>
  <c r="I2599" i="1" s="1"/>
  <c r="E2600" i="1" s="1"/>
  <c r="K2599" i="1" l="1"/>
  <c r="C2600" i="1" s="1"/>
  <c r="J2599" i="1"/>
  <c r="B2600" i="1" s="1"/>
  <c r="F2600" i="1" l="1"/>
  <c r="H2600" i="1" s="1"/>
  <c r="D2601" i="1" s="1"/>
  <c r="G2600" i="1"/>
  <c r="I2600" i="1" s="1"/>
  <c r="E2601" i="1" s="1"/>
  <c r="K2600" i="1" l="1"/>
  <c r="C2601" i="1" s="1"/>
  <c r="J2600" i="1"/>
  <c r="B2601" i="1" s="1"/>
  <c r="F2601" i="1" l="1"/>
  <c r="H2601" i="1" s="1"/>
  <c r="D2602" i="1" s="1"/>
  <c r="G2601" i="1"/>
  <c r="I2601" i="1" s="1"/>
  <c r="E2602" i="1" s="1"/>
  <c r="K2601" i="1" l="1"/>
  <c r="C2602" i="1" s="1"/>
  <c r="J2601" i="1"/>
  <c r="B2602" i="1" s="1"/>
  <c r="F2602" i="1" l="1"/>
  <c r="H2602" i="1" s="1"/>
  <c r="D2603" i="1" s="1"/>
  <c r="G2602" i="1"/>
  <c r="I2602" i="1" s="1"/>
  <c r="E2603" i="1" s="1"/>
  <c r="K2602" i="1" l="1"/>
  <c r="C2603" i="1" s="1"/>
  <c r="J2602" i="1"/>
  <c r="B2603" i="1" s="1"/>
  <c r="F2603" i="1" l="1"/>
  <c r="H2603" i="1" s="1"/>
  <c r="D2604" i="1" s="1"/>
  <c r="G2603" i="1"/>
  <c r="I2603" i="1" s="1"/>
  <c r="E2604" i="1" s="1"/>
  <c r="K2603" i="1" l="1"/>
  <c r="C2604" i="1" s="1"/>
  <c r="J2603" i="1"/>
  <c r="B2604" i="1" s="1"/>
  <c r="F2604" i="1" l="1"/>
  <c r="H2604" i="1" s="1"/>
  <c r="D2605" i="1" s="1"/>
  <c r="G2604" i="1"/>
  <c r="I2604" i="1" s="1"/>
  <c r="E2605" i="1" s="1"/>
  <c r="K2604" i="1" l="1"/>
  <c r="C2605" i="1" s="1"/>
  <c r="J2604" i="1"/>
  <c r="B2605" i="1" s="1"/>
  <c r="F2605" i="1" l="1"/>
  <c r="H2605" i="1" s="1"/>
  <c r="D2606" i="1" s="1"/>
  <c r="G2605" i="1"/>
  <c r="I2605" i="1" s="1"/>
  <c r="E2606" i="1" s="1"/>
  <c r="K2605" i="1" l="1"/>
  <c r="C2606" i="1" s="1"/>
  <c r="J2605" i="1"/>
  <c r="B2606" i="1" s="1"/>
  <c r="G2606" i="1" l="1"/>
  <c r="I2606" i="1" s="1"/>
  <c r="E2607" i="1" s="1"/>
  <c r="F2606" i="1"/>
  <c r="H2606" i="1" s="1"/>
  <c r="D2607" i="1" s="1"/>
  <c r="K2606" i="1" l="1"/>
  <c r="C2607" i="1" s="1"/>
  <c r="J2606" i="1"/>
  <c r="B2607" i="1" s="1"/>
  <c r="G2607" i="1" l="1"/>
  <c r="I2607" i="1" s="1"/>
  <c r="F2607" i="1"/>
  <c r="H2607" i="1" s="1"/>
  <c r="D2608" i="1" s="1"/>
  <c r="J2607" i="1" l="1"/>
  <c r="B2608" i="1" s="1"/>
  <c r="E2608" i="1"/>
  <c r="K2607" i="1"/>
  <c r="C2608" i="1" s="1"/>
  <c r="G2608" i="1" l="1"/>
  <c r="I2608" i="1" s="1"/>
  <c r="E2609" i="1" s="1"/>
  <c r="F2608" i="1"/>
  <c r="H2608" i="1" s="1"/>
  <c r="D2609" i="1" s="1"/>
  <c r="J2608" i="1" l="1"/>
  <c r="B2609" i="1" s="1"/>
  <c r="K2608" i="1"/>
  <c r="C2609" i="1" s="1"/>
  <c r="G2609" i="1" l="1"/>
  <c r="I2609" i="1" s="1"/>
  <c r="E2610" i="1" s="1"/>
  <c r="F2609" i="1"/>
  <c r="H2609" i="1" s="1"/>
  <c r="D2610" i="1" s="1"/>
  <c r="J2609" i="1" l="1"/>
  <c r="B2610" i="1" s="1"/>
  <c r="K2609" i="1"/>
  <c r="C2610" i="1" s="1"/>
  <c r="G2610" i="1" l="1"/>
  <c r="I2610" i="1" s="1"/>
  <c r="E2611" i="1" s="1"/>
  <c r="F2610" i="1"/>
  <c r="H2610" i="1" s="1"/>
  <c r="D2611" i="1" s="1"/>
  <c r="J2610" i="1" l="1"/>
  <c r="B2611" i="1" s="1"/>
  <c r="K2610" i="1"/>
  <c r="C2611" i="1" s="1"/>
  <c r="G2611" i="1" l="1"/>
  <c r="I2611" i="1" s="1"/>
  <c r="E2612" i="1" s="1"/>
  <c r="F2611" i="1"/>
  <c r="H2611" i="1" s="1"/>
  <c r="D2612" i="1" s="1"/>
  <c r="J2611" i="1" l="1"/>
  <c r="B2612" i="1" s="1"/>
  <c r="K2611" i="1"/>
  <c r="C2612" i="1" s="1"/>
  <c r="G2612" i="1" l="1"/>
  <c r="I2612" i="1" s="1"/>
  <c r="E2613" i="1" s="1"/>
  <c r="F2612" i="1"/>
  <c r="H2612" i="1" s="1"/>
  <c r="D2613" i="1" s="1"/>
  <c r="J2612" i="1" l="1"/>
  <c r="B2613" i="1" s="1"/>
  <c r="K2612" i="1"/>
  <c r="C2613" i="1" s="1"/>
  <c r="G2613" i="1" l="1"/>
  <c r="I2613" i="1" s="1"/>
  <c r="E2614" i="1" s="1"/>
  <c r="F2613" i="1"/>
  <c r="H2613" i="1" s="1"/>
  <c r="D2614" i="1" s="1"/>
  <c r="J2613" i="1" l="1"/>
  <c r="B2614" i="1" s="1"/>
  <c r="K2613" i="1"/>
  <c r="C2614" i="1" s="1"/>
  <c r="G2614" i="1" l="1"/>
  <c r="I2614" i="1" s="1"/>
  <c r="E2615" i="1" s="1"/>
  <c r="F2614" i="1"/>
  <c r="H2614" i="1" s="1"/>
  <c r="D2615" i="1" s="1"/>
  <c r="J2614" i="1" l="1"/>
  <c r="B2615" i="1" s="1"/>
  <c r="K2614" i="1"/>
  <c r="C2615" i="1" s="1"/>
  <c r="G2615" i="1" l="1"/>
  <c r="I2615" i="1" s="1"/>
  <c r="E2616" i="1" s="1"/>
  <c r="F2615" i="1"/>
  <c r="H2615" i="1" s="1"/>
  <c r="D2616" i="1" s="1"/>
  <c r="J2615" i="1" l="1"/>
  <c r="B2616" i="1" s="1"/>
  <c r="K2615" i="1"/>
  <c r="C2616" i="1" s="1"/>
  <c r="G2616" i="1" l="1"/>
  <c r="I2616" i="1" s="1"/>
  <c r="E2617" i="1" s="1"/>
  <c r="F2616" i="1"/>
  <c r="H2616" i="1" s="1"/>
  <c r="D2617" i="1" s="1"/>
  <c r="J2616" i="1" l="1"/>
  <c r="B2617" i="1" s="1"/>
  <c r="K2616" i="1"/>
  <c r="C2617" i="1" s="1"/>
  <c r="G2617" i="1" l="1"/>
  <c r="I2617" i="1" s="1"/>
  <c r="E2618" i="1" s="1"/>
  <c r="F2617" i="1"/>
  <c r="H2617" i="1" s="1"/>
  <c r="D2618" i="1" s="1"/>
  <c r="J2617" i="1" l="1"/>
  <c r="B2618" i="1" s="1"/>
  <c r="K2617" i="1"/>
  <c r="C2618" i="1" s="1"/>
  <c r="G2618" i="1" l="1"/>
  <c r="I2618" i="1" s="1"/>
  <c r="E2619" i="1" s="1"/>
  <c r="F2618" i="1"/>
  <c r="H2618" i="1" s="1"/>
  <c r="D2619" i="1" s="1"/>
  <c r="J2618" i="1" l="1"/>
  <c r="B2619" i="1" s="1"/>
  <c r="K2618" i="1"/>
  <c r="C2619" i="1" s="1"/>
  <c r="G2619" i="1" l="1"/>
  <c r="I2619" i="1" s="1"/>
  <c r="E2620" i="1" s="1"/>
  <c r="F2619" i="1"/>
  <c r="H2619" i="1" s="1"/>
  <c r="D2620" i="1" s="1"/>
  <c r="J2619" i="1" l="1"/>
  <c r="B2620" i="1" s="1"/>
  <c r="K2619" i="1"/>
  <c r="C2620" i="1" s="1"/>
  <c r="G2620" i="1" l="1"/>
  <c r="I2620" i="1" s="1"/>
  <c r="E2621" i="1" s="1"/>
  <c r="F2620" i="1"/>
  <c r="H2620" i="1" s="1"/>
  <c r="D2621" i="1" s="1"/>
  <c r="J2620" i="1" l="1"/>
  <c r="B2621" i="1" s="1"/>
  <c r="K2620" i="1"/>
  <c r="C2621" i="1" s="1"/>
  <c r="F2621" i="1" l="1"/>
  <c r="H2621" i="1" s="1"/>
  <c r="D2622" i="1" s="1"/>
  <c r="G2621" i="1"/>
  <c r="I2621" i="1" s="1"/>
  <c r="E2622" i="1" s="1"/>
  <c r="J2621" i="1" l="1"/>
  <c r="B2622" i="1" s="1"/>
  <c r="K2621" i="1"/>
  <c r="C2622" i="1" s="1"/>
  <c r="F2622" i="1" l="1"/>
  <c r="H2622" i="1" s="1"/>
  <c r="G2622" i="1"/>
  <c r="I2622" i="1" s="1"/>
  <c r="E2623" i="1" s="1"/>
  <c r="K2622" i="1" l="1"/>
  <c r="C2623" i="1" s="1"/>
  <c r="D2623" i="1"/>
  <c r="J2622" i="1"/>
  <c r="B2623" i="1" s="1"/>
  <c r="F2623" i="1" l="1"/>
  <c r="H2623" i="1" s="1"/>
  <c r="D2624" i="1" s="1"/>
  <c r="G2623" i="1"/>
  <c r="I2623" i="1" s="1"/>
  <c r="E2624" i="1" s="1"/>
  <c r="K2623" i="1" l="1"/>
  <c r="C2624" i="1" s="1"/>
  <c r="J2623" i="1"/>
  <c r="B2624" i="1" s="1"/>
  <c r="F2624" i="1" l="1"/>
  <c r="H2624" i="1" s="1"/>
  <c r="D2625" i="1" s="1"/>
  <c r="G2624" i="1"/>
  <c r="I2624" i="1" s="1"/>
  <c r="E2625" i="1" s="1"/>
  <c r="K2624" i="1" l="1"/>
  <c r="C2625" i="1" s="1"/>
  <c r="J2624" i="1"/>
  <c r="B2625" i="1" s="1"/>
  <c r="F2625" i="1" l="1"/>
  <c r="H2625" i="1" s="1"/>
  <c r="D2626" i="1" s="1"/>
  <c r="G2625" i="1"/>
  <c r="I2625" i="1" s="1"/>
  <c r="E2626" i="1" s="1"/>
  <c r="K2625" i="1" l="1"/>
  <c r="C2626" i="1" s="1"/>
  <c r="J2625" i="1"/>
  <c r="B2626" i="1" s="1"/>
  <c r="F2626" i="1" l="1"/>
  <c r="H2626" i="1" s="1"/>
  <c r="D2627" i="1" s="1"/>
  <c r="G2626" i="1"/>
  <c r="I2626" i="1" s="1"/>
  <c r="E2627" i="1" s="1"/>
  <c r="K2626" i="1" l="1"/>
  <c r="C2627" i="1" s="1"/>
  <c r="J2626" i="1"/>
  <c r="B2627" i="1" s="1"/>
  <c r="F2627" i="1" l="1"/>
  <c r="H2627" i="1" s="1"/>
  <c r="D2628" i="1" s="1"/>
  <c r="G2627" i="1"/>
  <c r="I2627" i="1" s="1"/>
  <c r="E2628" i="1" s="1"/>
  <c r="K2627" i="1" l="1"/>
  <c r="C2628" i="1" s="1"/>
  <c r="J2627" i="1"/>
  <c r="B2628" i="1" s="1"/>
  <c r="F2628" i="1" l="1"/>
  <c r="H2628" i="1" s="1"/>
  <c r="D2629" i="1" s="1"/>
  <c r="G2628" i="1"/>
  <c r="I2628" i="1" s="1"/>
  <c r="E2629" i="1" s="1"/>
  <c r="K2628" i="1" l="1"/>
  <c r="C2629" i="1" s="1"/>
  <c r="J2628" i="1"/>
  <c r="B2629" i="1" s="1"/>
  <c r="F2629" i="1" l="1"/>
  <c r="H2629" i="1" s="1"/>
  <c r="D2630" i="1" s="1"/>
  <c r="G2629" i="1"/>
  <c r="I2629" i="1" s="1"/>
  <c r="E2630" i="1" s="1"/>
  <c r="K2629" i="1" l="1"/>
  <c r="C2630" i="1" s="1"/>
  <c r="J2629" i="1"/>
  <c r="B2630" i="1" s="1"/>
  <c r="F2630" i="1" l="1"/>
  <c r="H2630" i="1" s="1"/>
  <c r="D2631" i="1" s="1"/>
  <c r="G2630" i="1"/>
  <c r="I2630" i="1" s="1"/>
  <c r="E2631" i="1" s="1"/>
  <c r="K2630" i="1" l="1"/>
  <c r="C2631" i="1" s="1"/>
  <c r="J2630" i="1"/>
  <c r="B2631" i="1" s="1"/>
  <c r="F2631" i="1" l="1"/>
  <c r="H2631" i="1" s="1"/>
  <c r="D2632" i="1" s="1"/>
  <c r="G2631" i="1"/>
  <c r="I2631" i="1" s="1"/>
  <c r="E2632" i="1" s="1"/>
  <c r="K2631" i="1" l="1"/>
  <c r="C2632" i="1" s="1"/>
  <c r="J2631" i="1"/>
  <c r="B2632" i="1" s="1"/>
  <c r="F2632" i="1" l="1"/>
  <c r="H2632" i="1" s="1"/>
  <c r="D2633" i="1" s="1"/>
  <c r="G2632" i="1"/>
  <c r="I2632" i="1" s="1"/>
  <c r="E2633" i="1" s="1"/>
  <c r="K2632" i="1" l="1"/>
  <c r="C2633" i="1" s="1"/>
  <c r="J2632" i="1"/>
  <c r="B2633" i="1" s="1"/>
  <c r="F2633" i="1" l="1"/>
  <c r="H2633" i="1" s="1"/>
  <c r="D2634" i="1" s="1"/>
  <c r="G2633" i="1"/>
  <c r="I2633" i="1" s="1"/>
  <c r="E2634" i="1" s="1"/>
  <c r="K2633" i="1" l="1"/>
  <c r="C2634" i="1" s="1"/>
  <c r="J2633" i="1"/>
  <c r="B2634" i="1" s="1"/>
  <c r="F2634" i="1" l="1"/>
  <c r="H2634" i="1" s="1"/>
  <c r="D2635" i="1" s="1"/>
  <c r="G2634" i="1"/>
  <c r="I2634" i="1" s="1"/>
  <c r="E2635" i="1" s="1"/>
  <c r="K2634" i="1" l="1"/>
  <c r="C2635" i="1" s="1"/>
  <c r="J2634" i="1"/>
  <c r="B2635" i="1" s="1"/>
  <c r="F2635" i="1" l="1"/>
  <c r="H2635" i="1" s="1"/>
  <c r="D2636" i="1" s="1"/>
  <c r="G2635" i="1"/>
  <c r="I2635" i="1" s="1"/>
  <c r="E2636" i="1" s="1"/>
  <c r="K2635" i="1" l="1"/>
  <c r="C2636" i="1" s="1"/>
  <c r="J2635" i="1"/>
  <c r="B2636" i="1" s="1"/>
  <c r="F2636" i="1" l="1"/>
  <c r="H2636" i="1" s="1"/>
  <c r="D2637" i="1" s="1"/>
  <c r="G2636" i="1"/>
  <c r="I2636" i="1" s="1"/>
  <c r="E2637" i="1" s="1"/>
  <c r="K2636" i="1" l="1"/>
  <c r="C2637" i="1" s="1"/>
  <c r="J2636" i="1"/>
  <c r="B2637" i="1" s="1"/>
  <c r="F2637" i="1" l="1"/>
  <c r="H2637" i="1" s="1"/>
  <c r="D2638" i="1" s="1"/>
  <c r="G2637" i="1"/>
  <c r="I2637" i="1" s="1"/>
  <c r="E2638" i="1" s="1"/>
  <c r="K2637" i="1" l="1"/>
  <c r="C2638" i="1" s="1"/>
  <c r="J2637" i="1"/>
  <c r="B2638" i="1" s="1"/>
  <c r="F2638" i="1" l="1"/>
  <c r="H2638" i="1" s="1"/>
  <c r="D2639" i="1" s="1"/>
  <c r="G2638" i="1"/>
  <c r="I2638" i="1" s="1"/>
  <c r="E2639" i="1" s="1"/>
  <c r="K2638" i="1" l="1"/>
  <c r="C2639" i="1" s="1"/>
  <c r="J2638" i="1"/>
  <c r="B2639" i="1" s="1"/>
  <c r="F2639" i="1" l="1"/>
  <c r="H2639" i="1" s="1"/>
  <c r="D2640" i="1" s="1"/>
  <c r="G2639" i="1"/>
  <c r="I2639" i="1" s="1"/>
  <c r="E2640" i="1" s="1"/>
  <c r="K2639" i="1" l="1"/>
  <c r="C2640" i="1" s="1"/>
  <c r="J2639" i="1"/>
  <c r="B2640" i="1" s="1"/>
  <c r="F2640" i="1" l="1"/>
  <c r="H2640" i="1" s="1"/>
  <c r="D2641" i="1" s="1"/>
  <c r="G2640" i="1"/>
  <c r="I2640" i="1" s="1"/>
  <c r="E2641" i="1" s="1"/>
  <c r="K2640" i="1" l="1"/>
  <c r="C2641" i="1" s="1"/>
  <c r="J2640" i="1"/>
  <c r="B2641" i="1" s="1"/>
  <c r="F2641" i="1" l="1"/>
  <c r="H2641" i="1" s="1"/>
  <c r="D2642" i="1" s="1"/>
  <c r="G2641" i="1"/>
  <c r="I2641" i="1" s="1"/>
  <c r="E2642" i="1" s="1"/>
  <c r="K2641" i="1" l="1"/>
  <c r="C2642" i="1" s="1"/>
  <c r="J2641" i="1"/>
  <c r="B2642" i="1" s="1"/>
  <c r="F2642" i="1" l="1"/>
  <c r="H2642" i="1" s="1"/>
  <c r="D2643" i="1" s="1"/>
  <c r="G2642" i="1"/>
  <c r="I2642" i="1" s="1"/>
  <c r="E2643" i="1" s="1"/>
  <c r="K2642" i="1" l="1"/>
  <c r="C2643" i="1" s="1"/>
  <c r="J2642" i="1"/>
  <c r="B2643" i="1" s="1"/>
  <c r="F2643" i="1" l="1"/>
  <c r="H2643" i="1" s="1"/>
  <c r="D2644" i="1" s="1"/>
  <c r="G2643" i="1"/>
  <c r="I2643" i="1" s="1"/>
  <c r="E2644" i="1" s="1"/>
  <c r="J2643" i="1" l="1"/>
  <c r="B2644" i="1" s="1"/>
  <c r="K2643" i="1"/>
  <c r="C2644" i="1" s="1"/>
  <c r="F2644" i="1" s="1"/>
  <c r="H2644" i="1" s="1"/>
  <c r="D2645" i="1" s="1"/>
  <c r="J2644" i="1" l="1"/>
  <c r="B2645" i="1" s="1"/>
  <c r="G2644" i="1"/>
  <c r="I2644" i="1" s="1"/>
  <c r="E2645" i="1" s="1"/>
  <c r="K2644" i="1" l="1"/>
  <c r="C2645" i="1" s="1"/>
  <c r="G2645" i="1" l="1"/>
  <c r="I2645" i="1" s="1"/>
  <c r="E2646" i="1" s="1"/>
  <c r="F2645" i="1"/>
  <c r="H2645" i="1" s="1"/>
  <c r="D2646" i="1" l="1"/>
  <c r="J2645" i="1"/>
  <c r="B2646" i="1" s="1"/>
  <c r="K2645" i="1"/>
  <c r="C2646" i="1" s="1"/>
  <c r="G2646" i="1" l="1"/>
  <c r="I2646" i="1" s="1"/>
  <c r="E2647" i="1" s="1"/>
  <c r="F2646" i="1"/>
  <c r="H2646" i="1" s="1"/>
  <c r="D2647" i="1" s="1"/>
  <c r="K2646" i="1" l="1"/>
  <c r="C2647" i="1" s="1"/>
  <c r="J2646" i="1"/>
  <c r="B2647" i="1" s="1"/>
  <c r="F2647" i="1" l="1"/>
  <c r="H2647" i="1" s="1"/>
  <c r="D2648" i="1" s="1"/>
  <c r="G2647" i="1"/>
  <c r="I2647" i="1" s="1"/>
  <c r="E2648" i="1" s="1"/>
  <c r="K2647" i="1" l="1"/>
  <c r="C2648" i="1" s="1"/>
  <c r="J2647" i="1"/>
  <c r="B2648" i="1" s="1"/>
  <c r="F2648" i="1" l="1"/>
  <c r="H2648" i="1" s="1"/>
  <c r="D2649" i="1" s="1"/>
  <c r="G2648" i="1"/>
  <c r="I2648" i="1" s="1"/>
  <c r="E2649" i="1" s="1"/>
  <c r="K2648" i="1" l="1"/>
  <c r="C2649" i="1" s="1"/>
  <c r="J2648" i="1"/>
  <c r="B2649" i="1" s="1"/>
  <c r="F2649" i="1" l="1"/>
  <c r="H2649" i="1" s="1"/>
  <c r="D2650" i="1" s="1"/>
  <c r="G2649" i="1"/>
  <c r="I2649" i="1" s="1"/>
  <c r="E2650" i="1" s="1"/>
  <c r="K2649" i="1" l="1"/>
  <c r="C2650" i="1" s="1"/>
  <c r="J2649" i="1"/>
  <c r="B2650" i="1" s="1"/>
  <c r="F2650" i="1" l="1"/>
  <c r="H2650" i="1" s="1"/>
  <c r="D2651" i="1" s="1"/>
  <c r="G2650" i="1"/>
  <c r="I2650" i="1" s="1"/>
  <c r="E2651" i="1" s="1"/>
  <c r="K2650" i="1" l="1"/>
  <c r="C2651" i="1" s="1"/>
  <c r="J2650" i="1"/>
  <c r="B2651" i="1" s="1"/>
  <c r="F2651" i="1" l="1"/>
  <c r="H2651" i="1" s="1"/>
  <c r="D2652" i="1" s="1"/>
  <c r="G2651" i="1"/>
  <c r="I2651" i="1" s="1"/>
  <c r="E2652" i="1" s="1"/>
  <c r="K2651" i="1" l="1"/>
  <c r="C2652" i="1" s="1"/>
  <c r="J2651" i="1"/>
  <c r="B2652" i="1" s="1"/>
  <c r="F2652" i="1" l="1"/>
  <c r="H2652" i="1" s="1"/>
  <c r="D2653" i="1" s="1"/>
  <c r="G2652" i="1"/>
  <c r="I2652" i="1" s="1"/>
  <c r="E2653" i="1" s="1"/>
  <c r="K2652" i="1" l="1"/>
  <c r="C2653" i="1" s="1"/>
  <c r="J2652" i="1"/>
  <c r="B2653" i="1" s="1"/>
  <c r="G2653" i="1" l="1"/>
  <c r="I2653" i="1" s="1"/>
  <c r="E2654" i="1" s="1"/>
  <c r="F2653" i="1"/>
  <c r="H2653" i="1" s="1"/>
  <c r="D2654" i="1" s="1"/>
  <c r="K2653" i="1" l="1"/>
  <c r="C2654" i="1" s="1"/>
  <c r="J2653" i="1"/>
  <c r="B2654" i="1" s="1"/>
  <c r="G2654" i="1" l="1"/>
  <c r="I2654" i="1" s="1"/>
  <c r="F2654" i="1"/>
  <c r="H2654" i="1" s="1"/>
  <c r="D2655" i="1" s="1"/>
  <c r="J2654" i="1" l="1"/>
  <c r="B2655" i="1" s="1"/>
  <c r="E2655" i="1"/>
  <c r="K2654" i="1"/>
  <c r="C2655" i="1" s="1"/>
  <c r="G2655" i="1" l="1"/>
  <c r="I2655" i="1" s="1"/>
  <c r="E2656" i="1" s="1"/>
  <c r="F2655" i="1"/>
  <c r="H2655" i="1" s="1"/>
  <c r="D2656" i="1" s="1"/>
  <c r="J2655" i="1" l="1"/>
  <c r="B2656" i="1" s="1"/>
  <c r="K2655" i="1"/>
  <c r="C2656" i="1" s="1"/>
  <c r="G2656" i="1" l="1"/>
  <c r="I2656" i="1" s="1"/>
  <c r="E2657" i="1" s="1"/>
  <c r="F2656" i="1"/>
  <c r="H2656" i="1" s="1"/>
  <c r="D2657" i="1" s="1"/>
  <c r="J2656" i="1" l="1"/>
  <c r="B2657" i="1" s="1"/>
  <c r="K2656" i="1"/>
  <c r="C2657" i="1" s="1"/>
  <c r="G2657" i="1" l="1"/>
  <c r="I2657" i="1" s="1"/>
  <c r="E2658" i="1" s="1"/>
  <c r="F2657" i="1"/>
  <c r="H2657" i="1" s="1"/>
  <c r="D2658" i="1" s="1"/>
  <c r="J2657" i="1" l="1"/>
  <c r="B2658" i="1" s="1"/>
  <c r="K2657" i="1"/>
  <c r="C2658" i="1" s="1"/>
  <c r="G2658" i="1" l="1"/>
  <c r="I2658" i="1" s="1"/>
  <c r="E2659" i="1" s="1"/>
  <c r="F2658" i="1"/>
  <c r="H2658" i="1" s="1"/>
  <c r="D2659" i="1" s="1"/>
  <c r="J2658" i="1" l="1"/>
  <c r="B2659" i="1" s="1"/>
  <c r="K2658" i="1"/>
  <c r="C2659" i="1" s="1"/>
  <c r="G2659" i="1" l="1"/>
  <c r="I2659" i="1" s="1"/>
  <c r="E2660" i="1" s="1"/>
  <c r="F2659" i="1"/>
  <c r="H2659" i="1" s="1"/>
  <c r="D2660" i="1" s="1"/>
  <c r="J2659" i="1" l="1"/>
  <c r="B2660" i="1" s="1"/>
  <c r="K2659" i="1"/>
  <c r="C2660" i="1" s="1"/>
  <c r="G2660" i="1" l="1"/>
  <c r="I2660" i="1" s="1"/>
  <c r="E2661" i="1" s="1"/>
  <c r="F2660" i="1"/>
  <c r="H2660" i="1" s="1"/>
  <c r="D2661" i="1" s="1"/>
  <c r="J2660" i="1" l="1"/>
  <c r="B2661" i="1" s="1"/>
  <c r="K2660" i="1"/>
  <c r="C2661" i="1" s="1"/>
  <c r="G2661" i="1" l="1"/>
  <c r="I2661" i="1" s="1"/>
  <c r="E2662" i="1" s="1"/>
  <c r="F2661" i="1"/>
  <c r="H2661" i="1" s="1"/>
  <c r="D2662" i="1" s="1"/>
  <c r="J2661" i="1" l="1"/>
  <c r="B2662" i="1" s="1"/>
  <c r="K2661" i="1"/>
  <c r="C2662" i="1" s="1"/>
  <c r="G2662" i="1" l="1"/>
  <c r="I2662" i="1" s="1"/>
  <c r="E2663" i="1" s="1"/>
  <c r="F2662" i="1"/>
  <c r="H2662" i="1" s="1"/>
  <c r="D2663" i="1" s="1"/>
  <c r="J2662" i="1" l="1"/>
  <c r="B2663" i="1" s="1"/>
  <c r="K2662" i="1"/>
  <c r="C2663" i="1" s="1"/>
  <c r="G2663" i="1" l="1"/>
  <c r="I2663" i="1" s="1"/>
  <c r="E2664" i="1" s="1"/>
  <c r="F2663" i="1"/>
  <c r="H2663" i="1" s="1"/>
  <c r="D2664" i="1" s="1"/>
  <c r="J2663" i="1" l="1"/>
  <c r="B2664" i="1" s="1"/>
  <c r="K2663" i="1"/>
  <c r="C2664" i="1" s="1"/>
  <c r="G2664" i="1" l="1"/>
  <c r="I2664" i="1" s="1"/>
  <c r="E2665" i="1" s="1"/>
  <c r="F2664" i="1"/>
  <c r="H2664" i="1" s="1"/>
  <c r="D2665" i="1" s="1"/>
  <c r="J2664" i="1" l="1"/>
  <c r="B2665" i="1" s="1"/>
  <c r="K2664" i="1"/>
  <c r="C2665" i="1" s="1"/>
  <c r="G2665" i="1" l="1"/>
  <c r="I2665" i="1" s="1"/>
  <c r="E2666" i="1" s="1"/>
  <c r="F2665" i="1"/>
  <c r="H2665" i="1" s="1"/>
  <c r="D2666" i="1" s="1"/>
  <c r="J2665" i="1" l="1"/>
  <c r="B2666" i="1" s="1"/>
  <c r="K2665" i="1"/>
  <c r="C2666" i="1" s="1"/>
  <c r="G2666" i="1" l="1"/>
  <c r="I2666" i="1" s="1"/>
  <c r="E2667" i="1" s="1"/>
  <c r="F2666" i="1"/>
  <c r="H2666" i="1" s="1"/>
  <c r="D2667" i="1" s="1"/>
  <c r="J2666" i="1" l="1"/>
  <c r="B2667" i="1" s="1"/>
  <c r="K2666" i="1"/>
  <c r="C2667" i="1" s="1"/>
  <c r="G2667" i="1" l="1"/>
  <c r="I2667" i="1" s="1"/>
  <c r="E2668" i="1" s="1"/>
  <c r="F2667" i="1"/>
  <c r="H2667" i="1" s="1"/>
  <c r="D2668" i="1" s="1"/>
  <c r="J2667" i="1" l="1"/>
  <c r="B2668" i="1" s="1"/>
  <c r="K2667" i="1"/>
  <c r="C2668" i="1" s="1"/>
  <c r="G2668" i="1" l="1"/>
  <c r="I2668" i="1" s="1"/>
  <c r="E2669" i="1" s="1"/>
  <c r="F2668" i="1"/>
  <c r="H2668" i="1" s="1"/>
  <c r="D2669" i="1" s="1"/>
  <c r="J2668" i="1" l="1"/>
  <c r="B2669" i="1" s="1"/>
  <c r="K2668" i="1"/>
  <c r="C2669" i="1" s="1"/>
  <c r="G2669" i="1" l="1"/>
  <c r="I2669" i="1" s="1"/>
  <c r="E2670" i="1" s="1"/>
  <c r="F2669" i="1"/>
  <c r="H2669" i="1" s="1"/>
  <c r="D2670" i="1" s="1"/>
  <c r="J2669" i="1" l="1"/>
  <c r="B2670" i="1" s="1"/>
  <c r="K2669" i="1"/>
  <c r="C2670" i="1" s="1"/>
  <c r="G2670" i="1" l="1"/>
  <c r="I2670" i="1" s="1"/>
  <c r="E2671" i="1" s="1"/>
  <c r="F2670" i="1"/>
  <c r="H2670" i="1" s="1"/>
  <c r="D2671" i="1" s="1"/>
  <c r="J2670" i="1" l="1"/>
  <c r="B2671" i="1" s="1"/>
  <c r="K2670" i="1"/>
  <c r="C2671" i="1" s="1"/>
  <c r="G2671" i="1" l="1"/>
  <c r="I2671" i="1" s="1"/>
  <c r="E2672" i="1" s="1"/>
  <c r="F2671" i="1"/>
  <c r="H2671" i="1" s="1"/>
  <c r="D2672" i="1" s="1"/>
  <c r="J2671" i="1" l="1"/>
  <c r="B2672" i="1" s="1"/>
  <c r="K2671" i="1"/>
  <c r="C2672" i="1" s="1"/>
  <c r="G2672" i="1" l="1"/>
  <c r="I2672" i="1" s="1"/>
  <c r="E2673" i="1" s="1"/>
  <c r="F2672" i="1"/>
  <c r="H2672" i="1" s="1"/>
  <c r="D2673" i="1" s="1"/>
  <c r="J2672" i="1" l="1"/>
  <c r="B2673" i="1" s="1"/>
  <c r="K2672" i="1"/>
  <c r="C2673" i="1" s="1"/>
  <c r="G2673" i="1" l="1"/>
  <c r="I2673" i="1" s="1"/>
  <c r="E2674" i="1" s="1"/>
  <c r="F2673" i="1"/>
  <c r="H2673" i="1" s="1"/>
  <c r="D2674" i="1" s="1"/>
  <c r="J2673" i="1" l="1"/>
  <c r="B2674" i="1" s="1"/>
  <c r="K2673" i="1"/>
  <c r="C2674" i="1" s="1"/>
  <c r="G2674" i="1" l="1"/>
  <c r="I2674" i="1" s="1"/>
  <c r="E2675" i="1" s="1"/>
  <c r="F2674" i="1"/>
  <c r="H2674" i="1" s="1"/>
  <c r="D2675" i="1" s="1"/>
  <c r="J2674" i="1" l="1"/>
  <c r="B2675" i="1" s="1"/>
  <c r="K2674" i="1"/>
  <c r="C2675" i="1" s="1"/>
  <c r="G2675" i="1" l="1"/>
  <c r="I2675" i="1" s="1"/>
  <c r="E2676" i="1" s="1"/>
  <c r="F2675" i="1"/>
  <c r="H2675" i="1" s="1"/>
  <c r="D2676" i="1" s="1"/>
  <c r="J2675" i="1" l="1"/>
  <c r="B2676" i="1" s="1"/>
  <c r="K2675" i="1"/>
  <c r="C2676" i="1" s="1"/>
  <c r="G2676" i="1" l="1"/>
  <c r="I2676" i="1" s="1"/>
  <c r="E2677" i="1" s="1"/>
  <c r="F2676" i="1"/>
  <c r="H2676" i="1" s="1"/>
  <c r="D2677" i="1" s="1"/>
  <c r="J2676" i="1" l="1"/>
  <c r="B2677" i="1" s="1"/>
  <c r="K2676" i="1"/>
  <c r="C2677" i="1" s="1"/>
  <c r="G2677" i="1" l="1"/>
  <c r="I2677" i="1" s="1"/>
  <c r="E2678" i="1" s="1"/>
  <c r="F2677" i="1"/>
  <c r="H2677" i="1" s="1"/>
  <c r="D2678" i="1" s="1"/>
  <c r="J2677" i="1" l="1"/>
  <c r="B2678" i="1" s="1"/>
  <c r="K2677" i="1"/>
  <c r="C2678" i="1" s="1"/>
  <c r="G2678" i="1" l="1"/>
  <c r="I2678" i="1" s="1"/>
  <c r="E2679" i="1" s="1"/>
  <c r="F2678" i="1"/>
  <c r="H2678" i="1" s="1"/>
  <c r="D2679" i="1" s="1"/>
  <c r="K2678" i="1" l="1"/>
  <c r="C2679" i="1" s="1"/>
  <c r="J2678" i="1"/>
  <c r="B2679" i="1" s="1"/>
  <c r="F2679" i="1" l="1"/>
  <c r="H2679" i="1" s="1"/>
  <c r="D2680" i="1" s="1"/>
  <c r="G2679" i="1"/>
  <c r="I2679" i="1" s="1"/>
  <c r="E2680" i="1" s="1"/>
  <c r="K2679" i="1" l="1"/>
  <c r="C2680" i="1" s="1"/>
  <c r="J2679" i="1"/>
  <c r="B2680" i="1" s="1"/>
  <c r="F2680" i="1" l="1"/>
  <c r="H2680" i="1" s="1"/>
  <c r="D2681" i="1" s="1"/>
  <c r="G2680" i="1"/>
  <c r="I2680" i="1" s="1"/>
  <c r="E2681" i="1" s="1"/>
  <c r="K2680" i="1" l="1"/>
  <c r="C2681" i="1" s="1"/>
  <c r="J2680" i="1"/>
  <c r="B2681" i="1" s="1"/>
  <c r="F2681" i="1" l="1"/>
  <c r="H2681" i="1" s="1"/>
  <c r="D2682" i="1" s="1"/>
  <c r="G2681" i="1"/>
  <c r="I2681" i="1" s="1"/>
  <c r="E2682" i="1" s="1"/>
  <c r="K2681" i="1" l="1"/>
  <c r="C2682" i="1" s="1"/>
  <c r="J2681" i="1"/>
  <c r="B2682" i="1" s="1"/>
  <c r="F2682" i="1" l="1"/>
  <c r="H2682" i="1" s="1"/>
  <c r="D2683" i="1" s="1"/>
  <c r="G2682" i="1"/>
  <c r="I2682" i="1" s="1"/>
  <c r="E2683" i="1" s="1"/>
  <c r="K2682" i="1" l="1"/>
  <c r="C2683" i="1" s="1"/>
  <c r="J2682" i="1"/>
  <c r="B2683" i="1" s="1"/>
  <c r="F2683" i="1" l="1"/>
  <c r="H2683" i="1" s="1"/>
  <c r="D2684" i="1" s="1"/>
  <c r="G2683" i="1"/>
  <c r="I2683" i="1" s="1"/>
  <c r="E2684" i="1" s="1"/>
  <c r="K2683" i="1" l="1"/>
  <c r="C2684" i="1" s="1"/>
  <c r="J2683" i="1"/>
  <c r="B2684" i="1" s="1"/>
  <c r="F2684" i="1" l="1"/>
  <c r="H2684" i="1" s="1"/>
  <c r="D2685" i="1" s="1"/>
  <c r="G2684" i="1"/>
  <c r="I2684" i="1" s="1"/>
  <c r="E2685" i="1" s="1"/>
  <c r="K2684" i="1" l="1"/>
  <c r="C2685" i="1" s="1"/>
  <c r="J2684" i="1"/>
  <c r="B2685" i="1" s="1"/>
  <c r="F2685" i="1" l="1"/>
  <c r="H2685" i="1" s="1"/>
  <c r="D2686" i="1" s="1"/>
  <c r="G2685" i="1"/>
  <c r="I2685" i="1" s="1"/>
  <c r="E2686" i="1" s="1"/>
  <c r="J2685" i="1" l="1"/>
  <c r="B2686" i="1" s="1"/>
  <c r="K2685" i="1"/>
  <c r="C2686" i="1" s="1"/>
  <c r="G2686" i="1" l="1"/>
  <c r="I2686" i="1" s="1"/>
  <c r="E2687" i="1" s="1"/>
  <c r="F2686" i="1"/>
  <c r="H2686" i="1" s="1"/>
  <c r="D2687" i="1" s="1"/>
  <c r="K2686" i="1" l="1"/>
  <c r="C2687" i="1" s="1"/>
  <c r="J2686" i="1"/>
  <c r="B2687" i="1" s="1"/>
  <c r="F2687" i="1" l="1"/>
  <c r="H2687" i="1" s="1"/>
  <c r="D2688" i="1" s="1"/>
  <c r="G2687" i="1"/>
  <c r="I2687" i="1" s="1"/>
  <c r="E2688" i="1" s="1"/>
  <c r="J2687" i="1" l="1"/>
  <c r="B2688" i="1" s="1"/>
  <c r="K2687" i="1"/>
  <c r="C2688" i="1" s="1"/>
  <c r="G2688" i="1" l="1"/>
  <c r="I2688" i="1" s="1"/>
  <c r="E2689" i="1" s="1"/>
  <c r="F2688" i="1"/>
  <c r="H2688" i="1" s="1"/>
  <c r="D2689" i="1" s="1"/>
  <c r="K2688" i="1" l="1"/>
  <c r="C2689" i="1" s="1"/>
  <c r="J2688" i="1"/>
  <c r="B2689" i="1" s="1"/>
  <c r="F2689" i="1" l="1"/>
  <c r="H2689" i="1" s="1"/>
  <c r="D2690" i="1" s="1"/>
  <c r="G2689" i="1"/>
  <c r="I2689" i="1" s="1"/>
  <c r="E2690" i="1" s="1"/>
  <c r="K2689" i="1" l="1"/>
  <c r="C2690" i="1" s="1"/>
  <c r="J2689" i="1"/>
  <c r="B2690" i="1" s="1"/>
  <c r="F2690" i="1" l="1"/>
  <c r="H2690" i="1" s="1"/>
  <c r="D2691" i="1" s="1"/>
  <c r="G2690" i="1"/>
  <c r="I2690" i="1" s="1"/>
  <c r="E2691" i="1" s="1"/>
  <c r="K2690" i="1" l="1"/>
  <c r="C2691" i="1" s="1"/>
  <c r="J2690" i="1"/>
  <c r="B2691" i="1" s="1"/>
  <c r="F2691" i="1" l="1"/>
  <c r="H2691" i="1" s="1"/>
  <c r="D2692" i="1" s="1"/>
  <c r="G2691" i="1"/>
  <c r="I2691" i="1" s="1"/>
  <c r="E2692" i="1" s="1"/>
  <c r="J2691" i="1" l="1"/>
  <c r="B2692" i="1" s="1"/>
  <c r="K2691" i="1"/>
  <c r="C2692" i="1" s="1"/>
  <c r="G2692" i="1" l="1"/>
  <c r="I2692" i="1" s="1"/>
  <c r="E2693" i="1" s="1"/>
  <c r="F2692" i="1"/>
  <c r="H2692" i="1" s="1"/>
  <c r="D2693" i="1" l="1"/>
  <c r="J2692" i="1"/>
  <c r="B2693" i="1" s="1"/>
  <c r="K2692" i="1"/>
  <c r="C2693" i="1" s="1"/>
  <c r="F2693" i="1" l="1"/>
  <c r="H2693" i="1" s="1"/>
  <c r="D2694" i="1" s="1"/>
  <c r="G2693" i="1"/>
  <c r="I2693" i="1" s="1"/>
  <c r="E2694" i="1" s="1"/>
  <c r="K2693" i="1" l="1"/>
  <c r="C2694" i="1" s="1"/>
  <c r="J2693" i="1"/>
  <c r="B2694" i="1" s="1"/>
  <c r="F2694" i="1" l="1"/>
  <c r="H2694" i="1" s="1"/>
  <c r="D2695" i="1" s="1"/>
  <c r="G2694" i="1"/>
  <c r="I2694" i="1" s="1"/>
  <c r="E2695" i="1" s="1"/>
  <c r="K2694" i="1" l="1"/>
  <c r="C2695" i="1" s="1"/>
  <c r="J2694" i="1"/>
  <c r="B2695" i="1" s="1"/>
  <c r="F2695" i="1" l="1"/>
  <c r="H2695" i="1" s="1"/>
  <c r="D2696" i="1" s="1"/>
  <c r="G2695" i="1"/>
  <c r="I2695" i="1" s="1"/>
  <c r="E2696" i="1" s="1"/>
  <c r="K2695" i="1" l="1"/>
  <c r="C2696" i="1" s="1"/>
  <c r="J2695" i="1"/>
  <c r="B2696" i="1" s="1"/>
  <c r="F2696" i="1" l="1"/>
  <c r="H2696" i="1" s="1"/>
  <c r="D2697" i="1" s="1"/>
  <c r="G2696" i="1"/>
  <c r="I2696" i="1" s="1"/>
  <c r="E2697" i="1" s="1"/>
  <c r="K2696" i="1" l="1"/>
  <c r="C2697" i="1" s="1"/>
  <c r="J2696" i="1"/>
  <c r="B2697" i="1" s="1"/>
  <c r="F2697" i="1" l="1"/>
  <c r="H2697" i="1" s="1"/>
  <c r="D2698" i="1" s="1"/>
  <c r="G2697" i="1"/>
  <c r="I2697" i="1" s="1"/>
  <c r="E2698" i="1" s="1"/>
  <c r="K2697" i="1" l="1"/>
  <c r="C2698" i="1" s="1"/>
  <c r="J2697" i="1"/>
  <c r="B2698" i="1" s="1"/>
  <c r="F2698" i="1" l="1"/>
  <c r="H2698" i="1" s="1"/>
  <c r="D2699" i="1" s="1"/>
  <c r="G2698" i="1"/>
  <c r="I2698" i="1" s="1"/>
  <c r="E2699" i="1" s="1"/>
  <c r="K2698" i="1" l="1"/>
  <c r="C2699" i="1" s="1"/>
  <c r="J2698" i="1"/>
  <c r="B2699" i="1" s="1"/>
  <c r="F2699" i="1" l="1"/>
  <c r="H2699" i="1" s="1"/>
  <c r="D2700" i="1" s="1"/>
  <c r="G2699" i="1"/>
  <c r="I2699" i="1" s="1"/>
  <c r="E2700" i="1" s="1"/>
  <c r="K2699" i="1" l="1"/>
  <c r="C2700" i="1" s="1"/>
  <c r="J2699" i="1"/>
  <c r="B2700" i="1" s="1"/>
  <c r="F2700" i="1" l="1"/>
  <c r="H2700" i="1" s="1"/>
  <c r="D2701" i="1" s="1"/>
  <c r="G2700" i="1"/>
  <c r="I2700" i="1" s="1"/>
  <c r="E2701" i="1" s="1"/>
  <c r="K2700" i="1" l="1"/>
  <c r="C2701" i="1" s="1"/>
  <c r="J2700" i="1"/>
  <c r="B2701" i="1" s="1"/>
  <c r="F2701" i="1" l="1"/>
  <c r="H2701" i="1" s="1"/>
  <c r="D2702" i="1" s="1"/>
  <c r="G2701" i="1"/>
  <c r="I2701" i="1" s="1"/>
  <c r="E2702" i="1" s="1"/>
  <c r="K2701" i="1" l="1"/>
  <c r="C2702" i="1" s="1"/>
  <c r="J2701" i="1"/>
  <c r="B2702" i="1" s="1"/>
  <c r="F2702" i="1" l="1"/>
  <c r="H2702" i="1" s="1"/>
  <c r="D2703" i="1" s="1"/>
  <c r="G2702" i="1"/>
  <c r="I2702" i="1" s="1"/>
  <c r="E2703" i="1" s="1"/>
  <c r="K2702" i="1" l="1"/>
  <c r="C2703" i="1" s="1"/>
  <c r="J2702" i="1"/>
  <c r="B2703" i="1" s="1"/>
  <c r="G2703" i="1" s="1"/>
  <c r="I2703" i="1" s="1"/>
  <c r="E2704" i="1" s="1"/>
  <c r="F2703" i="1" l="1"/>
  <c r="H2703" i="1" s="1"/>
  <c r="D2704" i="1" s="1"/>
  <c r="K2703" i="1"/>
  <c r="C2704" i="1" s="1"/>
  <c r="J2703" i="1" l="1"/>
  <c r="B2704" i="1" s="1"/>
  <c r="G2704" i="1" s="1"/>
  <c r="I2704" i="1" s="1"/>
  <c r="E2705" i="1" s="1"/>
  <c r="F2704" i="1" l="1"/>
  <c r="H2704" i="1" s="1"/>
  <c r="D2705" i="1" s="1"/>
  <c r="K2704" i="1"/>
  <c r="C2705" i="1" s="1"/>
  <c r="J2704" i="1" l="1"/>
  <c r="B2705" i="1" s="1"/>
  <c r="F2705" i="1"/>
  <c r="H2705" i="1" s="1"/>
  <c r="D2706" i="1" s="1"/>
  <c r="G2705" i="1"/>
  <c r="I2705" i="1" s="1"/>
  <c r="E2706" i="1" s="1"/>
  <c r="K2705" i="1" l="1"/>
  <c r="C2706" i="1" s="1"/>
  <c r="J2705" i="1"/>
  <c r="B2706" i="1" s="1"/>
  <c r="F2706" i="1" l="1"/>
  <c r="H2706" i="1" s="1"/>
  <c r="D2707" i="1" s="1"/>
  <c r="G2706" i="1"/>
  <c r="I2706" i="1" s="1"/>
  <c r="E2707" i="1" s="1"/>
  <c r="K2706" i="1" l="1"/>
  <c r="C2707" i="1" s="1"/>
  <c r="J2706" i="1"/>
  <c r="B2707" i="1" s="1"/>
  <c r="F2707" i="1" l="1"/>
  <c r="H2707" i="1" s="1"/>
  <c r="D2708" i="1" s="1"/>
  <c r="G2707" i="1"/>
  <c r="I2707" i="1" s="1"/>
  <c r="E2708" i="1" s="1"/>
  <c r="K2707" i="1" l="1"/>
  <c r="C2708" i="1" s="1"/>
  <c r="J2707" i="1"/>
  <c r="B2708" i="1" s="1"/>
  <c r="F2708" i="1" l="1"/>
  <c r="H2708" i="1" s="1"/>
  <c r="D2709" i="1" s="1"/>
  <c r="G2708" i="1"/>
  <c r="I2708" i="1" s="1"/>
  <c r="E2709" i="1" s="1"/>
  <c r="K2708" i="1" l="1"/>
  <c r="C2709" i="1" s="1"/>
  <c r="J2708" i="1"/>
  <c r="B2709" i="1" s="1"/>
  <c r="F2709" i="1" l="1"/>
  <c r="H2709" i="1" s="1"/>
  <c r="D2710" i="1" s="1"/>
  <c r="G2709" i="1"/>
  <c r="I2709" i="1" s="1"/>
  <c r="E2710" i="1" s="1"/>
  <c r="K2709" i="1" l="1"/>
  <c r="C2710" i="1" s="1"/>
  <c r="J2709" i="1"/>
  <c r="B2710" i="1" s="1"/>
  <c r="F2710" i="1" l="1"/>
  <c r="H2710" i="1" s="1"/>
  <c r="D2711" i="1" s="1"/>
  <c r="G2710" i="1"/>
  <c r="I2710" i="1" s="1"/>
  <c r="E2711" i="1" s="1"/>
  <c r="K2710" i="1" l="1"/>
  <c r="C2711" i="1" s="1"/>
  <c r="J2710" i="1"/>
  <c r="B2711" i="1" s="1"/>
  <c r="F2711" i="1" l="1"/>
  <c r="H2711" i="1" s="1"/>
  <c r="D2712" i="1" s="1"/>
  <c r="G2711" i="1"/>
  <c r="I2711" i="1" s="1"/>
  <c r="E2712" i="1" s="1"/>
  <c r="K2711" i="1" l="1"/>
  <c r="C2712" i="1" s="1"/>
  <c r="J2711" i="1"/>
  <c r="B2712" i="1" s="1"/>
  <c r="F2712" i="1" l="1"/>
  <c r="H2712" i="1" s="1"/>
  <c r="D2713" i="1" s="1"/>
  <c r="G2712" i="1"/>
  <c r="I2712" i="1" s="1"/>
  <c r="E2713" i="1" s="1"/>
  <c r="K2712" i="1" l="1"/>
  <c r="C2713" i="1" s="1"/>
  <c r="J2712" i="1"/>
  <c r="B2713" i="1" s="1"/>
  <c r="F2713" i="1" l="1"/>
  <c r="H2713" i="1" s="1"/>
  <c r="D2714" i="1" s="1"/>
  <c r="G2713" i="1"/>
  <c r="I2713" i="1" s="1"/>
  <c r="E2714" i="1" s="1"/>
  <c r="K2713" i="1" l="1"/>
  <c r="C2714" i="1" s="1"/>
  <c r="J2713" i="1"/>
  <c r="B2714" i="1" s="1"/>
  <c r="G2714" i="1" l="1"/>
  <c r="I2714" i="1" s="1"/>
  <c r="E2715" i="1" s="1"/>
  <c r="F2714" i="1"/>
  <c r="H2714" i="1" s="1"/>
  <c r="D2715" i="1" s="1"/>
  <c r="K2714" i="1" l="1"/>
  <c r="C2715" i="1" s="1"/>
  <c r="J2714" i="1"/>
  <c r="B2715" i="1" s="1"/>
  <c r="G2715" i="1" l="1"/>
  <c r="I2715" i="1" s="1"/>
  <c r="F2715" i="1"/>
  <c r="H2715" i="1" s="1"/>
  <c r="D2716" i="1" s="1"/>
  <c r="J2715" i="1" l="1"/>
  <c r="B2716" i="1" s="1"/>
  <c r="E2716" i="1"/>
  <c r="K2715" i="1"/>
  <c r="C2716" i="1" s="1"/>
  <c r="G2716" i="1" l="1"/>
  <c r="I2716" i="1" s="1"/>
  <c r="E2717" i="1" s="1"/>
  <c r="F2716" i="1"/>
  <c r="H2716" i="1" s="1"/>
  <c r="D2717" i="1" s="1"/>
  <c r="J2716" i="1" l="1"/>
  <c r="B2717" i="1" s="1"/>
  <c r="K2716" i="1"/>
  <c r="C2717" i="1" s="1"/>
  <c r="G2717" i="1" l="1"/>
  <c r="I2717" i="1" s="1"/>
  <c r="E2718" i="1" s="1"/>
  <c r="F2717" i="1"/>
  <c r="H2717" i="1" s="1"/>
  <c r="D2718" i="1" s="1"/>
  <c r="J2717" i="1" l="1"/>
  <c r="B2718" i="1" s="1"/>
  <c r="K2717" i="1"/>
  <c r="C2718" i="1" s="1"/>
  <c r="G2718" i="1" l="1"/>
  <c r="I2718" i="1" s="1"/>
  <c r="E2719" i="1" s="1"/>
  <c r="F2718" i="1"/>
  <c r="H2718" i="1" s="1"/>
  <c r="D2719" i="1" s="1"/>
  <c r="J2718" i="1" l="1"/>
  <c r="B2719" i="1" s="1"/>
  <c r="K2718" i="1"/>
  <c r="C2719" i="1" s="1"/>
  <c r="G2719" i="1" l="1"/>
  <c r="I2719" i="1" s="1"/>
  <c r="E2720" i="1" s="1"/>
  <c r="F2719" i="1"/>
  <c r="H2719" i="1" s="1"/>
  <c r="D2720" i="1" s="1"/>
  <c r="J2719" i="1" l="1"/>
  <c r="B2720" i="1" s="1"/>
  <c r="K2719" i="1"/>
  <c r="C2720" i="1" s="1"/>
  <c r="G2720" i="1" l="1"/>
  <c r="I2720" i="1" s="1"/>
  <c r="E2721" i="1" s="1"/>
  <c r="F2720" i="1"/>
  <c r="H2720" i="1" s="1"/>
  <c r="D2721" i="1" s="1"/>
  <c r="J2720" i="1" l="1"/>
  <c r="B2721" i="1" s="1"/>
  <c r="K2720" i="1"/>
  <c r="C2721" i="1" s="1"/>
  <c r="G2721" i="1" l="1"/>
  <c r="I2721" i="1" s="1"/>
  <c r="E2722" i="1" s="1"/>
  <c r="F2721" i="1"/>
  <c r="H2721" i="1" s="1"/>
  <c r="D2722" i="1" s="1"/>
  <c r="J2721" i="1" l="1"/>
  <c r="B2722" i="1" s="1"/>
  <c r="K2721" i="1"/>
  <c r="C2722" i="1" s="1"/>
  <c r="G2722" i="1" l="1"/>
  <c r="I2722" i="1" s="1"/>
  <c r="E2723" i="1" s="1"/>
  <c r="F2722" i="1"/>
  <c r="H2722" i="1" s="1"/>
  <c r="D2723" i="1" s="1"/>
  <c r="J2722" i="1" l="1"/>
  <c r="B2723" i="1" s="1"/>
  <c r="K2722" i="1"/>
  <c r="C2723" i="1" s="1"/>
  <c r="G2723" i="1" l="1"/>
  <c r="I2723" i="1" s="1"/>
  <c r="E2724" i="1" s="1"/>
  <c r="F2723" i="1"/>
  <c r="H2723" i="1" s="1"/>
  <c r="D2724" i="1" s="1"/>
  <c r="J2723" i="1" l="1"/>
  <c r="B2724" i="1" s="1"/>
  <c r="K2723" i="1"/>
  <c r="C2724" i="1" s="1"/>
  <c r="G2724" i="1" l="1"/>
  <c r="I2724" i="1" s="1"/>
  <c r="E2725" i="1" s="1"/>
  <c r="F2724" i="1"/>
  <c r="H2724" i="1" s="1"/>
  <c r="D2725" i="1" s="1"/>
  <c r="J2724" i="1" l="1"/>
  <c r="B2725" i="1" s="1"/>
  <c r="K2724" i="1"/>
  <c r="C2725" i="1" s="1"/>
  <c r="G2725" i="1" l="1"/>
  <c r="I2725" i="1" s="1"/>
  <c r="E2726" i="1" s="1"/>
  <c r="F2725" i="1"/>
  <c r="H2725" i="1" s="1"/>
  <c r="D2726" i="1" s="1"/>
  <c r="J2725" i="1" l="1"/>
  <c r="B2726" i="1" s="1"/>
  <c r="K2725" i="1"/>
  <c r="C2726" i="1" s="1"/>
  <c r="F2726" i="1" l="1"/>
  <c r="H2726" i="1" s="1"/>
  <c r="D2727" i="1" s="1"/>
  <c r="G2726" i="1"/>
  <c r="I2726" i="1" s="1"/>
  <c r="E2727" i="1" s="1"/>
  <c r="J2726" i="1" l="1"/>
  <c r="B2727" i="1" s="1"/>
  <c r="K2726" i="1"/>
  <c r="C2727" i="1" s="1"/>
  <c r="F2727" i="1" s="1"/>
  <c r="H2727" i="1" s="1"/>
  <c r="D2728" i="1" s="1"/>
  <c r="G2727" i="1" l="1"/>
  <c r="I2727" i="1" s="1"/>
  <c r="E2728" i="1" s="1"/>
  <c r="J2727" i="1"/>
  <c r="B2728" i="1" s="1"/>
  <c r="K2727" i="1" l="1"/>
  <c r="C2728" i="1" s="1"/>
  <c r="F2728" i="1"/>
  <c r="H2728" i="1" s="1"/>
  <c r="G2728" i="1"/>
  <c r="I2728" i="1" s="1"/>
  <c r="E2729" i="1" s="1"/>
  <c r="K2728" i="1" l="1"/>
  <c r="C2729" i="1" s="1"/>
  <c r="D2729" i="1"/>
  <c r="J2728" i="1"/>
  <c r="B2729" i="1" s="1"/>
  <c r="F2729" i="1" l="1"/>
  <c r="H2729" i="1" s="1"/>
  <c r="D2730" i="1" s="1"/>
  <c r="G2729" i="1"/>
  <c r="I2729" i="1" s="1"/>
  <c r="E2730" i="1" s="1"/>
  <c r="K2729" i="1" l="1"/>
  <c r="C2730" i="1" s="1"/>
  <c r="J2729" i="1"/>
  <c r="B2730" i="1" s="1"/>
  <c r="F2730" i="1" l="1"/>
  <c r="H2730" i="1" s="1"/>
  <c r="D2731" i="1" s="1"/>
  <c r="G2730" i="1"/>
  <c r="I2730" i="1" s="1"/>
  <c r="E2731" i="1" s="1"/>
  <c r="K2730" i="1" l="1"/>
  <c r="C2731" i="1" s="1"/>
  <c r="J2730" i="1"/>
  <c r="B2731" i="1" s="1"/>
  <c r="F2731" i="1" l="1"/>
  <c r="H2731" i="1" s="1"/>
  <c r="D2732" i="1" s="1"/>
  <c r="G2731" i="1"/>
  <c r="I2731" i="1" s="1"/>
  <c r="E2732" i="1" s="1"/>
  <c r="K2731" i="1" l="1"/>
  <c r="C2732" i="1" s="1"/>
  <c r="J2731" i="1"/>
  <c r="B2732" i="1" s="1"/>
  <c r="F2732" i="1" l="1"/>
  <c r="H2732" i="1" s="1"/>
  <c r="D2733" i="1" s="1"/>
  <c r="G2732" i="1"/>
  <c r="I2732" i="1" s="1"/>
  <c r="E2733" i="1" s="1"/>
  <c r="K2732" i="1" l="1"/>
  <c r="C2733" i="1" s="1"/>
  <c r="J2732" i="1"/>
  <c r="B2733" i="1" s="1"/>
  <c r="F2733" i="1" l="1"/>
  <c r="H2733" i="1" s="1"/>
  <c r="D2734" i="1" s="1"/>
  <c r="G2733" i="1"/>
  <c r="I2733" i="1" s="1"/>
  <c r="E2734" i="1" s="1"/>
  <c r="K2733" i="1" l="1"/>
  <c r="C2734" i="1" s="1"/>
  <c r="J2733" i="1"/>
  <c r="B2734" i="1" s="1"/>
  <c r="F2734" i="1" l="1"/>
  <c r="H2734" i="1" s="1"/>
  <c r="D2735" i="1" s="1"/>
  <c r="G2734" i="1"/>
  <c r="I2734" i="1" s="1"/>
  <c r="E2735" i="1" s="1"/>
  <c r="K2734" i="1" l="1"/>
  <c r="C2735" i="1" s="1"/>
  <c r="J2734" i="1"/>
  <c r="B2735" i="1" s="1"/>
  <c r="F2735" i="1" l="1"/>
  <c r="H2735" i="1" s="1"/>
  <c r="D2736" i="1" s="1"/>
  <c r="G2735" i="1"/>
  <c r="I2735" i="1" s="1"/>
  <c r="E2736" i="1" s="1"/>
  <c r="K2735" i="1" l="1"/>
  <c r="C2736" i="1" s="1"/>
  <c r="J2735" i="1"/>
  <c r="B2736" i="1" s="1"/>
  <c r="F2736" i="1" l="1"/>
  <c r="H2736" i="1" s="1"/>
  <c r="D2737" i="1" s="1"/>
  <c r="G2736" i="1"/>
  <c r="I2736" i="1" s="1"/>
  <c r="E2737" i="1" s="1"/>
  <c r="K2736" i="1" l="1"/>
  <c r="C2737" i="1" s="1"/>
  <c r="J2736" i="1"/>
  <c r="B2737" i="1" s="1"/>
  <c r="F2737" i="1" l="1"/>
  <c r="H2737" i="1" s="1"/>
  <c r="D2738" i="1" s="1"/>
  <c r="G2737" i="1"/>
  <c r="I2737" i="1" s="1"/>
  <c r="E2738" i="1" s="1"/>
  <c r="K2737" i="1" l="1"/>
  <c r="C2738" i="1" s="1"/>
  <c r="J2737" i="1"/>
  <c r="B2738" i="1" s="1"/>
  <c r="F2738" i="1" l="1"/>
  <c r="H2738" i="1" s="1"/>
  <c r="D2739" i="1" s="1"/>
  <c r="G2738" i="1"/>
  <c r="I2738" i="1" s="1"/>
  <c r="E2739" i="1" s="1"/>
  <c r="K2738" i="1" l="1"/>
  <c r="C2739" i="1" s="1"/>
  <c r="J2738" i="1"/>
  <c r="B2739" i="1" s="1"/>
  <c r="F2739" i="1" l="1"/>
  <c r="H2739" i="1" s="1"/>
  <c r="D2740" i="1" s="1"/>
  <c r="G2739" i="1"/>
  <c r="I2739" i="1" s="1"/>
  <c r="E2740" i="1" s="1"/>
  <c r="K2739" i="1" l="1"/>
  <c r="C2740" i="1" s="1"/>
  <c r="J2739" i="1"/>
  <c r="B2740" i="1" s="1"/>
  <c r="G2740" i="1" l="1"/>
  <c r="I2740" i="1" s="1"/>
  <c r="F2740" i="1"/>
  <c r="H2740" i="1" s="1"/>
  <c r="D2741" i="1" s="1"/>
  <c r="E2741" i="1" l="1"/>
  <c r="K2740" i="1"/>
  <c r="C2741" i="1" s="1"/>
  <c r="J2740" i="1"/>
  <c r="B2741" i="1" s="1"/>
  <c r="F2741" i="1" l="1"/>
  <c r="H2741" i="1" s="1"/>
  <c r="D2742" i="1" s="1"/>
  <c r="G2741" i="1"/>
  <c r="I2741" i="1" s="1"/>
  <c r="E2742" i="1" s="1"/>
  <c r="J2741" i="1" l="1"/>
  <c r="B2742" i="1" s="1"/>
  <c r="K2741" i="1"/>
  <c r="C2742" i="1" s="1"/>
  <c r="F2742" i="1" l="1"/>
  <c r="H2742" i="1" s="1"/>
  <c r="G2742" i="1"/>
  <c r="I2742" i="1" s="1"/>
  <c r="E2743" i="1" s="1"/>
  <c r="K2742" i="1" l="1"/>
  <c r="C2743" i="1" s="1"/>
  <c r="D2743" i="1"/>
  <c r="J2742" i="1"/>
  <c r="B2743" i="1" s="1"/>
  <c r="F2743" i="1" l="1"/>
  <c r="H2743" i="1" s="1"/>
  <c r="D2744" i="1" s="1"/>
  <c r="G2743" i="1"/>
  <c r="I2743" i="1" s="1"/>
  <c r="E2744" i="1" s="1"/>
  <c r="K2743" i="1" l="1"/>
  <c r="C2744" i="1" s="1"/>
  <c r="J2743" i="1"/>
  <c r="B2744" i="1" s="1"/>
  <c r="F2744" i="1" l="1"/>
  <c r="H2744" i="1" s="1"/>
  <c r="D2745" i="1" s="1"/>
  <c r="G2744" i="1"/>
  <c r="I2744" i="1" s="1"/>
  <c r="E2745" i="1" s="1"/>
  <c r="K2744" i="1" l="1"/>
  <c r="C2745" i="1" s="1"/>
  <c r="J2744" i="1"/>
  <c r="B2745" i="1" s="1"/>
  <c r="F2745" i="1" l="1"/>
  <c r="H2745" i="1" s="1"/>
  <c r="D2746" i="1" s="1"/>
  <c r="G2745" i="1"/>
  <c r="I2745" i="1" s="1"/>
  <c r="E2746" i="1" s="1"/>
  <c r="K2745" i="1" l="1"/>
  <c r="C2746" i="1" s="1"/>
  <c r="J2745" i="1"/>
  <c r="B2746" i="1" s="1"/>
  <c r="F2746" i="1" l="1"/>
  <c r="H2746" i="1" s="1"/>
  <c r="D2747" i="1" s="1"/>
  <c r="G2746" i="1"/>
  <c r="I2746" i="1" s="1"/>
  <c r="E2747" i="1" s="1"/>
  <c r="K2746" i="1" l="1"/>
  <c r="C2747" i="1" s="1"/>
  <c r="J2746" i="1"/>
  <c r="B2747" i="1" s="1"/>
  <c r="F2747" i="1" l="1"/>
  <c r="H2747" i="1" s="1"/>
  <c r="D2748" i="1" s="1"/>
  <c r="G2747" i="1"/>
  <c r="I2747" i="1" s="1"/>
  <c r="E2748" i="1" s="1"/>
  <c r="K2747" i="1" l="1"/>
  <c r="C2748" i="1" s="1"/>
  <c r="J2747" i="1"/>
  <c r="B2748" i="1" s="1"/>
  <c r="F2748" i="1" l="1"/>
  <c r="H2748" i="1" s="1"/>
  <c r="D2749" i="1" s="1"/>
  <c r="G2748" i="1"/>
  <c r="I2748" i="1" s="1"/>
  <c r="E2749" i="1" l="1"/>
  <c r="K2748" i="1"/>
  <c r="C2749" i="1" s="1"/>
  <c r="J2748" i="1"/>
  <c r="B2749" i="1" s="1"/>
  <c r="F2749" i="1" l="1"/>
  <c r="H2749" i="1" s="1"/>
  <c r="D2750" i="1" s="1"/>
  <c r="G2749" i="1"/>
  <c r="I2749" i="1" s="1"/>
  <c r="E2750" i="1" s="1"/>
  <c r="K2749" i="1" l="1"/>
  <c r="C2750" i="1" s="1"/>
  <c r="J2749" i="1"/>
  <c r="B2750" i="1" s="1"/>
  <c r="F2750" i="1" l="1"/>
  <c r="H2750" i="1" s="1"/>
  <c r="D2751" i="1" s="1"/>
  <c r="G2750" i="1"/>
  <c r="I2750" i="1" s="1"/>
  <c r="E2751" i="1" s="1"/>
  <c r="K2750" i="1" l="1"/>
  <c r="C2751" i="1" s="1"/>
  <c r="J2750" i="1"/>
  <c r="B2751" i="1" s="1"/>
  <c r="F2751" i="1" l="1"/>
  <c r="H2751" i="1" s="1"/>
  <c r="D2752" i="1" s="1"/>
  <c r="G2751" i="1"/>
  <c r="I2751" i="1" s="1"/>
  <c r="E2752" i="1" s="1"/>
  <c r="J2751" i="1" l="1"/>
  <c r="B2752" i="1" s="1"/>
  <c r="K2751" i="1"/>
  <c r="C2752" i="1" s="1"/>
  <c r="F2752" i="1" l="1"/>
  <c r="H2752" i="1" s="1"/>
  <c r="G2752" i="1"/>
  <c r="I2752" i="1" s="1"/>
  <c r="E2753" i="1" s="1"/>
  <c r="K2752" i="1" l="1"/>
  <c r="C2753" i="1" s="1"/>
  <c r="D2753" i="1"/>
  <c r="J2752" i="1"/>
  <c r="B2753" i="1" s="1"/>
  <c r="F2753" i="1" l="1"/>
  <c r="H2753" i="1" s="1"/>
  <c r="D2754" i="1" s="1"/>
  <c r="G2753" i="1"/>
  <c r="I2753" i="1" s="1"/>
  <c r="E2754" i="1" s="1"/>
  <c r="K2753" i="1" l="1"/>
  <c r="C2754" i="1" s="1"/>
  <c r="J2753" i="1"/>
  <c r="B2754" i="1" s="1"/>
  <c r="F2754" i="1" l="1"/>
  <c r="H2754" i="1" s="1"/>
  <c r="D2755" i="1" s="1"/>
  <c r="G2754" i="1"/>
  <c r="I2754" i="1" s="1"/>
  <c r="E2755" i="1" s="1"/>
  <c r="K2754" i="1" l="1"/>
  <c r="C2755" i="1" s="1"/>
  <c r="J2754" i="1"/>
  <c r="B2755" i="1" s="1"/>
  <c r="F2755" i="1" l="1"/>
  <c r="H2755" i="1" s="1"/>
  <c r="D2756" i="1" s="1"/>
  <c r="G2755" i="1"/>
  <c r="I2755" i="1" s="1"/>
  <c r="E2756" i="1" s="1"/>
  <c r="K2755" i="1" l="1"/>
  <c r="C2756" i="1" s="1"/>
  <c r="J2755" i="1"/>
  <c r="B2756" i="1" s="1"/>
  <c r="G2756" i="1" s="1"/>
  <c r="I2756" i="1" s="1"/>
  <c r="E2757" i="1" l="1"/>
  <c r="K2756" i="1"/>
  <c r="C2757" i="1" s="1"/>
  <c r="F2756" i="1"/>
  <c r="H2756" i="1" s="1"/>
  <c r="D2757" i="1" s="1"/>
  <c r="J2756" i="1" l="1"/>
  <c r="B2757" i="1" s="1"/>
  <c r="F2757" i="1" l="1"/>
  <c r="H2757" i="1" s="1"/>
  <c r="D2758" i="1" s="1"/>
  <c r="G2757" i="1"/>
  <c r="I2757" i="1" s="1"/>
  <c r="E2758" i="1" l="1"/>
  <c r="K2757" i="1"/>
  <c r="C2758" i="1" s="1"/>
  <c r="J2757" i="1"/>
  <c r="B2758" i="1" s="1"/>
  <c r="F2758" i="1" l="1"/>
  <c r="H2758" i="1" s="1"/>
  <c r="D2759" i="1" s="1"/>
  <c r="G2758" i="1"/>
  <c r="I2758" i="1" s="1"/>
  <c r="E2759" i="1" s="1"/>
  <c r="J2758" i="1" l="1"/>
  <c r="B2759" i="1" s="1"/>
  <c r="K2758" i="1"/>
  <c r="C2759" i="1" s="1"/>
  <c r="F2759" i="1" l="1"/>
  <c r="H2759" i="1" s="1"/>
  <c r="G2759" i="1"/>
  <c r="I2759" i="1" s="1"/>
  <c r="E2760" i="1" s="1"/>
  <c r="K2759" i="1" l="1"/>
  <c r="C2760" i="1" s="1"/>
  <c r="D2760" i="1"/>
  <c r="J2759" i="1"/>
  <c r="B2760" i="1" s="1"/>
  <c r="F2760" i="1" l="1"/>
  <c r="H2760" i="1" s="1"/>
  <c r="D2761" i="1" s="1"/>
  <c r="G2760" i="1"/>
  <c r="I2760" i="1" s="1"/>
  <c r="E2761" i="1" s="1"/>
  <c r="K2760" i="1" l="1"/>
  <c r="C2761" i="1" s="1"/>
  <c r="J2760" i="1"/>
  <c r="B2761" i="1" s="1"/>
  <c r="F2761" i="1" l="1"/>
  <c r="H2761" i="1" s="1"/>
  <c r="D2762" i="1" s="1"/>
  <c r="G2761" i="1"/>
  <c r="I2761" i="1" s="1"/>
  <c r="E2762" i="1" s="1"/>
  <c r="K2761" i="1" l="1"/>
  <c r="C2762" i="1" s="1"/>
  <c r="J2761" i="1"/>
  <c r="B2762" i="1" s="1"/>
  <c r="G2762" i="1" l="1"/>
  <c r="I2762" i="1" s="1"/>
  <c r="E2763" i="1" s="1"/>
  <c r="F2762" i="1"/>
  <c r="H2762" i="1" s="1"/>
  <c r="D2763" i="1" s="1"/>
  <c r="K2762" i="1" l="1"/>
  <c r="C2763" i="1" s="1"/>
  <c r="J2762" i="1"/>
  <c r="B2763" i="1" s="1"/>
  <c r="G2763" i="1" l="1"/>
  <c r="I2763" i="1" s="1"/>
  <c r="F2763" i="1"/>
  <c r="H2763" i="1" s="1"/>
  <c r="D2764" i="1" s="1"/>
  <c r="J2763" i="1" l="1"/>
  <c r="B2764" i="1" s="1"/>
  <c r="E2764" i="1"/>
  <c r="K2763" i="1"/>
  <c r="C2764" i="1" s="1"/>
  <c r="G2764" i="1" l="1"/>
  <c r="I2764" i="1" s="1"/>
  <c r="E2765" i="1" s="1"/>
  <c r="F2764" i="1"/>
  <c r="H2764" i="1" s="1"/>
  <c r="D2765" i="1" s="1"/>
  <c r="K2764" i="1" l="1"/>
  <c r="C2765" i="1" s="1"/>
  <c r="J2764" i="1"/>
  <c r="B2765" i="1" s="1"/>
  <c r="G2765" i="1" s="1"/>
  <c r="I2765" i="1" s="1"/>
  <c r="E2766" i="1" l="1"/>
  <c r="K2765" i="1"/>
  <c r="C2766" i="1" s="1"/>
  <c r="F2765" i="1"/>
  <c r="H2765" i="1" s="1"/>
  <c r="D2766" i="1" s="1"/>
  <c r="J2765" i="1" l="1"/>
  <c r="B2766" i="1" s="1"/>
  <c r="F2766" i="1" s="1"/>
  <c r="H2766" i="1" s="1"/>
  <c r="D2767" i="1" s="1"/>
  <c r="G2766" i="1"/>
  <c r="I2766" i="1" s="1"/>
  <c r="E2767" i="1" s="1"/>
  <c r="J2766" i="1" l="1"/>
  <c r="B2767" i="1" s="1"/>
  <c r="K2766" i="1"/>
  <c r="C2767" i="1" s="1"/>
  <c r="G2767" i="1" l="1"/>
  <c r="I2767" i="1" s="1"/>
  <c r="E2768" i="1" s="1"/>
  <c r="F2767" i="1"/>
  <c r="H2767" i="1" s="1"/>
  <c r="D2768" i="1" s="1"/>
  <c r="K2767" i="1" l="1"/>
  <c r="C2768" i="1" s="1"/>
  <c r="J2767" i="1"/>
  <c r="B2768" i="1" s="1"/>
  <c r="F2768" i="1" l="1"/>
  <c r="H2768" i="1" s="1"/>
  <c r="D2769" i="1" s="1"/>
  <c r="G2768" i="1"/>
  <c r="I2768" i="1" s="1"/>
  <c r="E2769" i="1" s="1"/>
  <c r="K2768" i="1" l="1"/>
  <c r="C2769" i="1" s="1"/>
  <c r="J2768" i="1"/>
  <c r="B2769" i="1" s="1"/>
  <c r="F2769" i="1" l="1"/>
  <c r="H2769" i="1" s="1"/>
  <c r="D2770" i="1" s="1"/>
  <c r="G2769" i="1"/>
  <c r="I2769" i="1" s="1"/>
  <c r="E2770" i="1" s="1"/>
  <c r="K2769" i="1" l="1"/>
  <c r="C2770" i="1" s="1"/>
  <c r="J2769" i="1"/>
  <c r="B2770" i="1" s="1"/>
  <c r="F2770" i="1" l="1"/>
  <c r="H2770" i="1" s="1"/>
  <c r="D2771" i="1" s="1"/>
  <c r="G2770" i="1"/>
  <c r="I2770" i="1" s="1"/>
  <c r="E2771" i="1" s="1"/>
  <c r="K2770" i="1" l="1"/>
  <c r="C2771" i="1" s="1"/>
  <c r="J2770" i="1"/>
  <c r="B2771" i="1" s="1"/>
  <c r="F2771" i="1" l="1"/>
  <c r="H2771" i="1" s="1"/>
  <c r="D2772" i="1" s="1"/>
  <c r="G2771" i="1"/>
  <c r="I2771" i="1" s="1"/>
  <c r="E2772" i="1" s="1"/>
  <c r="K2771" i="1" l="1"/>
  <c r="C2772" i="1" s="1"/>
  <c r="J2771" i="1"/>
  <c r="B2772" i="1" s="1"/>
  <c r="F2772" i="1" l="1"/>
  <c r="H2772" i="1" s="1"/>
  <c r="D2773" i="1" s="1"/>
  <c r="G2772" i="1"/>
  <c r="I2772" i="1" s="1"/>
  <c r="E2773" i="1" s="1"/>
  <c r="K2772" i="1" l="1"/>
  <c r="C2773" i="1" s="1"/>
  <c r="J2772" i="1"/>
  <c r="B2773" i="1" s="1"/>
  <c r="F2773" i="1" l="1"/>
  <c r="H2773" i="1" s="1"/>
  <c r="D2774" i="1" s="1"/>
  <c r="G2773" i="1"/>
  <c r="I2773" i="1" s="1"/>
  <c r="E2774" i="1" s="1"/>
  <c r="K2773" i="1" l="1"/>
  <c r="C2774" i="1" s="1"/>
  <c r="J2773" i="1"/>
  <c r="B2774" i="1" s="1"/>
  <c r="F2774" i="1" l="1"/>
  <c r="H2774" i="1" s="1"/>
  <c r="D2775" i="1" s="1"/>
  <c r="G2774" i="1"/>
  <c r="I2774" i="1" s="1"/>
  <c r="E2775" i="1" s="1"/>
  <c r="K2774" i="1" l="1"/>
  <c r="C2775" i="1" s="1"/>
  <c r="J2774" i="1"/>
  <c r="B2775" i="1" s="1"/>
  <c r="F2775" i="1" l="1"/>
  <c r="H2775" i="1" s="1"/>
  <c r="D2776" i="1" s="1"/>
  <c r="G2775" i="1"/>
  <c r="I2775" i="1" s="1"/>
  <c r="E2776" i="1" s="1"/>
  <c r="K2775" i="1" l="1"/>
  <c r="C2776" i="1" s="1"/>
  <c r="J2775" i="1"/>
  <c r="B2776" i="1" s="1"/>
  <c r="F2776" i="1" l="1"/>
  <c r="H2776" i="1" s="1"/>
  <c r="D2777" i="1" s="1"/>
  <c r="G2776" i="1"/>
  <c r="I2776" i="1" s="1"/>
  <c r="E2777" i="1" s="1"/>
  <c r="J2776" i="1" l="1"/>
  <c r="B2777" i="1" s="1"/>
  <c r="K2776" i="1"/>
  <c r="C2777" i="1" s="1"/>
  <c r="G2777" i="1" l="1"/>
  <c r="I2777" i="1" s="1"/>
  <c r="E2778" i="1" s="1"/>
  <c r="F2777" i="1"/>
  <c r="H2777" i="1" s="1"/>
  <c r="D2778" i="1" l="1"/>
  <c r="J2777" i="1"/>
  <c r="B2778" i="1" s="1"/>
  <c r="K2777" i="1"/>
  <c r="C2778" i="1" s="1"/>
  <c r="F2778" i="1" l="1"/>
  <c r="H2778" i="1" s="1"/>
  <c r="D2779" i="1" s="1"/>
  <c r="G2778" i="1"/>
  <c r="I2778" i="1" s="1"/>
  <c r="E2779" i="1" s="1"/>
  <c r="K2778" i="1" l="1"/>
  <c r="C2779" i="1" s="1"/>
  <c r="J2778" i="1"/>
  <c r="B2779" i="1" s="1"/>
  <c r="F2779" i="1" l="1"/>
  <c r="H2779" i="1" s="1"/>
  <c r="D2780" i="1" s="1"/>
  <c r="G2779" i="1"/>
  <c r="I2779" i="1" s="1"/>
  <c r="E2780" i="1" s="1"/>
  <c r="K2779" i="1" l="1"/>
  <c r="C2780" i="1" s="1"/>
  <c r="J2779" i="1"/>
  <c r="B2780" i="1" s="1"/>
  <c r="F2780" i="1" l="1"/>
  <c r="H2780" i="1" s="1"/>
  <c r="D2781" i="1" s="1"/>
  <c r="G2780" i="1"/>
  <c r="I2780" i="1" s="1"/>
  <c r="E2781" i="1" s="1"/>
  <c r="K2780" i="1" l="1"/>
  <c r="C2781" i="1" s="1"/>
  <c r="J2780" i="1"/>
  <c r="B2781" i="1" s="1"/>
  <c r="F2781" i="1" l="1"/>
  <c r="H2781" i="1" s="1"/>
  <c r="D2782" i="1" s="1"/>
  <c r="G2781" i="1"/>
  <c r="I2781" i="1" s="1"/>
  <c r="E2782" i="1" s="1"/>
  <c r="K2781" i="1" l="1"/>
  <c r="C2782" i="1" s="1"/>
  <c r="J2781" i="1"/>
  <c r="B2782" i="1" s="1"/>
  <c r="F2782" i="1" l="1"/>
  <c r="H2782" i="1" s="1"/>
  <c r="D2783" i="1" s="1"/>
  <c r="G2782" i="1"/>
  <c r="I2782" i="1" s="1"/>
  <c r="E2783" i="1" s="1"/>
  <c r="K2782" i="1" l="1"/>
  <c r="C2783" i="1" s="1"/>
  <c r="J2782" i="1"/>
  <c r="B2783" i="1" s="1"/>
  <c r="F2783" i="1" l="1"/>
  <c r="H2783" i="1" s="1"/>
  <c r="D2784" i="1" s="1"/>
  <c r="G2783" i="1"/>
  <c r="I2783" i="1" s="1"/>
  <c r="E2784" i="1" s="1"/>
  <c r="K2783" i="1" l="1"/>
  <c r="C2784" i="1" s="1"/>
  <c r="J2783" i="1"/>
  <c r="B2784" i="1" s="1"/>
  <c r="F2784" i="1" l="1"/>
  <c r="H2784" i="1" s="1"/>
  <c r="D2785" i="1" s="1"/>
  <c r="G2784" i="1"/>
  <c r="I2784" i="1" s="1"/>
  <c r="E2785" i="1" s="1"/>
  <c r="K2784" i="1" l="1"/>
  <c r="C2785" i="1" s="1"/>
  <c r="J2784" i="1"/>
  <c r="B2785" i="1" s="1"/>
  <c r="F2785" i="1" l="1"/>
  <c r="H2785" i="1" s="1"/>
  <c r="D2786" i="1" s="1"/>
  <c r="G2785" i="1"/>
  <c r="I2785" i="1" s="1"/>
  <c r="E2786" i="1" s="1"/>
  <c r="K2785" i="1" l="1"/>
  <c r="C2786" i="1" s="1"/>
  <c r="J2785" i="1"/>
  <c r="B2786" i="1" s="1"/>
  <c r="F2786" i="1" l="1"/>
  <c r="H2786" i="1" s="1"/>
  <c r="D2787" i="1" s="1"/>
  <c r="G2786" i="1"/>
  <c r="I2786" i="1" s="1"/>
  <c r="E2787" i="1" s="1"/>
  <c r="K2786" i="1" l="1"/>
  <c r="C2787" i="1" s="1"/>
  <c r="J2786" i="1"/>
  <c r="B2787" i="1" s="1"/>
  <c r="F2787" i="1" l="1"/>
  <c r="H2787" i="1" s="1"/>
  <c r="D2788" i="1" s="1"/>
  <c r="G2787" i="1"/>
  <c r="I2787" i="1" s="1"/>
  <c r="E2788" i="1" s="1"/>
  <c r="K2787" i="1" l="1"/>
  <c r="C2788" i="1" s="1"/>
  <c r="J2787" i="1"/>
  <c r="B2788" i="1" s="1"/>
  <c r="F2788" i="1" l="1"/>
  <c r="H2788" i="1" s="1"/>
  <c r="D2789" i="1" s="1"/>
  <c r="G2788" i="1"/>
  <c r="I2788" i="1" s="1"/>
  <c r="E2789" i="1" s="1"/>
  <c r="J2788" i="1" l="1"/>
  <c r="B2789" i="1" s="1"/>
  <c r="K2788" i="1"/>
  <c r="C2789" i="1" s="1"/>
  <c r="F2789" i="1" l="1"/>
  <c r="H2789" i="1" s="1"/>
  <c r="G2789" i="1"/>
  <c r="I2789" i="1" s="1"/>
  <c r="E2790" i="1" s="1"/>
  <c r="K2789" i="1" l="1"/>
  <c r="C2790" i="1" s="1"/>
  <c r="D2790" i="1"/>
  <c r="J2789" i="1"/>
  <c r="B2790" i="1" s="1"/>
  <c r="F2790" i="1" l="1"/>
  <c r="H2790" i="1" s="1"/>
  <c r="D2791" i="1" s="1"/>
  <c r="G2790" i="1"/>
  <c r="I2790" i="1" s="1"/>
  <c r="E2791" i="1" s="1"/>
  <c r="J2790" i="1" l="1"/>
  <c r="B2791" i="1" s="1"/>
  <c r="K2790" i="1"/>
  <c r="C2791" i="1" s="1"/>
  <c r="G2791" i="1" l="1"/>
  <c r="I2791" i="1" s="1"/>
  <c r="E2792" i="1" s="1"/>
  <c r="F2791" i="1"/>
  <c r="H2791" i="1" s="1"/>
  <c r="D2792" i="1" s="1"/>
  <c r="J2791" i="1" l="1"/>
  <c r="B2792" i="1" s="1"/>
  <c r="K2791" i="1"/>
  <c r="C2792" i="1" s="1"/>
  <c r="F2792" i="1" l="1"/>
  <c r="H2792" i="1" s="1"/>
  <c r="D2793" i="1" s="1"/>
  <c r="G2792" i="1"/>
  <c r="I2792" i="1" s="1"/>
  <c r="E2793" i="1" s="1"/>
  <c r="J2792" i="1" l="1"/>
  <c r="B2793" i="1" s="1"/>
  <c r="K2792" i="1"/>
  <c r="C2793" i="1" s="1"/>
  <c r="G2793" i="1" l="1"/>
  <c r="I2793" i="1" s="1"/>
  <c r="E2794" i="1" s="1"/>
  <c r="F2793" i="1"/>
  <c r="H2793" i="1" s="1"/>
  <c r="D2794" i="1" l="1"/>
  <c r="J2793" i="1"/>
  <c r="B2794" i="1" s="1"/>
  <c r="K2793" i="1"/>
  <c r="C2794" i="1" s="1"/>
  <c r="F2794" i="1" l="1"/>
  <c r="H2794" i="1" s="1"/>
  <c r="D2795" i="1" s="1"/>
  <c r="G2794" i="1"/>
  <c r="I2794" i="1" s="1"/>
  <c r="E2795" i="1" s="1"/>
  <c r="K2794" i="1" l="1"/>
  <c r="C2795" i="1" s="1"/>
  <c r="J2794" i="1"/>
  <c r="B2795" i="1" s="1"/>
  <c r="F2795" i="1" l="1"/>
  <c r="H2795" i="1" s="1"/>
  <c r="D2796" i="1" s="1"/>
  <c r="G2795" i="1"/>
  <c r="I2795" i="1" s="1"/>
  <c r="E2796" i="1" s="1"/>
  <c r="K2795" i="1" l="1"/>
  <c r="C2796" i="1" s="1"/>
  <c r="J2795" i="1"/>
  <c r="B2796" i="1" s="1"/>
  <c r="F2796" i="1" l="1"/>
  <c r="H2796" i="1" s="1"/>
  <c r="D2797" i="1" s="1"/>
  <c r="G2796" i="1"/>
  <c r="I2796" i="1" s="1"/>
  <c r="E2797" i="1" s="1"/>
  <c r="K2796" i="1" l="1"/>
  <c r="C2797" i="1" s="1"/>
  <c r="J2796" i="1"/>
  <c r="B2797" i="1" s="1"/>
  <c r="F2797" i="1" l="1"/>
  <c r="H2797" i="1" s="1"/>
  <c r="D2798" i="1" s="1"/>
  <c r="G2797" i="1"/>
  <c r="I2797" i="1" s="1"/>
  <c r="E2798" i="1" s="1"/>
  <c r="K2797" i="1" l="1"/>
  <c r="C2798" i="1" s="1"/>
  <c r="J2797" i="1"/>
  <c r="B2798" i="1" s="1"/>
  <c r="F2798" i="1" l="1"/>
  <c r="H2798" i="1" s="1"/>
  <c r="D2799" i="1" s="1"/>
  <c r="G2798" i="1"/>
  <c r="I2798" i="1" s="1"/>
  <c r="E2799" i="1" s="1"/>
  <c r="K2798" i="1" l="1"/>
  <c r="C2799" i="1" s="1"/>
  <c r="J2798" i="1"/>
  <c r="B2799" i="1" s="1"/>
  <c r="F2799" i="1" l="1"/>
  <c r="H2799" i="1" s="1"/>
  <c r="D2800" i="1" s="1"/>
  <c r="G2799" i="1"/>
  <c r="I2799" i="1" s="1"/>
  <c r="E2800" i="1" s="1"/>
  <c r="K2799" i="1" l="1"/>
  <c r="C2800" i="1" s="1"/>
  <c r="J2799" i="1"/>
  <c r="B2800" i="1" s="1"/>
  <c r="F2800" i="1" l="1"/>
  <c r="H2800" i="1" s="1"/>
  <c r="D2801" i="1" s="1"/>
  <c r="G2800" i="1"/>
  <c r="I2800" i="1" s="1"/>
  <c r="E2801" i="1" s="1"/>
  <c r="K2800" i="1" l="1"/>
  <c r="C2801" i="1" s="1"/>
  <c r="J2800" i="1"/>
  <c r="B2801" i="1" s="1"/>
  <c r="F2801" i="1" l="1"/>
  <c r="H2801" i="1" s="1"/>
  <c r="D2802" i="1" s="1"/>
  <c r="G2801" i="1"/>
  <c r="I2801" i="1" s="1"/>
  <c r="E2802" i="1" s="1"/>
  <c r="K2801" i="1" l="1"/>
  <c r="C2802" i="1" s="1"/>
  <c r="J2801" i="1"/>
  <c r="B2802" i="1" s="1"/>
  <c r="F2802" i="1" l="1"/>
  <c r="H2802" i="1" s="1"/>
  <c r="D2803" i="1" s="1"/>
  <c r="G2802" i="1"/>
  <c r="I2802" i="1" s="1"/>
  <c r="E2803" i="1" s="1"/>
  <c r="K2802" i="1" l="1"/>
  <c r="C2803" i="1" s="1"/>
  <c r="J2802" i="1"/>
  <c r="B2803" i="1" s="1"/>
  <c r="F2803" i="1" l="1"/>
  <c r="H2803" i="1" s="1"/>
  <c r="D2804" i="1" s="1"/>
  <c r="G2803" i="1"/>
  <c r="I2803" i="1" s="1"/>
  <c r="E2804" i="1" s="1"/>
  <c r="K2803" i="1" l="1"/>
  <c r="C2804" i="1" s="1"/>
  <c r="J2803" i="1"/>
  <c r="B2804" i="1" s="1"/>
  <c r="F2804" i="1" l="1"/>
  <c r="H2804" i="1" s="1"/>
  <c r="D2805" i="1" s="1"/>
  <c r="G2804" i="1"/>
  <c r="I2804" i="1" s="1"/>
  <c r="E2805" i="1" s="1"/>
  <c r="K2804" i="1" l="1"/>
  <c r="C2805" i="1" s="1"/>
  <c r="J2804" i="1"/>
  <c r="B2805" i="1" s="1"/>
  <c r="F2805" i="1" l="1"/>
  <c r="H2805" i="1" s="1"/>
  <c r="D2806" i="1" s="1"/>
  <c r="G2805" i="1"/>
  <c r="I2805" i="1" s="1"/>
  <c r="E2806" i="1" s="1"/>
  <c r="K2805" i="1" l="1"/>
  <c r="C2806" i="1" s="1"/>
  <c r="J2805" i="1"/>
  <c r="B2806" i="1" s="1"/>
  <c r="F2806" i="1" l="1"/>
  <c r="H2806" i="1" s="1"/>
  <c r="D2807" i="1" s="1"/>
  <c r="G2806" i="1"/>
  <c r="I2806" i="1" s="1"/>
  <c r="E2807" i="1" s="1"/>
  <c r="K2806" i="1" l="1"/>
  <c r="C2807" i="1" s="1"/>
  <c r="J2806" i="1"/>
  <c r="B2807" i="1" s="1"/>
  <c r="F2807" i="1" l="1"/>
  <c r="H2807" i="1" s="1"/>
  <c r="D2808" i="1" s="1"/>
  <c r="G2807" i="1"/>
  <c r="I2807" i="1" s="1"/>
  <c r="E2808" i="1" s="1"/>
  <c r="K2807" i="1" l="1"/>
  <c r="C2808" i="1" s="1"/>
  <c r="J2807" i="1"/>
  <c r="B2808" i="1" s="1"/>
  <c r="F2808" i="1" l="1"/>
  <c r="H2808" i="1" s="1"/>
  <c r="D2809" i="1" s="1"/>
  <c r="G2808" i="1"/>
  <c r="I2808" i="1" s="1"/>
  <c r="E2809" i="1" s="1"/>
  <c r="K2808" i="1" l="1"/>
  <c r="C2809" i="1" s="1"/>
  <c r="J2808" i="1"/>
  <c r="B2809" i="1" s="1"/>
  <c r="F2809" i="1" l="1"/>
  <c r="H2809" i="1" s="1"/>
  <c r="D2810" i="1" s="1"/>
  <c r="G2809" i="1"/>
  <c r="I2809" i="1" s="1"/>
  <c r="E2810" i="1" s="1"/>
  <c r="K2809" i="1" l="1"/>
  <c r="C2810" i="1" s="1"/>
  <c r="J2809" i="1"/>
  <c r="B2810" i="1" s="1"/>
  <c r="F2810" i="1" l="1"/>
  <c r="H2810" i="1" s="1"/>
  <c r="D2811" i="1" s="1"/>
  <c r="G2810" i="1"/>
  <c r="I2810" i="1" s="1"/>
  <c r="E2811" i="1" s="1"/>
  <c r="K2810" i="1" l="1"/>
  <c r="C2811" i="1" s="1"/>
  <c r="J2810" i="1"/>
  <c r="B2811" i="1" s="1"/>
  <c r="F2811" i="1" l="1"/>
  <c r="H2811" i="1" s="1"/>
  <c r="D2812" i="1" s="1"/>
  <c r="G2811" i="1"/>
  <c r="I2811" i="1" s="1"/>
  <c r="E2812" i="1" s="1"/>
  <c r="K2811" i="1" l="1"/>
  <c r="C2812" i="1" s="1"/>
  <c r="J2811" i="1"/>
  <c r="B2812" i="1" s="1"/>
  <c r="F2812" i="1" l="1"/>
  <c r="H2812" i="1" s="1"/>
  <c r="D2813" i="1" s="1"/>
  <c r="G2812" i="1"/>
  <c r="I2812" i="1" s="1"/>
  <c r="E2813" i="1" s="1"/>
  <c r="K2812" i="1" l="1"/>
  <c r="C2813" i="1" s="1"/>
  <c r="J2812" i="1"/>
  <c r="B2813" i="1" s="1"/>
  <c r="F2813" i="1" l="1"/>
  <c r="H2813" i="1" s="1"/>
  <c r="D2814" i="1" s="1"/>
  <c r="G2813" i="1"/>
  <c r="I2813" i="1" s="1"/>
  <c r="E2814" i="1" s="1"/>
  <c r="J2813" i="1" l="1"/>
  <c r="B2814" i="1" s="1"/>
  <c r="K2813" i="1"/>
  <c r="C2814" i="1" s="1"/>
  <c r="G2814" i="1" l="1"/>
  <c r="I2814" i="1" s="1"/>
  <c r="E2815" i="1" s="1"/>
  <c r="F2814" i="1"/>
  <c r="H2814" i="1" s="1"/>
  <c r="D2815" i="1" s="1"/>
  <c r="K2814" i="1" l="1"/>
  <c r="C2815" i="1" s="1"/>
  <c r="J2814" i="1"/>
  <c r="B2815" i="1" s="1"/>
  <c r="F2815" i="1" s="1"/>
  <c r="H2815" i="1" s="1"/>
  <c r="D2816" i="1" s="1"/>
  <c r="G2815" i="1" l="1"/>
  <c r="I2815" i="1" s="1"/>
  <c r="E2816" i="1" s="1"/>
  <c r="J2815" i="1"/>
  <c r="B2816" i="1" s="1"/>
  <c r="K2815" i="1" l="1"/>
  <c r="C2816" i="1" s="1"/>
  <c r="G2816" i="1"/>
  <c r="I2816" i="1" s="1"/>
  <c r="E2817" i="1" s="1"/>
  <c r="F2816" i="1"/>
  <c r="H2816" i="1" s="1"/>
  <c r="D2817" i="1" s="1"/>
  <c r="K2816" i="1" l="1"/>
  <c r="C2817" i="1" s="1"/>
  <c r="J2816" i="1"/>
  <c r="B2817" i="1" s="1"/>
  <c r="F2817" i="1" l="1"/>
  <c r="H2817" i="1" s="1"/>
  <c r="D2818" i="1" s="1"/>
  <c r="G2817" i="1"/>
  <c r="I2817" i="1" s="1"/>
  <c r="E2818" i="1" s="1"/>
  <c r="K2817" i="1" l="1"/>
  <c r="C2818" i="1" s="1"/>
  <c r="J2817" i="1"/>
  <c r="B2818" i="1" s="1"/>
  <c r="F2818" i="1" l="1"/>
  <c r="H2818" i="1" s="1"/>
  <c r="D2819" i="1" s="1"/>
  <c r="G2818" i="1"/>
  <c r="I2818" i="1" s="1"/>
  <c r="E2819" i="1" s="1"/>
  <c r="K2818" i="1" l="1"/>
  <c r="C2819" i="1" s="1"/>
  <c r="J2818" i="1"/>
  <c r="B2819" i="1" s="1"/>
  <c r="F2819" i="1" l="1"/>
  <c r="H2819" i="1" s="1"/>
  <c r="D2820" i="1" s="1"/>
  <c r="G2819" i="1"/>
  <c r="I2819" i="1" s="1"/>
  <c r="E2820" i="1" s="1"/>
  <c r="K2819" i="1" l="1"/>
  <c r="C2820" i="1" s="1"/>
  <c r="J2819" i="1"/>
  <c r="B2820" i="1" s="1"/>
  <c r="F2820" i="1" l="1"/>
  <c r="H2820" i="1" s="1"/>
  <c r="D2821" i="1" s="1"/>
  <c r="G2820" i="1"/>
  <c r="I2820" i="1" s="1"/>
  <c r="E2821" i="1" s="1"/>
  <c r="K2820" i="1" l="1"/>
  <c r="C2821" i="1" s="1"/>
  <c r="J2820" i="1"/>
  <c r="B2821" i="1" s="1"/>
  <c r="F2821" i="1" l="1"/>
  <c r="H2821" i="1" s="1"/>
  <c r="D2822" i="1" s="1"/>
  <c r="G2821" i="1"/>
  <c r="I2821" i="1" s="1"/>
  <c r="E2822" i="1" s="1"/>
  <c r="K2821" i="1" l="1"/>
  <c r="C2822" i="1" s="1"/>
  <c r="J2821" i="1"/>
  <c r="B2822" i="1" s="1"/>
  <c r="F2822" i="1" l="1"/>
  <c r="H2822" i="1" s="1"/>
  <c r="D2823" i="1" s="1"/>
  <c r="G2822" i="1"/>
  <c r="I2822" i="1" s="1"/>
  <c r="E2823" i="1" s="1"/>
  <c r="K2822" i="1" l="1"/>
  <c r="C2823" i="1" s="1"/>
  <c r="J2822" i="1"/>
  <c r="B2823" i="1" s="1"/>
  <c r="F2823" i="1" l="1"/>
  <c r="H2823" i="1" s="1"/>
  <c r="D2824" i="1" s="1"/>
  <c r="G2823" i="1"/>
  <c r="I2823" i="1" s="1"/>
  <c r="E2824" i="1" s="1"/>
  <c r="K2823" i="1" l="1"/>
  <c r="C2824" i="1" s="1"/>
  <c r="J2823" i="1"/>
  <c r="B2824" i="1" s="1"/>
  <c r="F2824" i="1" l="1"/>
  <c r="H2824" i="1" s="1"/>
  <c r="D2825" i="1" s="1"/>
  <c r="G2824" i="1"/>
  <c r="I2824" i="1" s="1"/>
  <c r="E2825" i="1" s="1"/>
  <c r="K2824" i="1" l="1"/>
  <c r="C2825" i="1" s="1"/>
  <c r="J2824" i="1"/>
  <c r="B2825" i="1" s="1"/>
  <c r="F2825" i="1" l="1"/>
  <c r="H2825" i="1" s="1"/>
  <c r="D2826" i="1" s="1"/>
  <c r="G2825" i="1"/>
  <c r="I2825" i="1" s="1"/>
  <c r="E2826" i="1" s="1"/>
  <c r="J2825" i="1" l="1"/>
  <c r="B2826" i="1" s="1"/>
  <c r="K2825" i="1"/>
  <c r="C2826" i="1" s="1"/>
  <c r="F2826" i="1" s="1"/>
  <c r="H2826" i="1" s="1"/>
  <c r="D2827" i="1" s="1"/>
  <c r="J2826" i="1" l="1"/>
  <c r="B2827" i="1" s="1"/>
  <c r="G2826" i="1"/>
  <c r="I2826" i="1" s="1"/>
  <c r="E2827" i="1" s="1"/>
  <c r="K2826" i="1" l="1"/>
  <c r="C2827" i="1" s="1"/>
  <c r="F2827" i="1"/>
  <c r="H2827" i="1" s="1"/>
  <c r="D2828" i="1" s="1"/>
  <c r="J2827" i="1" l="1"/>
  <c r="B2828" i="1" s="1"/>
  <c r="G2827" i="1"/>
  <c r="I2827" i="1" s="1"/>
  <c r="E2828" i="1" s="1"/>
  <c r="K2827" i="1" l="1"/>
  <c r="C2828" i="1" s="1"/>
  <c r="F2828" i="1"/>
  <c r="H2828" i="1" s="1"/>
  <c r="D2829" i="1" s="1"/>
  <c r="J2828" i="1" l="1"/>
  <c r="B2829" i="1" s="1"/>
  <c r="G2828" i="1"/>
  <c r="I2828" i="1" s="1"/>
  <c r="E2829" i="1" s="1"/>
  <c r="K2828" i="1" l="1"/>
  <c r="C2829" i="1" s="1"/>
  <c r="F2829" i="1"/>
  <c r="H2829" i="1" s="1"/>
  <c r="D2830" i="1" s="1"/>
  <c r="J2829" i="1" l="1"/>
  <c r="B2830" i="1" s="1"/>
  <c r="G2829" i="1"/>
  <c r="I2829" i="1" s="1"/>
  <c r="E2830" i="1" s="1"/>
  <c r="K2829" i="1" l="1"/>
  <c r="C2830" i="1" s="1"/>
  <c r="G2830" i="1"/>
  <c r="I2830" i="1" s="1"/>
  <c r="E2831" i="1" s="1"/>
  <c r="F2830" i="1"/>
  <c r="H2830" i="1" s="1"/>
  <c r="D2831" i="1" s="1"/>
  <c r="J2830" i="1" l="1"/>
  <c r="B2831" i="1" s="1"/>
  <c r="K2830" i="1"/>
  <c r="C2831" i="1" s="1"/>
  <c r="G2831" i="1" l="1"/>
  <c r="I2831" i="1" s="1"/>
  <c r="E2832" i="1" s="1"/>
  <c r="F2831" i="1"/>
  <c r="H2831" i="1" s="1"/>
  <c r="D2832" i="1" s="1"/>
  <c r="J2831" i="1" l="1"/>
  <c r="B2832" i="1" s="1"/>
  <c r="K2831" i="1"/>
  <c r="C2832" i="1" s="1"/>
  <c r="F2832" i="1" l="1"/>
  <c r="H2832" i="1" s="1"/>
  <c r="D2833" i="1" s="1"/>
  <c r="G2832" i="1"/>
  <c r="I2832" i="1" s="1"/>
  <c r="E2833" i="1" s="1"/>
  <c r="J2832" i="1" l="1"/>
  <c r="B2833" i="1" s="1"/>
  <c r="K2832" i="1"/>
  <c r="C2833" i="1" s="1"/>
  <c r="F2833" i="1" s="1"/>
  <c r="H2833" i="1" s="1"/>
  <c r="D2834" i="1" s="1"/>
  <c r="J2833" i="1" l="1"/>
  <c r="B2834" i="1" s="1"/>
  <c r="G2833" i="1"/>
  <c r="I2833" i="1" s="1"/>
  <c r="E2834" i="1" s="1"/>
  <c r="K2833" i="1" l="1"/>
  <c r="C2834" i="1" s="1"/>
  <c r="F2834" i="1" l="1"/>
  <c r="H2834" i="1" s="1"/>
  <c r="G2834" i="1"/>
  <c r="I2834" i="1" s="1"/>
  <c r="E2835" i="1" s="1"/>
  <c r="K2834" i="1" l="1"/>
  <c r="C2835" i="1" s="1"/>
  <c r="D2835" i="1"/>
  <c r="J2834" i="1"/>
  <c r="B2835" i="1" s="1"/>
  <c r="F2835" i="1" l="1"/>
  <c r="H2835" i="1" s="1"/>
  <c r="D2836" i="1" s="1"/>
  <c r="G2835" i="1"/>
  <c r="I2835" i="1" s="1"/>
  <c r="E2836" i="1" s="1"/>
  <c r="K2835" i="1" l="1"/>
  <c r="C2836" i="1" s="1"/>
  <c r="J2835" i="1"/>
  <c r="B2836" i="1" s="1"/>
  <c r="F2836" i="1" l="1"/>
  <c r="H2836" i="1" s="1"/>
  <c r="D2837" i="1" s="1"/>
  <c r="G2836" i="1"/>
  <c r="I2836" i="1" s="1"/>
  <c r="E2837" i="1" s="1"/>
  <c r="K2836" i="1" l="1"/>
  <c r="C2837" i="1" s="1"/>
  <c r="J2836" i="1"/>
  <c r="B2837" i="1" s="1"/>
  <c r="F2837" i="1" l="1"/>
  <c r="H2837" i="1" s="1"/>
  <c r="D2838" i="1" s="1"/>
  <c r="G2837" i="1"/>
  <c r="I2837" i="1" s="1"/>
  <c r="E2838" i="1" s="1"/>
  <c r="K2837" i="1" l="1"/>
  <c r="C2838" i="1" s="1"/>
  <c r="J2837" i="1"/>
  <c r="B2838" i="1" s="1"/>
  <c r="F2838" i="1" l="1"/>
  <c r="H2838" i="1" s="1"/>
  <c r="D2839" i="1" s="1"/>
  <c r="G2838" i="1"/>
  <c r="I2838" i="1" s="1"/>
  <c r="E2839" i="1" s="1"/>
  <c r="J2838" i="1" l="1"/>
  <c r="B2839" i="1" s="1"/>
  <c r="K2838" i="1"/>
  <c r="C2839" i="1" s="1"/>
  <c r="F2839" i="1" l="1"/>
  <c r="H2839" i="1" s="1"/>
  <c r="G2839" i="1"/>
  <c r="I2839" i="1" s="1"/>
  <c r="E2840" i="1" s="1"/>
  <c r="K2839" i="1" l="1"/>
  <c r="C2840" i="1" s="1"/>
  <c r="D2840" i="1"/>
  <c r="J2839" i="1"/>
  <c r="B2840" i="1" s="1"/>
  <c r="F2840" i="1" l="1"/>
  <c r="H2840" i="1" s="1"/>
  <c r="D2841" i="1" s="1"/>
  <c r="G2840" i="1"/>
  <c r="I2840" i="1" s="1"/>
  <c r="E2841" i="1" s="1"/>
  <c r="K2840" i="1" l="1"/>
  <c r="C2841" i="1" s="1"/>
  <c r="J2840" i="1"/>
  <c r="B2841" i="1" s="1"/>
  <c r="F2841" i="1" l="1"/>
  <c r="H2841" i="1" s="1"/>
  <c r="D2842" i="1" s="1"/>
  <c r="G2841" i="1"/>
  <c r="I2841" i="1" s="1"/>
  <c r="E2842" i="1" s="1"/>
  <c r="K2841" i="1" l="1"/>
  <c r="C2842" i="1" s="1"/>
  <c r="J2841" i="1"/>
  <c r="B2842" i="1" s="1"/>
  <c r="F2842" i="1" l="1"/>
  <c r="H2842" i="1" s="1"/>
  <c r="D2843" i="1" s="1"/>
  <c r="G2842" i="1"/>
  <c r="I2842" i="1" s="1"/>
  <c r="E2843" i="1" s="1"/>
  <c r="K2842" i="1" l="1"/>
  <c r="C2843" i="1" s="1"/>
  <c r="J2842" i="1"/>
  <c r="B2843" i="1" s="1"/>
  <c r="F2843" i="1" l="1"/>
  <c r="H2843" i="1" s="1"/>
  <c r="D2844" i="1" s="1"/>
  <c r="G2843" i="1"/>
  <c r="I2843" i="1" s="1"/>
  <c r="E2844" i="1" s="1"/>
  <c r="K2843" i="1" l="1"/>
  <c r="C2844" i="1" s="1"/>
  <c r="J2843" i="1"/>
  <c r="B2844" i="1" s="1"/>
  <c r="F2844" i="1" l="1"/>
  <c r="H2844" i="1" s="1"/>
  <c r="D2845" i="1" s="1"/>
  <c r="G2844" i="1"/>
  <c r="I2844" i="1" s="1"/>
  <c r="E2845" i="1" s="1"/>
  <c r="K2844" i="1" l="1"/>
  <c r="C2845" i="1" s="1"/>
  <c r="J2844" i="1"/>
  <c r="B2845" i="1" s="1"/>
  <c r="F2845" i="1" l="1"/>
  <c r="H2845" i="1" s="1"/>
  <c r="D2846" i="1" s="1"/>
  <c r="G2845" i="1"/>
  <c r="I2845" i="1" s="1"/>
  <c r="E2846" i="1" s="1"/>
  <c r="K2845" i="1" l="1"/>
  <c r="C2846" i="1" s="1"/>
  <c r="J2845" i="1"/>
  <c r="B2846" i="1" s="1"/>
  <c r="F2846" i="1" l="1"/>
  <c r="H2846" i="1" s="1"/>
  <c r="D2847" i="1" s="1"/>
  <c r="G2846" i="1"/>
  <c r="I2846" i="1" s="1"/>
  <c r="E2847" i="1" s="1"/>
  <c r="K2846" i="1" l="1"/>
  <c r="C2847" i="1" s="1"/>
  <c r="J2846" i="1"/>
  <c r="B2847" i="1" s="1"/>
  <c r="F2847" i="1" l="1"/>
  <c r="H2847" i="1" s="1"/>
  <c r="D2848" i="1" s="1"/>
  <c r="G2847" i="1"/>
  <c r="I2847" i="1" s="1"/>
  <c r="E2848" i="1" s="1"/>
  <c r="K2847" i="1" l="1"/>
  <c r="C2848" i="1" s="1"/>
  <c r="J2847" i="1"/>
  <c r="B2848" i="1" s="1"/>
  <c r="F2848" i="1" l="1"/>
  <c r="H2848" i="1" s="1"/>
  <c r="D2849" i="1" s="1"/>
  <c r="G2848" i="1"/>
  <c r="I2848" i="1" s="1"/>
  <c r="E2849" i="1" s="1"/>
  <c r="K2848" i="1" l="1"/>
  <c r="C2849" i="1" s="1"/>
  <c r="J2848" i="1"/>
  <c r="B2849" i="1" s="1"/>
  <c r="F2849" i="1" l="1"/>
  <c r="H2849" i="1" s="1"/>
  <c r="D2850" i="1" s="1"/>
  <c r="G2849" i="1"/>
  <c r="I2849" i="1" s="1"/>
  <c r="E2850" i="1" s="1"/>
  <c r="J2849" i="1" l="1"/>
  <c r="B2850" i="1" s="1"/>
  <c r="K2849" i="1"/>
  <c r="C2850" i="1" s="1"/>
  <c r="G2850" i="1" l="1"/>
  <c r="I2850" i="1" s="1"/>
  <c r="E2851" i="1" s="1"/>
  <c r="F2850" i="1"/>
  <c r="H2850" i="1" s="1"/>
  <c r="D2851" i="1" s="1"/>
  <c r="J2850" i="1" l="1"/>
  <c r="B2851" i="1" s="1"/>
  <c r="K2850" i="1"/>
  <c r="C2851" i="1" s="1"/>
  <c r="G2851" i="1" l="1"/>
  <c r="I2851" i="1" s="1"/>
  <c r="E2852" i="1" s="1"/>
  <c r="F2851" i="1"/>
  <c r="H2851" i="1" s="1"/>
  <c r="D2852" i="1" s="1"/>
  <c r="J2851" i="1" l="1"/>
  <c r="B2852" i="1" s="1"/>
  <c r="K2851" i="1"/>
  <c r="C2852" i="1" s="1"/>
  <c r="G2852" i="1" l="1"/>
  <c r="I2852" i="1" s="1"/>
  <c r="E2853" i="1" s="1"/>
  <c r="F2852" i="1"/>
  <c r="H2852" i="1" s="1"/>
  <c r="D2853" i="1" s="1"/>
  <c r="J2852" i="1" l="1"/>
  <c r="B2853" i="1" s="1"/>
  <c r="K2852" i="1"/>
  <c r="C2853" i="1" s="1"/>
  <c r="G2853" i="1" l="1"/>
  <c r="I2853" i="1" s="1"/>
  <c r="E2854" i="1" s="1"/>
  <c r="F2853" i="1"/>
  <c r="H2853" i="1" s="1"/>
  <c r="D2854" i="1" s="1"/>
  <c r="J2853" i="1" l="1"/>
  <c r="B2854" i="1" s="1"/>
  <c r="K2853" i="1"/>
  <c r="C2854" i="1" s="1"/>
  <c r="G2854" i="1" l="1"/>
  <c r="I2854" i="1" s="1"/>
  <c r="E2855" i="1" s="1"/>
  <c r="F2854" i="1"/>
  <c r="H2854" i="1" s="1"/>
  <c r="D2855" i="1" s="1"/>
  <c r="J2854" i="1" l="1"/>
  <c r="B2855" i="1" s="1"/>
  <c r="K2854" i="1"/>
  <c r="C2855" i="1" s="1"/>
  <c r="G2855" i="1" l="1"/>
  <c r="I2855" i="1" s="1"/>
  <c r="E2856" i="1" s="1"/>
  <c r="F2855" i="1"/>
  <c r="H2855" i="1" s="1"/>
  <c r="D2856" i="1" s="1"/>
  <c r="J2855" i="1" l="1"/>
  <c r="B2856" i="1" s="1"/>
  <c r="K2855" i="1"/>
  <c r="C2856" i="1" s="1"/>
  <c r="G2856" i="1" l="1"/>
  <c r="I2856" i="1" s="1"/>
  <c r="E2857" i="1" s="1"/>
  <c r="F2856" i="1"/>
  <c r="H2856" i="1" s="1"/>
  <c r="D2857" i="1" s="1"/>
  <c r="J2856" i="1" l="1"/>
  <c r="B2857" i="1" s="1"/>
  <c r="K2856" i="1"/>
  <c r="C2857" i="1" s="1"/>
  <c r="G2857" i="1" l="1"/>
  <c r="I2857" i="1" s="1"/>
  <c r="E2858" i="1" s="1"/>
  <c r="F2857" i="1"/>
  <c r="H2857" i="1" s="1"/>
  <c r="D2858" i="1" s="1"/>
  <c r="J2857" i="1" l="1"/>
  <c r="B2858" i="1" s="1"/>
  <c r="K2857" i="1"/>
  <c r="C2858" i="1" s="1"/>
  <c r="G2858" i="1" l="1"/>
  <c r="I2858" i="1" s="1"/>
  <c r="E2859" i="1" s="1"/>
  <c r="F2858" i="1"/>
  <c r="H2858" i="1" s="1"/>
  <c r="D2859" i="1" s="1"/>
  <c r="J2858" i="1" l="1"/>
  <c r="B2859" i="1" s="1"/>
  <c r="K2858" i="1"/>
  <c r="C2859" i="1" s="1"/>
  <c r="G2859" i="1" l="1"/>
  <c r="I2859" i="1" s="1"/>
  <c r="E2860" i="1" s="1"/>
  <c r="F2859" i="1"/>
  <c r="H2859" i="1" s="1"/>
  <c r="D2860" i="1" s="1"/>
  <c r="J2859" i="1" l="1"/>
  <c r="B2860" i="1" s="1"/>
  <c r="K2859" i="1"/>
  <c r="C2860" i="1" s="1"/>
  <c r="G2860" i="1" l="1"/>
  <c r="I2860" i="1" s="1"/>
  <c r="E2861" i="1" s="1"/>
  <c r="F2860" i="1"/>
  <c r="H2860" i="1" s="1"/>
  <c r="D2861" i="1" s="1"/>
  <c r="J2860" i="1" l="1"/>
  <c r="B2861" i="1" s="1"/>
  <c r="K2860" i="1"/>
  <c r="C2861" i="1" s="1"/>
  <c r="G2861" i="1" l="1"/>
  <c r="I2861" i="1" s="1"/>
  <c r="E2862" i="1" s="1"/>
  <c r="F2861" i="1"/>
  <c r="H2861" i="1" s="1"/>
  <c r="D2862" i="1" s="1"/>
  <c r="J2861" i="1" l="1"/>
  <c r="B2862" i="1" s="1"/>
  <c r="K2861" i="1"/>
  <c r="C2862" i="1" s="1"/>
  <c r="G2862" i="1" l="1"/>
  <c r="I2862" i="1" s="1"/>
  <c r="E2863" i="1" s="1"/>
  <c r="F2862" i="1"/>
  <c r="H2862" i="1" s="1"/>
  <c r="D2863" i="1" s="1"/>
  <c r="J2862" i="1" l="1"/>
  <c r="B2863" i="1" s="1"/>
  <c r="K2862" i="1"/>
  <c r="C2863" i="1" s="1"/>
  <c r="G2863" i="1" l="1"/>
  <c r="I2863" i="1" s="1"/>
  <c r="E2864" i="1" s="1"/>
  <c r="F2863" i="1"/>
  <c r="H2863" i="1" s="1"/>
  <c r="D2864" i="1" s="1"/>
  <c r="J2863" i="1" l="1"/>
  <c r="B2864" i="1" s="1"/>
  <c r="K2863" i="1"/>
  <c r="C2864" i="1" s="1"/>
  <c r="G2864" i="1" l="1"/>
  <c r="I2864" i="1" s="1"/>
  <c r="E2865" i="1" s="1"/>
  <c r="F2864" i="1"/>
  <c r="H2864" i="1" s="1"/>
  <c r="D2865" i="1" s="1"/>
  <c r="J2864" i="1" l="1"/>
  <c r="B2865" i="1" s="1"/>
  <c r="K2864" i="1"/>
  <c r="C2865" i="1" s="1"/>
  <c r="G2865" i="1" l="1"/>
  <c r="I2865" i="1" s="1"/>
  <c r="E2866" i="1" s="1"/>
  <c r="F2865" i="1"/>
  <c r="H2865" i="1" s="1"/>
  <c r="D2866" i="1" s="1"/>
  <c r="J2865" i="1" l="1"/>
  <c r="B2866" i="1" s="1"/>
  <c r="K2865" i="1"/>
  <c r="C2866" i="1" s="1"/>
  <c r="G2866" i="1" l="1"/>
  <c r="I2866" i="1" s="1"/>
  <c r="E2867" i="1" s="1"/>
  <c r="F2866" i="1"/>
  <c r="H2866" i="1" s="1"/>
  <c r="D2867" i="1" s="1"/>
  <c r="J2866" i="1" l="1"/>
  <c r="B2867" i="1" s="1"/>
  <c r="K2866" i="1"/>
  <c r="C2867" i="1" s="1"/>
  <c r="G2867" i="1" l="1"/>
  <c r="I2867" i="1" s="1"/>
  <c r="E2868" i="1" s="1"/>
  <c r="F2867" i="1"/>
  <c r="H2867" i="1" s="1"/>
  <c r="D2868" i="1" s="1"/>
  <c r="J2867" i="1" l="1"/>
  <c r="B2868" i="1" s="1"/>
  <c r="K2867" i="1"/>
  <c r="C2868" i="1" s="1"/>
  <c r="G2868" i="1" l="1"/>
  <c r="I2868" i="1" s="1"/>
  <c r="E2869" i="1" s="1"/>
  <c r="F2868" i="1"/>
  <c r="H2868" i="1" s="1"/>
  <c r="D2869" i="1" s="1"/>
  <c r="J2868" i="1" l="1"/>
  <c r="B2869" i="1" s="1"/>
  <c r="K2868" i="1"/>
  <c r="C2869" i="1" s="1"/>
  <c r="G2869" i="1" l="1"/>
  <c r="I2869" i="1" s="1"/>
  <c r="E2870" i="1" s="1"/>
  <c r="F2869" i="1"/>
  <c r="H2869" i="1" s="1"/>
  <c r="D2870" i="1" s="1"/>
  <c r="J2869" i="1" l="1"/>
  <c r="B2870" i="1" s="1"/>
  <c r="K2869" i="1"/>
  <c r="C2870" i="1" s="1"/>
  <c r="G2870" i="1" l="1"/>
  <c r="I2870" i="1" s="1"/>
  <c r="E2871" i="1" s="1"/>
  <c r="F2870" i="1"/>
  <c r="H2870" i="1" s="1"/>
  <c r="D2871" i="1" s="1"/>
  <c r="J2870" i="1" l="1"/>
  <c r="B2871" i="1" s="1"/>
  <c r="K2870" i="1"/>
  <c r="C2871" i="1" s="1"/>
  <c r="G2871" i="1" l="1"/>
  <c r="I2871" i="1" s="1"/>
  <c r="E2872" i="1" s="1"/>
  <c r="F2871" i="1"/>
  <c r="H2871" i="1" s="1"/>
  <c r="D2872" i="1" s="1"/>
  <c r="J2871" i="1" l="1"/>
  <c r="B2872" i="1" s="1"/>
  <c r="K2871" i="1"/>
  <c r="C2872" i="1" s="1"/>
  <c r="G2872" i="1" l="1"/>
  <c r="I2872" i="1" s="1"/>
  <c r="E2873" i="1" s="1"/>
  <c r="F2872" i="1"/>
  <c r="H2872" i="1" s="1"/>
  <c r="D2873" i="1" s="1"/>
  <c r="K2872" i="1" l="1"/>
  <c r="C2873" i="1" s="1"/>
  <c r="J2872" i="1"/>
  <c r="B2873" i="1" s="1"/>
  <c r="F2873" i="1" l="1"/>
  <c r="H2873" i="1" s="1"/>
  <c r="D2874" i="1" s="1"/>
  <c r="G2873" i="1"/>
  <c r="I2873" i="1" s="1"/>
  <c r="E2874" i="1" s="1"/>
  <c r="K2873" i="1" l="1"/>
  <c r="C2874" i="1" s="1"/>
  <c r="J2873" i="1"/>
  <c r="B2874" i="1" s="1"/>
  <c r="F2874" i="1" l="1"/>
  <c r="H2874" i="1" s="1"/>
  <c r="D2875" i="1" s="1"/>
  <c r="G2874" i="1"/>
  <c r="I2874" i="1" s="1"/>
  <c r="E2875" i="1" s="1"/>
  <c r="K2874" i="1" l="1"/>
  <c r="C2875" i="1" s="1"/>
  <c r="J2874" i="1"/>
  <c r="B2875" i="1" s="1"/>
  <c r="F2875" i="1" l="1"/>
  <c r="H2875" i="1" s="1"/>
  <c r="D2876" i="1" s="1"/>
  <c r="G2875" i="1"/>
  <c r="I2875" i="1" s="1"/>
  <c r="E2876" i="1" s="1"/>
  <c r="K2875" i="1" l="1"/>
  <c r="C2876" i="1" s="1"/>
  <c r="J2875" i="1"/>
  <c r="B2876" i="1" s="1"/>
  <c r="F2876" i="1" l="1"/>
  <c r="H2876" i="1" s="1"/>
  <c r="D2877" i="1" s="1"/>
  <c r="G2876" i="1"/>
  <c r="I2876" i="1" s="1"/>
  <c r="E2877" i="1" s="1"/>
  <c r="K2876" i="1" l="1"/>
  <c r="C2877" i="1" s="1"/>
  <c r="J2876" i="1"/>
  <c r="B2877" i="1" s="1"/>
  <c r="F2877" i="1" l="1"/>
  <c r="H2877" i="1" s="1"/>
  <c r="D2878" i="1" s="1"/>
  <c r="G2877" i="1"/>
  <c r="I2877" i="1" s="1"/>
  <c r="E2878" i="1" s="1"/>
  <c r="K2877" i="1" l="1"/>
  <c r="C2878" i="1" s="1"/>
  <c r="J2877" i="1"/>
  <c r="B2878" i="1" s="1"/>
  <c r="F2878" i="1" l="1"/>
  <c r="H2878" i="1" s="1"/>
  <c r="D2879" i="1" s="1"/>
  <c r="G2878" i="1"/>
  <c r="I2878" i="1" s="1"/>
  <c r="E2879" i="1" s="1"/>
  <c r="K2878" i="1" l="1"/>
  <c r="C2879" i="1" s="1"/>
  <c r="J2878" i="1"/>
  <c r="B2879" i="1" s="1"/>
  <c r="F2879" i="1" l="1"/>
  <c r="H2879" i="1" s="1"/>
  <c r="D2880" i="1" s="1"/>
  <c r="G2879" i="1"/>
  <c r="I2879" i="1" s="1"/>
  <c r="E2880" i="1" s="1"/>
  <c r="K2879" i="1" l="1"/>
  <c r="C2880" i="1" s="1"/>
  <c r="J2879" i="1"/>
  <c r="B2880" i="1" s="1"/>
  <c r="F2880" i="1" l="1"/>
  <c r="H2880" i="1" s="1"/>
  <c r="D2881" i="1" s="1"/>
  <c r="G2880" i="1"/>
  <c r="I2880" i="1" s="1"/>
  <c r="E2881" i="1" s="1"/>
  <c r="K2880" i="1" l="1"/>
  <c r="C2881" i="1" s="1"/>
  <c r="J2880" i="1"/>
  <c r="B2881" i="1" s="1"/>
  <c r="F2881" i="1" l="1"/>
  <c r="H2881" i="1" s="1"/>
  <c r="D2882" i="1" s="1"/>
  <c r="G2881" i="1"/>
  <c r="I2881" i="1" s="1"/>
  <c r="E2882" i="1" s="1"/>
  <c r="K2881" i="1" l="1"/>
  <c r="C2882" i="1" s="1"/>
  <c r="J2881" i="1"/>
  <c r="B2882" i="1" s="1"/>
  <c r="F2882" i="1" l="1"/>
  <c r="H2882" i="1" s="1"/>
  <c r="D2883" i="1" s="1"/>
  <c r="G2882" i="1"/>
  <c r="I2882" i="1" s="1"/>
  <c r="E2883" i="1" s="1"/>
  <c r="K2882" i="1" l="1"/>
  <c r="C2883" i="1" s="1"/>
  <c r="J2882" i="1"/>
  <c r="B2883" i="1" s="1"/>
  <c r="F2883" i="1" l="1"/>
  <c r="H2883" i="1" s="1"/>
  <c r="D2884" i="1" s="1"/>
  <c r="G2883" i="1"/>
  <c r="I2883" i="1" s="1"/>
  <c r="E2884" i="1" s="1"/>
  <c r="K2883" i="1" l="1"/>
  <c r="C2884" i="1" s="1"/>
  <c r="J2883" i="1"/>
  <c r="B2884" i="1" s="1"/>
  <c r="F2884" i="1" l="1"/>
  <c r="H2884" i="1" s="1"/>
  <c r="D2885" i="1" s="1"/>
  <c r="G2884" i="1"/>
  <c r="I2884" i="1" s="1"/>
  <c r="E2885" i="1" s="1"/>
  <c r="K2884" i="1" l="1"/>
  <c r="C2885" i="1" s="1"/>
  <c r="J2884" i="1"/>
  <c r="B2885" i="1" s="1"/>
  <c r="F2885" i="1" l="1"/>
  <c r="H2885" i="1" s="1"/>
  <c r="D2886" i="1" s="1"/>
  <c r="G2885" i="1"/>
  <c r="I2885" i="1" s="1"/>
  <c r="E2886" i="1" s="1"/>
  <c r="K2885" i="1" l="1"/>
  <c r="C2886" i="1" s="1"/>
  <c r="J2885" i="1"/>
  <c r="B2886" i="1" s="1"/>
  <c r="F2886" i="1" l="1"/>
  <c r="H2886" i="1" s="1"/>
  <c r="D2887" i="1" s="1"/>
  <c r="G2886" i="1"/>
  <c r="I2886" i="1" s="1"/>
  <c r="E2887" i="1" s="1"/>
  <c r="K2886" i="1" l="1"/>
  <c r="C2887" i="1" s="1"/>
  <c r="J2886" i="1"/>
  <c r="B2887" i="1" s="1"/>
  <c r="F2887" i="1" l="1"/>
  <c r="H2887" i="1" s="1"/>
  <c r="D2888" i="1" s="1"/>
  <c r="G2887" i="1"/>
  <c r="I2887" i="1" s="1"/>
  <c r="E2888" i="1" s="1"/>
  <c r="K2887" i="1" l="1"/>
  <c r="C2888" i="1" s="1"/>
  <c r="J2887" i="1"/>
  <c r="B2888" i="1" s="1"/>
  <c r="G2888" i="1" l="1"/>
  <c r="I2888" i="1" s="1"/>
  <c r="F2888" i="1"/>
  <c r="H2888" i="1" s="1"/>
  <c r="D2889" i="1" s="1"/>
  <c r="E2889" i="1" l="1"/>
  <c r="K2888" i="1"/>
  <c r="C2889" i="1" s="1"/>
  <c r="J2888" i="1"/>
  <c r="B2889" i="1" s="1"/>
  <c r="F2889" i="1" l="1"/>
  <c r="H2889" i="1" s="1"/>
  <c r="D2890" i="1" s="1"/>
  <c r="G2889" i="1"/>
  <c r="I2889" i="1" s="1"/>
  <c r="E2890" i="1" s="1"/>
  <c r="J2889" i="1" l="1"/>
  <c r="B2890" i="1" s="1"/>
  <c r="K2889" i="1"/>
  <c r="C2890" i="1" s="1"/>
  <c r="F2890" i="1" l="1"/>
  <c r="H2890" i="1" s="1"/>
  <c r="G2890" i="1"/>
  <c r="I2890" i="1" s="1"/>
  <c r="E2891" i="1" s="1"/>
  <c r="K2890" i="1" l="1"/>
  <c r="C2891" i="1" s="1"/>
  <c r="D2891" i="1"/>
  <c r="J2890" i="1"/>
  <c r="B2891" i="1" s="1"/>
  <c r="F2891" i="1" l="1"/>
  <c r="H2891" i="1" s="1"/>
  <c r="D2892" i="1" s="1"/>
  <c r="G2891" i="1"/>
  <c r="I2891" i="1" s="1"/>
  <c r="E2892" i="1" s="1"/>
  <c r="K2891" i="1" l="1"/>
  <c r="C2892" i="1" s="1"/>
  <c r="J2891" i="1"/>
  <c r="B2892" i="1" s="1"/>
  <c r="F2892" i="1" l="1"/>
  <c r="H2892" i="1" s="1"/>
  <c r="D2893" i="1" s="1"/>
  <c r="G2892" i="1"/>
  <c r="I2892" i="1" s="1"/>
  <c r="E2893" i="1" s="1"/>
  <c r="K2892" i="1" l="1"/>
  <c r="C2893" i="1" s="1"/>
  <c r="J2892" i="1"/>
  <c r="B2893" i="1" s="1"/>
  <c r="F2893" i="1" l="1"/>
  <c r="H2893" i="1" s="1"/>
  <c r="D2894" i="1" s="1"/>
  <c r="G2893" i="1"/>
  <c r="I2893" i="1" s="1"/>
  <c r="E2894" i="1" s="1"/>
  <c r="K2893" i="1" l="1"/>
  <c r="C2894" i="1" s="1"/>
  <c r="J2893" i="1"/>
  <c r="B2894" i="1" s="1"/>
  <c r="F2894" i="1" l="1"/>
  <c r="H2894" i="1" s="1"/>
  <c r="D2895" i="1" s="1"/>
  <c r="G2894" i="1"/>
  <c r="I2894" i="1" s="1"/>
  <c r="E2895" i="1" s="1"/>
  <c r="K2894" i="1" l="1"/>
  <c r="C2895" i="1" s="1"/>
  <c r="J2894" i="1"/>
  <c r="B2895" i="1" s="1"/>
  <c r="F2895" i="1" l="1"/>
  <c r="H2895" i="1" s="1"/>
  <c r="D2896" i="1" s="1"/>
  <c r="G2895" i="1"/>
  <c r="I2895" i="1" s="1"/>
  <c r="E2896" i="1" s="1"/>
  <c r="K2895" i="1" l="1"/>
  <c r="C2896" i="1" s="1"/>
  <c r="J2895" i="1"/>
  <c r="B2896" i="1" s="1"/>
  <c r="F2896" i="1" l="1"/>
  <c r="H2896" i="1" s="1"/>
  <c r="D2897" i="1" s="1"/>
  <c r="G2896" i="1"/>
  <c r="I2896" i="1" s="1"/>
  <c r="E2897" i="1" s="1"/>
  <c r="K2896" i="1" l="1"/>
  <c r="C2897" i="1" s="1"/>
  <c r="J2896" i="1"/>
  <c r="B2897" i="1" s="1"/>
  <c r="F2897" i="1" l="1"/>
  <c r="H2897" i="1" s="1"/>
  <c r="D2898" i="1" s="1"/>
  <c r="G2897" i="1"/>
  <c r="I2897" i="1" s="1"/>
  <c r="E2898" i="1" s="1"/>
  <c r="K2897" i="1" l="1"/>
  <c r="C2898" i="1" s="1"/>
  <c r="J2897" i="1"/>
  <c r="B2898" i="1" s="1"/>
  <c r="F2898" i="1" l="1"/>
  <c r="H2898" i="1" s="1"/>
  <c r="D2899" i="1" s="1"/>
  <c r="G2898" i="1"/>
  <c r="I2898" i="1" s="1"/>
  <c r="E2899" i="1" s="1"/>
  <c r="K2898" i="1" l="1"/>
  <c r="C2899" i="1" s="1"/>
  <c r="J2898" i="1"/>
  <c r="B2899" i="1" s="1"/>
  <c r="F2899" i="1" l="1"/>
  <c r="H2899" i="1" s="1"/>
  <c r="D2900" i="1" s="1"/>
  <c r="G2899" i="1"/>
  <c r="I2899" i="1" s="1"/>
  <c r="E2900" i="1" s="1"/>
  <c r="K2899" i="1" l="1"/>
  <c r="C2900" i="1" s="1"/>
  <c r="J2899" i="1"/>
  <c r="B2900" i="1" s="1"/>
  <c r="F2900" i="1" l="1"/>
  <c r="H2900" i="1" s="1"/>
  <c r="D2901" i="1" s="1"/>
  <c r="G2900" i="1"/>
  <c r="I2900" i="1" s="1"/>
  <c r="E2901" i="1" s="1"/>
  <c r="K2900" i="1" l="1"/>
  <c r="C2901" i="1" s="1"/>
  <c r="J2900" i="1"/>
  <c r="B2901" i="1" s="1"/>
  <c r="F2901" i="1" l="1"/>
  <c r="H2901" i="1" s="1"/>
  <c r="D2902" i="1" s="1"/>
  <c r="G2901" i="1"/>
  <c r="I2901" i="1" s="1"/>
  <c r="E2902" i="1" s="1"/>
  <c r="K2901" i="1" l="1"/>
  <c r="C2902" i="1" s="1"/>
  <c r="J2901" i="1"/>
  <c r="B2902" i="1" s="1"/>
  <c r="F2902" i="1" l="1"/>
  <c r="H2902" i="1" s="1"/>
  <c r="D2903" i="1" s="1"/>
  <c r="G2902" i="1"/>
  <c r="I2902" i="1" s="1"/>
  <c r="E2903" i="1" l="1"/>
  <c r="K2902" i="1"/>
  <c r="C2903" i="1" s="1"/>
  <c r="J2902" i="1"/>
  <c r="B2903" i="1" s="1"/>
  <c r="G2903" i="1" l="1"/>
  <c r="I2903" i="1" s="1"/>
  <c r="E2904" i="1" s="1"/>
  <c r="F2903" i="1"/>
  <c r="H2903" i="1" s="1"/>
  <c r="D2904" i="1" s="1"/>
  <c r="K2903" i="1" l="1"/>
  <c r="C2904" i="1" s="1"/>
  <c r="J2903" i="1"/>
  <c r="B2904" i="1" s="1"/>
  <c r="F2904" i="1" l="1"/>
  <c r="H2904" i="1" s="1"/>
  <c r="D2905" i="1" s="1"/>
  <c r="G2904" i="1"/>
  <c r="I2904" i="1" s="1"/>
  <c r="E2905" i="1" l="1"/>
  <c r="K2904" i="1"/>
  <c r="C2905" i="1" s="1"/>
  <c r="J2904" i="1"/>
  <c r="B2905" i="1" s="1"/>
  <c r="G2905" i="1" l="1"/>
  <c r="I2905" i="1" s="1"/>
  <c r="E2906" i="1" s="1"/>
  <c r="F2905" i="1"/>
  <c r="H2905" i="1" s="1"/>
  <c r="D2906" i="1" s="1"/>
  <c r="J2905" i="1" l="1"/>
  <c r="B2906" i="1" s="1"/>
  <c r="K2905" i="1"/>
  <c r="C2906" i="1" s="1"/>
  <c r="G2906" i="1" l="1"/>
  <c r="I2906" i="1" s="1"/>
  <c r="E2907" i="1" s="1"/>
  <c r="F2906" i="1"/>
  <c r="H2906" i="1" s="1"/>
  <c r="D2907" i="1" s="1"/>
  <c r="J2906" i="1" l="1"/>
  <c r="B2907" i="1" s="1"/>
  <c r="K2906" i="1"/>
  <c r="C2907" i="1" s="1"/>
  <c r="G2907" i="1" l="1"/>
  <c r="I2907" i="1" s="1"/>
  <c r="E2908" i="1" s="1"/>
  <c r="F2907" i="1"/>
  <c r="H2907" i="1" s="1"/>
  <c r="D2908" i="1" s="1"/>
  <c r="J2907" i="1" l="1"/>
  <c r="B2908" i="1" s="1"/>
  <c r="K2907" i="1"/>
  <c r="C2908" i="1" s="1"/>
  <c r="F2908" i="1" l="1"/>
  <c r="H2908" i="1" s="1"/>
  <c r="D2909" i="1" s="1"/>
  <c r="G2908" i="1"/>
  <c r="I2908" i="1" s="1"/>
  <c r="E2909" i="1" s="1"/>
  <c r="K2908" i="1" l="1"/>
  <c r="C2909" i="1" s="1"/>
  <c r="J2908" i="1"/>
  <c r="B2909" i="1" s="1"/>
  <c r="F2909" i="1" l="1"/>
  <c r="H2909" i="1" s="1"/>
  <c r="D2910" i="1" s="1"/>
  <c r="G2909" i="1"/>
  <c r="I2909" i="1" s="1"/>
  <c r="E2910" i="1" s="1"/>
  <c r="K2909" i="1" l="1"/>
  <c r="C2910" i="1" s="1"/>
  <c r="J2909" i="1"/>
  <c r="B2910" i="1" s="1"/>
  <c r="F2910" i="1" l="1"/>
  <c r="H2910" i="1" s="1"/>
  <c r="D2911" i="1" s="1"/>
  <c r="G2910" i="1"/>
  <c r="I2910" i="1" s="1"/>
  <c r="E2911" i="1" s="1"/>
  <c r="J2910" i="1" l="1"/>
  <c r="B2911" i="1" s="1"/>
  <c r="K2910" i="1"/>
  <c r="C2911" i="1" s="1"/>
  <c r="F2911" i="1" l="1"/>
  <c r="H2911" i="1" s="1"/>
  <c r="D2912" i="1" s="1"/>
  <c r="G2911" i="1"/>
  <c r="I2911" i="1" s="1"/>
  <c r="E2912" i="1" s="1"/>
  <c r="J2911" i="1" l="1"/>
  <c r="B2912" i="1" s="1"/>
  <c r="K2911" i="1"/>
  <c r="C2912" i="1" s="1"/>
  <c r="F2912" i="1" s="1"/>
  <c r="H2912" i="1" s="1"/>
  <c r="D2913" i="1" s="1"/>
  <c r="J2912" i="1" l="1"/>
  <c r="B2913" i="1" s="1"/>
  <c r="G2912" i="1"/>
  <c r="I2912" i="1" s="1"/>
  <c r="E2913" i="1" s="1"/>
  <c r="K2912" i="1" l="1"/>
  <c r="C2913" i="1" s="1"/>
  <c r="F2913" i="1" s="1"/>
  <c r="H2913" i="1" s="1"/>
  <c r="D2914" i="1" s="1"/>
  <c r="J2913" i="1" l="1"/>
  <c r="B2914" i="1" s="1"/>
  <c r="G2913" i="1"/>
  <c r="I2913" i="1" s="1"/>
  <c r="E2914" i="1" s="1"/>
  <c r="K2913" i="1" l="1"/>
  <c r="C2914" i="1" s="1"/>
  <c r="F2914" i="1" s="1"/>
  <c r="H2914" i="1" s="1"/>
  <c r="D2915" i="1" s="1"/>
  <c r="J2914" i="1" l="1"/>
  <c r="B2915" i="1" s="1"/>
  <c r="G2914" i="1"/>
  <c r="I2914" i="1" s="1"/>
  <c r="E2915" i="1" s="1"/>
  <c r="K2914" i="1" l="1"/>
  <c r="C2915" i="1" s="1"/>
  <c r="F2915" i="1" s="1"/>
  <c r="H2915" i="1" s="1"/>
  <c r="D2916" i="1" s="1"/>
  <c r="J2915" i="1" l="1"/>
  <c r="B2916" i="1" s="1"/>
  <c r="G2915" i="1"/>
  <c r="I2915" i="1" s="1"/>
  <c r="E2916" i="1" s="1"/>
  <c r="K2915" i="1" l="1"/>
  <c r="C2916" i="1" s="1"/>
  <c r="F2916" i="1"/>
  <c r="H2916" i="1" s="1"/>
  <c r="D2917" i="1" s="1"/>
  <c r="J2916" i="1" l="1"/>
  <c r="B2917" i="1" s="1"/>
  <c r="G2916" i="1"/>
  <c r="I2916" i="1" s="1"/>
  <c r="E2917" i="1" s="1"/>
  <c r="K2916" i="1" l="1"/>
  <c r="C2917" i="1" s="1"/>
  <c r="F2917" i="1" s="1"/>
  <c r="H2917" i="1" s="1"/>
  <c r="D2918" i="1" s="1"/>
  <c r="J2917" i="1" l="1"/>
  <c r="B2918" i="1" s="1"/>
  <c r="G2917" i="1"/>
  <c r="I2917" i="1" s="1"/>
  <c r="E2918" i="1" s="1"/>
  <c r="K2917" i="1" l="1"/>
  <c r="C2918" i="1" s="1"/>
  <c r="F2918" i="1"/>
  <c r="H2918" i="1" s="1"/>
  <c r="D2919" i="1" s="1"/>
  <c r="J2918" i="1" l="1"/>
  <c r="B2919" i="1" s="1"/>
  <c r="G2918" i="1"/>
  <c r="I2918" i="1" s="1"/>
  <c r="E2919" i="1" s="1"/>
  <c r="K2918" i="1" l="1"/>
  <c r="C2919" i="1" s="1"/>
  <c r="F2919" i="1"/>
  <c r="H2919" i="1" s="1"/>
  <c r="D2920" i="1" s="1"/>
  <c r="J2919" i="1" l="1"/>
  <c r="B2920" i="1" s="1"/>
  <c r="G2919" i="1"/>
  <c r="I2919" i="1" s="1"/>
  <c r="E2920" i="1" s="1"/>
  <c r="K2919" i="1" l="1"/>
  <c r="C2920" i="1" s="1"/>
  <c r="F2920" i="1"/>
  <c r="H2920" i="1" s="1"/>
  <c r="D2921" i="1" s="1"/>
  <c r="J2920" i="1" l="1"/>
  <c r="B2921" i="1" s="1"/>
  <c r="G2920" i="1"/>
  <c r="I2920" i="1" s="1"/>
  <c r="E2921" i="1" s="1"/>
  <c r="K2920" i="1" l="1"/>
  <c r="C2921" i="1" s="1"/>
  <c r="F2921" i="1" s="1"/>
  <c r="H2921" i="1" s="1"/>
  <c r="D2922" i="1" s="1"/>
  <c r="J2921" i="1" l="1"/>
  <c r="B2922" i="1" s="1"/>
  <c r="G2921" i="1"/>
  <c r="I2921" i="1" s="1"/>
  <c r="E2922" i="1" s="1"/>
  <c r="K2921" i="1" l="1"/>
  <c r="C2922" i="1" s="1"/>
  <c r="F2922" i="1"/>
  <c r="H2922" i="1" s="1"/>
  <c r="D2923" i="1" s="1"/>
  <c r="J2922" i="1" l="1"/>
  <c r="B2923" i="1" s="1"/>
  <c r="G2922" i="1"/>
  <c r="I2922" i="1" s="1"/>
  <c r="E2923" i="1" s="1"/>
  <c r="K2922" i="1" l="1"/>
  <c r="C2923" i="1" s="1"/>
  <c r="F2923" i="1"/>
  <c r="H2923" i="1" s="1"/>
  <c r="D2924" i="1" s="1"/>
  <c r="J2923" i="1" l="1"/>
  <c r="B2924" i="1" s="1"/>
  <c r="G2923" i="1"/>
  <c r="I2923" i="1" s="1"/>
  <c r="E2924" i="1" s="1"/>
  <c r="K2923" i="1" l="1"/>
  <c r="C2924" i="1" s="1"/>
  <c r="F2924" i="1"/>
  <c r="H2924" i="1" s="1"/>
  <c r="D2925" i="1" s="1"/>
  <c r="J2924" i="1" l="1"/>
  <c r="B2925" i="1" s="1"/>
  <c r="G2924" i="1"/>
  <c r="I2924" i="1" s="1"/>
  <c r="E2925" i="1" s="1"/>
  <c r="K2924" i="1" l="1"/>
  <c r="C2925" i="1" s="1"/>
  <c r="F2925" i="1"/>
  <c r="H2925" i="1" s="1"/>
  <c r="D2926" i="1" s="1"/>
  <c r="J2925" i="1" l="1"/>
  <c r="B2926" i="1" s="1"/>
  <c r="G2925" i="1"/>
  <c r="I2925" i="1" s="1"/>
  <c r="E2926" i="1" s="1"/>
  <c r="K2925" i="1" l="1"/>
  <c r="C2926" i="1" s="1"/>
  <c r="F2926" i="1"/>
  <c r="H2926" i="1" s="1"/>
  <c r="D2927" i="1" s="1"/>
  <c r="J2926" i="1" l="1"/>
  <c r="B2927" i="1" s="1"/>
  <c r="G2926" i="1"/>
  <c r="I2926" i="1" s="1"/>
  <c r="E2927" i="1" s="1"/>
  <c r="K2926" i="1" l="1"/>
  <c r="C2927" i="1" s="1"/>
  <c r="F2927" i="1" s="1"/>
  <c r="H2927" i="1" s="1"/>
  <c r="D2928" i="1" s="1"/>
  <c r="J2927" i="1" l="1"/>
  <c r="B2928" i="1" s="1"/>
  <c r="G2927" i="1"/>
  <c r="I2927" i="1" s="1"/>
  <c r="E2928" i="1" s="1"/>
  <c r="K2927" i="1" l="1"/>
  <c r="C2928" i="1" s="1"/>
  <c r="G2928" i="1" s="1"/>
  <c r="I2928" i="1" s="1"/>
  <c r="E2929" i="1" s="1"/>
  <c r="F2928" i="1"/>
  <c r="H2928" i="1" s="1"/>
  <c r="D2929" i="1" s="1"/>
  <c r="J2928" i="1" l="1"/>
  <c r="B2929" i="1" s="1"/>
  <c r="K2928" i="1"/>
  <c r="C2929" i="1" s="1"/>
  <c r="G2929" i="1" l="1"/>
  <c r="I2929" i="1" s="1"/>
  <c r="E2930" i="1" s="1"/>
  <c r="F2929" i="1"/>
  <c r="H2929" i="1" s="1"/>
  <c r="D2930" i="1" s="1"/>
  <c r="J2929" i="1" l="1"/>
  <c r="B2930" i="1" s="1"/>
  <c r="K2929" i="1"/>
  <c r="C2930" i="1" s="1"/>
  <c r="G2930" i="1" l="1"/>
  <c r="I2930" i="1" s="1"/>
  <c r="E2931" i="1" s="1"/>
  <c r="F2930" i="1"/>
  <c r="H2930" i="1" s="1"/>
  <c r="D2931" i="1" s="1"/>
  <c r="J2930" i="1" l="1"/>
  <c r="B2931" i="1" s="1"/>
  <c r="K2930" i="1"/>
  <c r="C2931" i="1" s="1"/>
  <c r="G2931" i="1" l="1"/>
  <c r="I2931" i="1" s="1"/>
  <c r="E2932" i="1" s="1"/>
  <c r="F2931" i="1"/>
  <c r="H2931" i="1" s="1"/>
  <c r="D2932" i="1" s="1"/>
  <c r="K2931" i="1" l="1"/>
  <c r="C2932" i="1" s="1"/>
  <c r="J2931" i="1"/>
  <c r="B2932" i="1" s="1"/>
  <c r="F2932" i="1" l="1"/>
  <c r="H2932" i="1" s="1"/>
  <c r="D2933" i="1" s="1"/>
  <c r="G2932" i="1"/>
  <c r="I2932" i="1" s="1"/>
  <c r="E2933" i="1" s="1"/>
  <c r="J2932" i="1" l="1"/>
  <c r="B2933" i="1" s="1"/>
  <c r="K2932" i="1"/>
  <c r="C2933" i="1" s="1"/>
  <c r="F2933" i="1" l="1"/>
  <c r="H2933" i="1" s="1"/>
  <c r="D2934" i="1" s="1"/>
  <c r="G2933" i="1"/>
  <c r="I2933" i="1" s="1"/>
  <c r="E2934" i="1" s="1"/>
  <c r="J2933" i="1" l="1"/>
  <c r="B2934" i="1" s="1"/>
  <c r="K2933" i="1"/>
  <c r="C2934" i="1" s="1"/>
  <c r="F2934" i="1" s="1"/>
  <c r="H2934" i="1" s="1"/>
  <c r="D2935" i="1" s="1"/>
  <c r="J2934" i="1" l="1"/>
  <c r="B2935" i="1" s="1"/>
  <c r="G2934" i="1"/>
  <c r="I2934" i="1" s="1"/>
  <c r="E2935" i="1" s="1"/>
  <c r="K2934" i="1" l="1"/>
  <c r="C2935" i="1" s="1"/>
  <c r="F2935" i="1"/>
  <c r="H2935" i="1" s="1"/>
  <c r="D2936" i="1" s="1"/>
  <c r="J2935" i="1" l="1"/>
  <c r="B2936" i="1" s="1"/>
  <c r="G2935" i="1"/>
  <c r="I2935" i="1" s="1"/>
  <c r="E2936" i="1" s="1"/>
  <c r="K2935" i="1" l="1"/>
  <c r="C2936" i="1" s="1"/>
  <c r="F2936" i="1"/>
  <c r="H2936" i="1" s="1"/>
  <c r="D2937" i="1" s="1"/>
  <c r="J2936" i="1" l="1"/>
  <c r="B2937" i="1" s="1"/>
  <c r="G2936" i="1"/>
  <c r="I2936" i="1" s="1"/>
  <c r="E2937" i="1" s="1"/>
  <c r="K2936" i="1" l="1"/>
  <c r="C2937" i="1" s="1"/>
  <c r="F2937" i="1"/>
  <c r="H2937" i="1" s="1"/>
  <c r="D2938" i="1" s="1"/>
  <c r="J2937" i="1" l="1"/>
  <c r="B2938" i="1" s="1"/>
  <c r="G2937" i="1"/>
  <c r="I2937" i="1" s="1"/>
  <c r="E2938" i="1" s="1"/>
  <c r="K2937" i="1" l="1"/>
  <c r="C2938" i="1" s="1"/>
  <c r="F2938" i="1"/>
  <c r="H2938" i="1" s="1"/>
  <c r="D2939" i="1" s="1"/>
  <c r="J2938" i="1" l="1"/>
  <c r="B2939" i="1" s="1"/>
  <c r="G2938" i="1"/>
  <c r="I2938" i="1" s="1"/>
  <c r="E2939" i="1" s="1"/>
  <c r="K2938" i="1" l="1"/>
  <c r="C2939" i="1" s="1"/>
  <c r="F2939" i="1"/>
  <c r="H2939" i="1" s="1"/>
  <c r="D2940" i="1" s="1"/>
  <c r="J2939" i="1" l="1"/>
  <c r="B2940" i="1" s="1"/>
  <c r="G2939" i="1"/>
  <c r="I2939" i="1" s="1"/>
  <c r="E2940" i="1" s="1"/>
  <c r="K2939" i="1" l="1"/>
  <c r="C2940" i="1" s="1"/>
  <c r="G2940" i="1" l="1"/>
  <c r="I2940" i="1" s="1"/>
  <c r="E2941" i="1" s="1"/>
  <c r="F2940" i="1"/>
  <c r="H2940" i="1" s="1"/>
  <c r="D2941" i="1" l="1"/>
  <c r="J2940" i="1"/>
  <c r="B2941" i="1" s="1"/>
  <c r="K2940" i="1"/>
  <c r="C2941" i="1" s="1"/>
  <c r="G2941" i="1" l="1"/>
  <c r="I2941" i="1" s="1"/>
  <c r="E2942" i="1" s="1"/>
  <c r="F2941" i="1"/>
  <c r="H2941" i="1" s="1"/>
  <c r="D2942" i="1" s="1"/>
  <c r="J2941" i="1" l="1"/>
  <c r="B2942" i="1" s="1"/>
  <c r="K2941" i="1"/>
  <c r="C2942" i="1" s="1"/>
  <c r="G2942" i="1" l="1"/>
  <c r="I2942" i="1" s="1"/>
  <c r="E2943" i="1" s="1"/>
  <c r="F2942" i="1"/>
  <c r="H2942" i="1" s="1"/>
  <c r="D2943" i="1" s="1"/>
  <c r="J2942" i="1" l="1"/>
  <c r="B2943" i="1" s="1"/>
  <c r="K2942" i="1"/>
  <c r="C2943" i="1" s="1"/>
  <c r="G2943" i="1" l="1"/>
  <c r="I2943" i="1" s="1"/>
  <c r="E2944" i="1" s="1"/>
  <c r="F2943" i="1"/>
  <c r="H2943" i="1" s="1"/>
  <c r="D2944" i="1" s="1"/>
  <c r="J2943" i="1" l="1"/>
  <c r="B2944" i="1" s="1"/>
  <c r="K2943" i="1"/>
  <c r="C2944" i="1" s="1"/>
  <c r="G2944" i="1" l="1"/>
  <c r="I2944" i="1" s="1"/>
  <c r="E2945" i="1" s="1"/>
  <c r="F2944" i="1"/>
  <c r="H2944" i="1" s="1"/>
  <c r="D2945" i="1" s="1"/>
  <c r="J2944" i="1" l="1"/>
  <c r="B2945" i="1" s="1"/>
  <c r="K2944" i="1"/>
  <c r="C2945" i="1" s="1"/>
  <c r="G2945" i="1" l="1"/>
  <c r="I2945" i="1" s="1"/>
  <c r="E2946" i="1" s="1"/>
  <c r="F2945" i="1"/>
  <c r="H2945" i="1" s="1"/>
  <c r="D2946" i="1" s="1"/>
  <c r="J2945" i="1" l="1"/>
  <c r="B2946" i="1" s="1"/>
  <c r="K2945" i="1"/>
  <c r="C2946" i="1" s="1"/>
  <c r="G2946" i="1" l="1"/>
  <c r="I2946" i="1" s="1"/>
  <c r="E2947" i="1" s="1"/>
  <c r="F2946" i="1"/>
  <c r="H2946" i="1" s="1"/>
  <c r="D2947" i="1" s="1"/>
  <c r="J2946" i="1" l="1"/>
  <c r="B2947" i="1" s="1"/>
  <c r="K2946" i="1"/>
  <c r="C2947" i="1" s="1"/>
  <c r="G2947" i="1" l="1"/>
  <c r="I2947" i="1" s="1"/>
  <c r="E2948" i="1" s="1"/>
  <c r="F2947" i="1"/>
  <c r="H2947" i="1" s="1"/>
  <c r="D2948" i="1" s="1"/>
  <c r="J2947" i="1" l="1"/>
  <c r="B2948" i="1" s="1"/>
  <c r="K2947" i="1"/>
  <c r="C2948" i="1" s="1"/>
  <c r="G2948" i="1" l="1"/>
  <c r="I2948" i="1" s="1"/>
  <c r="E2949" i="1" s="1"/>
  <c r="F2948" i="1"/>
  <c r="H2948" i="1" s="1"/>
  <c r="D2949" i="1" s="1"/>
  <c r="J2948" i="1" l="1"/>
  <c r="B2949" i="1" s="1"/>
  <c r="K2948" i="1"/>
  <c r="C2949" i="1" s="1"/>
  <c r="G2949" i="1" l="1"/>
  <c r="I2949" i="1" s="1"/>
  <c r="E2950" i="1" s="1"/>
  <c r="F2949" i="1"/>
  <c r="H2949" i="1" s="1"/>
  <c r="D2950" i="1" s="1"/>
  <c r="J2949" i="1" l="1"/>
  <c r="B2950" i="1" s="1"/>
  <c r="K2949" i="1"/>
  <c r="C2950" i="1" s="1"/>
  <c r="G2950" i="1" l="1"/>
  <c r="I2950" i="1" s="1"/>
  <c r="E2951" i="1" s="1"/>
  <c r="F2950" i="1"/>
  <c r="H2950" i="1" s="1"/>
  <c r="D2951" i="1" s="1"/>
  <c r="J2950" i="1" l="1"/>
  <c r="B2951" i="1" s="1"/>
  <c r="K2950" i="1"/>
  <c r="C2951" i="1" s="1"/>
  <c r="F2951" i="1" l="1"/>
  <c r="H2951" i="1" s="1"/>
  <c r="G2951" i="1"/>
  <c r="I2951" i="1" s="1"/>
  <c r="E2952" i="1" s="1"/>
  <c r="D2952" i="1" l="1"/>
  <c r="J2951" i="1"/>
  <c r="B2952" i="1" s="1"/>
  <c r="K2951" i="1"/>
  <c r="C2952" i="1" s="1"/>
  <c r="G2952" i="1" l="1"/>
  <c r="I2952" i="1" s="1"/>
  <c r="E2953" i="1" s="1"/>
  <c r="F2952" i="1"/>
  <c r="H2952" i="1" s="1"/>
  <c r="D2953" i="1" s="1"/>
  <c r="K2952" i="1" l="1"/>
  <c r="C2953" i="1" s="1"/>
  <c r="J2952" i="1"/>
  <c r="B2953" i="1" s="1"/>
  <c r="G2953" i="1" l="1"/>
  <c r="I2953" i="1" s="1"/>
  <c r="F2953" i="1"/>
  <c r="H2953" i="1" s="1"/>
  <c r="D2954" i="1" s="1"/>
  <c r="J2953" i="1" l="1"/>
  <c r="B2954" i="1" s="1"/>
  <c r="E2954" i="1"/>
  <c r="K2953" i="1"/>
  <c r="C2954" i="1" s="1"/>
  <c r="G2954" i="1" l="1"/>
  <c r="I2954" i="1" s="1"/>
  <c r="E2955" i="1" s="1"/>
  <c r="F2954" i="1"/>
  <c r="H2954" i="1" s="1"/>
  <c r="D2955" i="1" s="1"/>
  <c r="J2954" i="1" l="1"/>
  <c r="B2955" i="1" s="1"/>
  <c r="K2954" i="1"/>
  <c r="C2955" i="1" s="1"/>
  <c r="G2955" i="1" l="1"/>
  <c r="I2955" i="1" s="1"/>
  <c r="E2956" i="1" s="1"/>
  <c r="F2955" i="1"/>
  <c r="H2955" i="1" s="1"/>
  <c r="D2956" i="1" s="1"/>
  <c r="J2955" i="1" l="1"/>
  <c r="B2956" i="1" s="1"/>
  <c r="K2955" i="1"/>
  <c r="C2956" i="1" s="1"/>
  <c r="G2956" i="1" l="1"/>
  <c r="I2956" i="1" s="1"/>
  <c r="E2957" i="1" s="1"/>
  <c r="F2956" i="1"/>
  <c r="H2956" i="1" s="1"/>
  <c r="D2957" i="1" s="1"/>
  <c r="J2956" i="1" l="1"/>
  <c r="B2957" i="1" s="1"/>
  <c r="K2956" i="1"/>
  <c r="C2957" i="1" s="1"/>
  <c r="G2957" i="1" l="1"/>
  <c r="I2957" i="1" s="1"/>
  <c r="E2958" i="1" s="1"/>
  <c r="F2957" i="1"/>
  <c r="H2957" i="1" s="1"/>
  <c r="D2958" i="1" s="1"/>
  <c r="J2957" i="1" l="1"/>
  <c r="B2958" i="1" s="1"/>
  <c r="K2957" i="1"/>
  <c r="C2958" i="1" s="1"/>
  <c r="F2958" i="1" s="1"/>
  <c r="H2958" i="1" s="1"/>
  <c r="D2959" i="1" l="1"/>
  <c r="J2958" i="1"/>
  <c r="B2959" i="1" s="1"/>
  <c r="G2958" i="1"/>
  <c r="I2958" i="1" s="1"/>
  <c r="E2959" i="1" s="1"/>
  <c r="K2958" i="1" l="1"/>
  <c r="C2959" i="1" s="1"/>
  <c r="F2959" i="1" s="1"/>
  <c r="H2959" i="1" s="1"/>
  <c r="D2960" i="1" s="1"/>
  <c r="J2959" i="1" l="1"/>
  <c r="B2960" i="1" s="1"/>
  <c r="G2959" i="1"/>
  <c r="I2959" i="1" s="1"/>
  <c r="E2960" i="1" s="1"/>
  <c r="K2959" i="1" l="1"/>
  <c r="C2960" i="1" s="1"/>
  <c r="G2960" i="1"/>
  <c r="I2960" i="1" s="1"/>
  <c r="E2961" i="1" s="1"/>
  <c r="F2960" i="1"/>
  <c r="H2960" i="1" s="1"/>
  <c r="D2961" i="1" s="1"/>
  <c r="J2960" i="1" l="1"/>
  <c r="B2961" i="1" s="1"/>
  <c r="K2960" i="1"/>
  <c r="C2961" i="1" s="1"/>
  <c r="G2961" i="1" l="1"/>
  <c r="I2961" i="1" s="1"/>
  <c r="E2962" i="1" s="1"/>
  <c r="F2961" i="1"/>
  <c r="H2961" i="1" s="1"/>
  <c r="D2962" i="1" s="1"/>
  <c r="J2961" i="1" l="1"/>
  <c r="B2962" i="1" s="1"/>
  <c r="K2961" i="1"/>
  <c r="C2962" i="1" s="1"/>
  <c r="G2962" i="1" l="1"/>
  <c r="I2962" i="1" s="1"/>
  <c r="E2963" i="1" s="1"/>
  <c r="F2962" i="1"/>
  <c r="H2962" i="1" s="1"/>
  <c r="D2963" i="1" s="1"/>
  <c r="J2962" i="1" l="1"/>
  <c r="B2963" i="1" s="1"/>
  <c r="K2962" i="1"/>
  <c r="C2963" i="1" s="1"/>
  <c r="G2963" i="1" l="1"/>
  <c r="I2963" i="1" s="1"/>
  <c r="E2964" i="1" s="1"/>
  <c r="F2963" i="1"/>
  <c r="H2963" i="1" s="1"/>
  <c r="D2964" i="1" s="1"/>
  <c r="J2963" i="1" l="1"/>
  <c r="B2964" i="1" s="1"/>
  <c r="K2963" i="1"/>
  <c r="C2964" i="1" s="1"/>
  <c r="G2964" i="1" l="1"/>
  <c r="I2964" i="1" s="1"/>
  <c r="E2965" i="1" s="1"/>
  <c r="F2964" i="1"/>
  <c r="H2964" i="1" s="1"/>
  <c r="D2965" i="1" s="1"/>
  <c r="J2964" i="1" l="1"/>
  <c r="B2965" i="1" s="1"/>
  <c r="K2964" i="1"/>
  <c r="C2965" i="1" s="1"/>
  <c r="G2965" i="1" l="1"/>
  <c r="I2965" i="1" s="1"/>
  <c r="E2966" i="1" s="1"/>
  <c r="F2965" i="1"/>
  <c r="H2965" i="1" s="1"/>
  <c r="D2966" i="1" s="1"/>
  <c r="J2965" i="1" l="1"/>
  <c r="B2966" i="1" s="1"/>
  <c r="K2965" i="1"/>
  <c r="C2966" i="1" s="1"/>
  <c r="G2966" i="1" l="1"/>
  <c r="I2966" i="1" s="1"/>
  <c r="E2967" i="1" s="1"/>
  <c r="F2966" i="1"/>
  <c r="H2966" i="1" s="1"/>
  <c r="D2967" i="1" s="1"/>
  <c r="J2966" i="1" l="1"/>
  <c r="B2967" i="1" s="1"/>
  <c r="K2966" i="1"/>
  <c r="C2967" i="1" s="1"/>
  <c r="G2967" i="1" l="1"/>
  <c r="I2967" i="1" s="1"/>
  <c r="E2968" i="1" s="1"/>
  <c r="F2967" i="1"/>
  <c r="H2967" i="1" s="1"/>
  <c r="D2968" i="1" s="1"/>
  <c r="J2967" i="1" l="1"/>
  <c r="B2968" i="1" s="1"/>
  <c r="K2967" i="1"/>
  <c r="C2968" i="1" s="1"/>
  <c r="G2968" i="1" l="1"/>
  <c r="I2968" i="1" s="1"/>
  <c r="E2969" i="1" s="1"/>
  <c r="F2968" i="1"/>
  <c r="H2968" i="1" s="1"/>
  <c r="D2969" i="1" s="1"/>
  <c r="J2968" i="1" l="1"/>
  <c r="B2969" i="1" s="1"/>
  <c r="K2968" i="1"/>
  <c r="C2969" i="1" s="1"/>
  <c r="F2969" i="1" l="1"/>
  <c r="H2969" i="1" s="1"/>
  <c r="D2970" i="1" s="1"/>
  <c r="G2969" i="1"/>
  <c r="I2969" i="1" s="1"/>
  <c r="E2970" i="1" s="1"/>
  <c r="J2969" i="1" l="1"/>
  <c r="B2970" i="1" s="1"/>
  <c r="K2969" i="1"/>
  <c r="C2970" i="1" s="1"/>
  <c r="F2970" i="1" l="1"/>
  <c r="H2970" i="1" s="1"/>
  <c r="G2970" i="1"/>
  <c r="I2970" i="1" s="1"/>
  <c r="E2971" i="1" s="1"/>
  <c r="D2971" i="1" l="1"/>
  <c r="J2970" i="1"/>
  <c r="B2971" i="1" s="1"/>
  <c r="K2970" i="1"/>
  <c r="C2971" i="1" s="1"/>
  <c r="G2971" i="1" l="1"/>
  <c r="I2971" i="1" s="1"/>
  <c r="E2972" i="1" s="1"/>
  <c r="F2971" i="1"/>
  <c r="H2971" i="1" s="1"/>
  <c r="D2972" i="1" s="1"/>
  <c r="K2971" i="1" l="1"/>
  <c r="C2972" i="1" s="1"/>
  <c r="J2971" i="1"/>
  <c r="B2972" i="1" s="1"/>
  <c r="G2972" i="1" l="1"/>
  <c r="I2972" i="1" s="1"/>
  <c r="F2972" i="1"/>
  <c r="H2972" i="1" s="1"/>
  <c r="D2973" i="1" s="1"/>
  <c r="J2972" i="1" l="1"/>
  <c r="B2973" i="1" s="1"/>
  <c r="E2973" i="1"/>
  <c r="K2972" i="1"/>
  <c r="C2973" i="1" s="1"/>
  <c r="G2973" i="1" l="1"/>
  <c r="I2973" i="1" s="1"/>
  <c r="E2974" i="1" s="1"/>
  <c r="F2973" i="1"/>
  <c r="H2973" i="1" s="1"/>
  <c r="D2974" i="1" s="1"/>
  <c r="J2973" i="1" l="1"/>
  <c r="B2974" i="1" s="1"/>
  <c r="K2973" i="1"/>
  <c r="C2974" i="1" s="1"/>
  <c r="G2974" i="1" l="1"/>
  <c r="I2974" i="1" s="1"/>
  <c r="E2975" i="1" s="1"/>
  <c r="F2974" i="1"/>
  <c r="H2974" i="1" s="1"/>
  <c r="D2975" i="1" s="1"/>
  <c r="J2974" i="1" l="1"/>
  <c r="B2975" i="1" s="1"/>
  <c r="K2974" i="1"/>
  <c r="C2975" i="1" s="1"/>
  <c r="G2975" i="1" l="1"/>
  <c r="I2975" i="1" s="1"/>
  <c r="E2976" i="1" s="1"/>
  <c r="F2975" i="1"/>
  <c r="H2975" i="1" s="1"/>
  <c r="D2976" i="1" s="1"/>
  <c r="J2975" i="1" l="1"/>
  <c r="B2976" i="1" s="1"/>
  <c r="K2975" i="1"/>
  <c r="C2976" i="1" s="1"/>
  <c r="G2976" i="1" l="1"/>
  <c r="I2976" i="1" s="1"/>
  <c r="E2977" i="1" s="1"/>
  <c r="F2976" i="1"/>
  <c r="H2976" i="1" s="1"/>
  <c r="D2977" i="1" s="1"/>
  <c r="J2976" i="1" l="1"/>
  <c r="B2977" i="1" s="1"/>
  <c r="K2976" i="1"/>
  <c r="C2977" i="1" s="1"/>
  <c r="G2977" i="1" l="1"/>
  <c r="I2977" i="1" s="1"/>
  <c r="E2978" i="1" s="1"/>
  <c r="F2977" i="1"/>
  <c r="H2977" i="1" s="1"/>
  <c r="D2978" i="1" s="1"/>
  <c r="J2977" i="1" l="1"/>
  <c r="B2978" i="1" s="1"/>
  <c r="K2977" i="1"/>
  <c r="C2978" i="1" s="1"/>
  <c r="G2978" i="1" l="1"/>
  <c r="I2978" i="1" s="1"/>
  <c r="E2979" i="1" s="1"/>
  <c r="F2978" i="1"/>
  <c r="H2978" i="1" s="1"/>
  <c r="D2979" i="1" s="1"/>
  <c r="J2978" i="1" l="1"/>
  <c r="B2979" i="1" s="1"/>
  <c r="K2978" i="1"/>
  <c r="C2979" i="1" s="1"/>
  <c r="G2979" i="1" l="1"/>
  <c r="I2979" i="1" s="1"/>
  <c r="E2980" i="1" s="1"/>
  <c r="F2979" i="1"/>
  <c r="H2979" i="1" s="1"/>
  <c r="D2980" i="1" s="1"/>
  <c r="J2979" i="1" l="1"/>
  <c r="B2980" i="1" s="1"/>
  <c r="K2979" i="1"/>
  <c r="C2980" i="1" s="1"/>
  <c r="G2980" i="1" l="1"/>
  <c r="I2980" i="1" s="1"/>
  <c r="E2981" i="1" s="1"/>
  <c r="F2980" i="1"/>
  <c r="H2980" i="1" s="1"/>
  <c r="D2981" i="1" s="1"/>
  <c r="J2980" i="1" l="1"/>
  <c r="B2981" i="1" s="1"/>
  <c r="K2980" i="1"/>
  <c r="C2981" i="1" s="1"/>
  <c r="G2981" i="1" l="1"/>
  <c r="I2981" i="1" s="1"/>
  <c r="E2982" i="1" s="1"/>
  <c r="F2981" i="1"/>
  <c r="H2981" i="1" s="1"/>
  <c r="D2982" i="1" s="1"/>
  <c r="J2981" i="1" l="1"/>
  <c r="B2982" i="1" s="1"/>
  <c r="K2981" i="1"/>
  <c r="C2982" i="1" s="1"/>
  <c r="G2982" i="1" l="1"/>
  <c r="I2982" i="1" s="1"/>
  <c r="E2983" i="1" s="1"/>
  <c r="F2982" i="1"/>
  <c r="H2982" i="1" s="1"/>
  <c r="D2983" i="1" s="1"/>
  <c r="K2982" i="1" l="1"/>
  <c r="C2983" i="1" s="1"/>
  <c r="J2982" i="1"/>
  <c r="B2983" i="1" s="1"/>
  <c r="G2983" i="1" l="1"/>
  <c r="I2983" i="1" s="1"/>
  <c r="F2983" i="1"/>
  <c r="H2983" i="1" s="1"/>
  <c r="D2984" i="1" s="1"/>
  <c r="J2983" i="1" l="1"/>
  <c r="B2984" i="1" s="1"/>
  <c r="E2984" i="1"/>
  <c r="K2983" i="1"/>
  <c r="C2984" i="1" s="1"/>
  <c r="G2984" i="1" l="1"/>
  <c r="I2984" i="1" s="1"/>
  <c r="E2985" i="1" s="1"/>
  <c r="F2984" i="1"/>
  <c r="H2984" i="1" s="1"/>
  <c r="D2985" i="1" s="1"/>
  <c r="J2984" i="1" l="1"/>
  <c r="B2985" i="1" s="1"/>
  <c r="K2984" i="1"/>
  <c r="C2985" i="1" s="1"/>
  <c r="G2985" i="1" l="1"/>
  <c r="I2985" i="1" s="1"/>
  <c r="E2986" i="1" s="1"/>
  <c r="F2985" i="1"/>
  <c r="H2985" i="1" s="1"/>
  <c r="D2986" i="1" s="1"/>
  <c r="J2985" i="1" l="1"/>
  <c r="B2986" i="1" s="1"/>
  <c r="K2985" i="1"/>
  <c r="C2986" i="1" s="1"/>
  <c r="G2986" i="1" l="1"/>
  <c r="I2986" i="1" s="1"/>
  <c r="E2987" i="1" s="1"/>
  <c r="F2986" i="1"/>
  <c r="H2986" i="1" s="1"/>
  <c r="D2987" i="1" s="1"/>
  <c r="J2986" i="1" l="1"/>
  <c r="B2987" i="1" s="1"/>
  <c r="K2986" i="1"/>
  <c r="C2987" i="1" s="1"/>
  <c r="G2987" i="1" l="1"/>
  <c r="I2987" i="1" s="1"/>
  <c r="E2988" i="1" s="1"/>
  <c r="F2987" i="1"/>
  <c r="H2987" i="1" s="1"/>
  <c r="D2988" i="1" s="1"/>
  <c r="J2987" i="1" l="1"/>
  <c r="B2988" i="1" s="1"/>
  <c r="K2987" i="1"/>
  <c r="C2988" i="1" s="1"/>
  <c r="G2988" i="1" l="1"/>
  <c r="I2988" i="1" s="1"/>
  <c r="E2989" i="1" s="1"/>
  <c r="F2988" i="1"/>
  <c r="H2988" i="1" s="1"/>
  <c r="D2989" i="1" s="1"/>
  <c r="J2988" i="1" l="1"/>
  <c r="B2989" i="1" s="1"/>
  <c r="K2988" i="1"/>
  <c r="C2989" i="1" s="1"/>
  <c r="G2989" i="1" l="1"/>
  <c r="I2989" i="1" s="1"/>
  <c r="E2990" i="1" s="1"/>
  <c r="F2989" i="1"/>
  <c r="H2989" i="1" s="1"/>
  <c r="D2990" i="1" s="1"/>
  <c r="J2989" i="1" l="1"/>
  <c r="B2990" i="1" s="1"/>
  <c r="K2989" i="1"/>
  <c r="C2990" i="1" s="1"/>
  <c r="G2990" i="1" l="1"/>
  <c r="I2990" i="1" s="1"/>
  <c r="E2991" i="1" s="1"/>
  <c r="F2990" i="1"/>
  <c r="H2990" i="1" s="1"/>
  <c r="D2991" i="1" s="1"/>
  <c r="J2990" i="1" l="1"/>
  <c r="B2991" i="1" s="1"/>
  <c r="K2990" i="1"/>
  <c r="C2991" i="1" s="1"/>
  <c r="G2991" i="1" l="1"/>
  <c r="I2991" i="1" s="1"/>
  <c r="E2992" i="1" s="1"/>
  <c r="F2991" i="1"/>
  <c r="H2991" i="1" s="1"/>
  <c r="D2992" i="1" s="1"/>
  <c r="J2991" i="1" l="1"/>
  <c r="B2992" i="1" s="1"/>
  <c r="K2991" i="1"/>
  <c r="C2992" i="1" s="1"/>
  <c r="G2992" i="1" l="1"/>
  <c r="I2992" i="1" s="1"/>
  <c r="E2993" i="1" s="1"/>
  <c r="F2992" i="1"/>
  <c r="H2992" i="1" s="1"/>
  <c r="D2993" i="1" s="1"/>
  <c r="J2992" i="1" l="1"/>
  <c r="B2993" i="1" s="1"/>
  <c r="K2992" i="1"/>
  <c r="C2993" i="1" s="1"/>
  <c r="G2993" i="1" l="1"/>
  <c r="I2993" i="1" s="1"/>
  <c r="E2994" i="1" s="1"/>
  <c r="F2993" i="1"/>
  <c r="H2993" i="1" s="1"/>
  <c r="D2994" i="1" s="1"/>
  <c r="K2993" i="1" l="1"/>
  <c r="C2994" i="1" s="1"/>
  <c r="J2993" i="1"/>
  <c r="B2994" i="1" s="1"/>
  <c r="F2994" i="1" l="1"/>
  <c r="H2994" i="1" s="1"/>
  <c r="D2995" i="1" s="1"/>
  <c r="G2994" i="1"/>
  <c r="I2994" i="1" s="1"/>
  <c r="E2995" i="1" s="1"/>
  <c r="K2994" i="1" l="1"/>
  <c r="C2995" i="1" s="1"/>
  <c r="J2994" i="1"/>
  <c r="B2995" i="1" s="1"/>
  <c r="F2995" i="1" l="1"/>
  <c r="H2995" i="1" s="1"/>
  <c r="D2996" i="1" s="1"/>
  <c r="G2995" i="1"/>
  <c r="I2995" i="1" s="1"/>
  <c r="E2996" i="1" s="1"/>
  <c r="K2995" i="1" l="1"/>
  <c r="C2996" i="1" s="1"/>
  <c r="J2995" i="1"/>
  <c r="B2996" i="1" s="1"/>
  <c r="G2996" i="1" l="1"/>
  <c r="I2996" i="1" s="1"/>
  <c r="E2997" i="1" s="1"/>
  <c r="F2996" i="1"/>
  <c r="H2996" i="1" s="1"/>
  <c r="D2997" i="1" s="1"/>
  <c r="K2996" i="1" l="1"/>
  <c r="C2997" i="1" s="1"/>
  <c r="J2996" i="1"/>
  <c r="B2997" i="1" s="1"/>
  <c r="G2997" i="1" l="1"/>
  <c r="I2997" i="1" s="1"/>
  <c r="F2997" i="1"/>
  <c r="H2997" i="1" s="1"/>
  <c r="D2998" i="1" s="1"/>
  <c r="J2997" i="1" l="1"/>
  <c r="B2998" i="1" s="1"/>
  <c r="E2998" i="1"/>
  <c r="K2997" i="1"/>
  <c r="C2998" i="1" s="1"/>
  <c r="G2998" i="1" l="1"/>
  <c r="I2998" i="1" s="1"/>
  <c r="E2999" i="1" s="1"/>
  <c r="F2998" i="1"/>
  <c r="H2998" i="1" s="1"/>
  <c r="D2999" i="1" s="1"/>
  <c r="J2998" i="1" l="1"/>
  <c r="B2999" i="1" s="1"/>
  <c r="K2998" i="1"/>
  <c r="C2999" i="1" s="1"/>
  <c r="G2999" i="1" l="1"/>
  <c r="I2999" i="1" s="1"/>
  <c r="E3000" i="1" s="1"/>
  <c r="F2999" i="1"/>
  <c r="H2999" i="1" s="1"/>
  <c r="D3000" i="1" s="1"/>
  <c r="J2999" i="1" l="1"/>
  <c r="B3000" i="1" s="1"/>
  <c r="K2999" i="1"/>
  <c r="C3000" i="1" s="1"/>
  <c r="G3000" i="1" l="1"/>
  <c r="I3000" i="1" s="1"/>
  <c r="E3001" i="1" s="1"/>
  <c r="F3000" i="1"/>
  <c r="H3000" i="1" s="1"/>
  <c r="D3001" i="1" s="1"/>
  <c r="J3000" i="1" l="1"/>
  <c r="B3001" i="1" s="1"/>
  <c r="K3000" i="1"/>
  <c r="C3001" i="1" s="1"/>
  <c r="G3001" i="1" l="1"/>
  <c r="I3001" i="1" s="1"/>
  <c r="E3002" i="1" s="1"/>
  <c r="F3001" i="1"/>
  <c r="H3001" i="1" s="1"/>
  <c r="D3002" i="1" s="1"/>
  <c r="K3001" i="1" l="1"/>
  <c r="C3002" i="1" s="1"/>
  <c r="J3001" i="1"/>
  <c r="B3002" i="1" s="1"/>
  <c r="F3002" i="1" l="1"/>
  <c r="H3002" i="1" s="1"/>
  <c r="D3003" i="1" s="1"/>
  <c r="G3002" i="1"/>
  <c r="I3002" i="1" s="1"/>
  <c r="E3003" i="1" s="1"/>
  <c r="J3002" i="1" l="1"/>
  <c r="B3003" i="1" s="1"/>
  <c r="K3002" i="1"/>
  <c r="C3003" i="1" s="1"/>
  <c r="G3003" i="1" l="1"/>
  <c r="I3003" i="1" s="1"/>
  <c r="E3004" i="1" s="1"/>
  <c r="F3003" i="1"/>
  <c r="H3003" i="1" s="1"/>
  <c r="D3004" i="1" s="1"/>
  <c r="J3003" i="1" l="1"/>
  <c r="B3004" i="1" s="1"/>
  <c r="K3003" i="1"/>
  <c r="C3004" i="1" s="1"/>
  <c r="G3004" i="1" l="1"/>
  <c r="I3004" i="1" s="1"/>
  <c r="E3005" i="1" s="1"/>
  <c r="F3004" i="1"/>
  <c r="H3004" i="1" s="1"/>
  <c r="D3005" i="1" s="1"/>
  <c r="J3004" i="1" l="1"/>
  <c r="B3005" i="1" s="1"/>
  <c r="K3004" i="1"/>
  <c r="C3005" i="1" s="1"/>
  <c r="G3005" i="1" l="1"/>
  <c r="I3005" i="1" s="1"/>
  <c r="E3006" i="1" s="1"/>
  <c r="F3005" i="1"/>
  <c r="H3005" i="1" s="1"/>
  <c r="D3006" i="1" s="1"/>
  <c r="J3005" i="1" l="1"/>
  <c r="B3006" i="1" s="1"/>
  <c r="K3005" i="1"/>
  <c r="C3006" i="1" s="1"/>
  <c r="F3006" i="1" l="1"/>
  <c r="H3006" i="1" s="1"/>
  <c r="D3007" i="1" s="1"/>
  <c r="G3006" i="1"/>
  <c r="I3006" i="1" s="1"/>
  <c r="E3007" i="1" s="1"/>
  <c r="J3006" i="1" l="1"/>
  <c r="B3007" i="1" s="1"/>
  <c r="K3006" i="1"/>
  <c r="C3007" i="1" s="1"/>
  <c r="G3007" i="1" l="1"/>
  <c r="I3007" i="1" s="1"/>
  <c r="E3008" i="1" s="1"/>
  <c r="F3007" i="1"/>
  <c r="H3007" i="1" s="1"/>
  <c r="D3008" i="1" l="1"/>
  <c r="J3007" i="1"/>
  <c r="B3008" i="1" s="1"/>
  <c r="K3007" i="1"/>
  <c r="C3008" i="1" s="1"/>
  <c r="F3008" i="1" l="1"/>
  <c r="H3008" i="1" s="1"/>
  <c r="D3009" i="1" s="1"/>
  <c r="G3008" i="1"/>
  <c r="I3008" i="1" s="1"/>
  <c r="E3009" i="1" s="1"/>
  <c r="K3008" i="1" l="1"/>
  <c r="C3009" i="1" s="1"/>
  <c r="J3008" i="1"/>
  <c r="B3009" i="1" s="1"/>
  <c r="F3009" i="1" l="1"/>
  <c r="H3009" i="1" s="1"/>
  <c r="D3010" i="1" s="1"/>
  <c r="G3009" i="1"/>
  <c r="I3009" i="1" s="1"/>
  <c r="E3010" i="1" s="1"/>
  <c r="K3009" i="1" l="1"/>
  <c r="C3010" i="1" s="1"/>
  <c r="J3009" i="1"/>
  <c r="B3010" i="1" s="1"/>
  <c r="F3010" i="1" l="1"/>
  <c r="H3010" i="1" s="1"/>
  <c r="D3011" i="1" s="1"/>
  <c r="G3010" i="1"/>
  <c r="I3010" i="1" s="1"/>
  <c r="E3011" i="1" s="1"/>
  <c r="K3010" i="1" l="1"/>
  <c r="C3011" i="1" s="1"/>
  <c r="J3010" i="1"/>
  <c r="B3011" i="1" s="1"/>
  <c r="F3011" i="1" l="1"/>
  <c r="H3011" i="1" s="1"/>
  <c r="D3012" i="1" s="1"/>
  <c r="G3011" i="1"/>
  <c r="I3011" i="1" s="1"/>
  <c r="E3012" i="1" s="1"/>
  <c r="K3011" i="1" l="1"/>
  <c r="C3012" i="1" s="1"/>
  <c r="J3011" i="1"/>
  <c r="B3012" i="1" s="1"/>
  <c r="F3012" i="1" l="1"/>
  <c r="H3012" i="1" s="1"/>
  <c r="D3013" i="1" s="1"/>
  <c r="G3012" i="1"/>
  <c r="I3012" i="1" s="1"/>
  <c r="E3013" i="1" s="1"/>
  <c r="K3012" i="1" l="1"/>
  <c r="C3013" i="1" s="1"/>
  <c r="J3012" i="1"/>
  <c r="B3013" i="1" s="1"/>
  <c r="F3013" i="1" l="1"/>
  <c r="H3013" i="1" s="1"/>
  <c r="D3014" i="1" s="1"/>
  <c r="G3013" i="1"/>
  <c r="I3013" i="1" s="1"/>
  <c r="E3014" i="1" s="1"/>
  <c r="K3013" i="1" l="1"/>
  <c r="C3014" i="1" s="1"/>
  <c r="J3013" i="1"/>
  <c r="B3014" i="1" s="1"/>
  <c r="F3014" i="1" l="1"/>
  <c r="H3014" i="1" s="1"/>
  <c r="D3015" i="1" s="1"/>
  <c r="G3014" i="1"/>
  <c r="I3014" i="1" s="1"/>
  <c r="E3015" i="1" s="1"/>
  <c r="K3014" i="1" l="1"/>
  <c r="C3015" i="1" s="1"/>
  <c r="J3014" i="1"/>
  <c r="B3015" i="1" s="1"/>
  <c r="F3015" i="1" l="1"/>
  <c r="H3015" i="1" s="1"/>
  <c r="D3016" i="1" s="1"/>
  <c r="G3015" i="1"/>
  <c r="I3015" i="1" s="1"/>
  <c r="E3016" i="1" s="1"/>
  <c r="K3015" i="1" l="1"/>
  <c r="C3016" i="1" s="1"/>
  <c r="J3015" i="1"/>
  <c r="B3016" i="1" s="1"/>
  <c r="F3016" i="1" l="1"/>
  <c r="H3016" i="1" s="1"/>
  <c r="D3017" i="1" s="1"/>
  <c r="G3016" i="1"/>
  <c r="I3016" i="1" s="1"/>
  <c r="E3017" i="1" s="1"/>
  <c r="K3016" i="1" l="1"/>
  <c r="C3017" i="1" s="1"/>
  <c r="J3016" i="1"/>
  <c r="B3017" i="1" s="1"/>
  <c r="F3017" i="1" l="1"/>
  <c r="H3017" i="1" s="1"/>
  <c r="D3018" i="1" s="1"/>
  <c r="G3017" i="1"/>
  <c r="I3017" i="1" s="1"/>
  <c r="E3018" i="1" s="1"/>
  <c r="J3017" i="1" l="1"/>
  <c r="B3018" i="1" s="1"/>
  <c r="K3017" i="1"/>
  <c r="C3018" i="1" s="1"/>
  <c r="G3018" i="1" l="1"/>
  <c r="I3018" i="1" s="1"/>
  <c r="E3019" i="1" s="1"/>
  <c r="F3018" i="1"/>
  <c r="H3018" i="1" s="1"/>
  <c r="D3019" i="1" s="1"/>
  <c r="K3018" i="1" l="1"/>
  <c r="C3019" i="1" s="1"/>
  <c r="J3018" i="1"/>
  <c r="B3019" i="1" s="1"/>
  <c r="F3019" i="1" l="1"/>
  <c r="H3019" i="1" s="1"/>
  <c r="D3020" i="1" s="1"/>
  <c r="G3019" i="1"/>
  <c r="I3019" i="1" s="1"/>
  <c r="E3020" i="1" s="1"/>
  <c r="J3019" i="1" l="1"/>
  <c r="B3020" i="1" s="1"/>
  <c r="K3019" i="1"/>
  <c r="C3020" i="1" s="1"/>
  <c r="G3020" i="1" l="1"/>
  <c r="I3020" i="1" s="1"/>
  <c r="E3021" i="1" s="1"/>
  <c r="F3020" i="1"/>
  <c r="H3020" i="1" s="1"/>
  <c r="D3021" i="1" s="1"/>
  <c r="K3020" i="1" l="1"/>
  <c r="C3021" i="1" s="1"/>
  <c r="J3020" i="1"/>
  <c r="B3021" i="1" s="1"/>
  <c r="F3021" i="1" l="1"/>
  <c r="H3021" i="1" s="1"/>
  <c r="D3022" i="1" s="1"/>
  <c r="G3021" i="1"/>
  <c r="I3021" i="1" s="1"/>
  <c r="E3022" i="1" s="1"/>
  <c r="K3021" i="1" l="1"/>
  <c r="C3022" i="1" s="1"/>
  <c r="J3021" i="1"/>
  <c r="B3022" i="1" s="1"/>
  <c r="F3022" i="1" l="1"/>
  <c r="H3022" i="1" s="1"/>
  <c r="D3023" i="1" s="1"/>
  <c r="G3022" i="1"/>
  <c r="I3022" i="1" s="1"/>
  <c r="E3023" i="1" s="1"/>
  <c r="K3022" i="1" l="1"/>
  <c r="C3023" i="1" s="1"/>
  <c r="J3022" i="1"/>
  <c r="B3023" i="1" s="1"/>
  <c r="G3023" i="1" s="1"/>
  <c r="I3023" i="1" s="1"/>
  <c r="E3024" i="1" l="1"/>
  <c r="K3023" i="1"/>
  <c r="C3024" i="1" s="1"/>
  <c r="F3023" i="1"/>
  <c r="H3023" i="1" s="1"/>
  <c r="D3024" i="1" s="1"/>
  <c r="J3023" i="1" l="1"/>
  <c r="B3024" i="1" s="1"/>
  <c r="F3024" i="1"/>
  <c r="H3024" i="1" s="1"/>
  <c r="D3025" i="1" s="1"/>
  <c r="G3024" i="1"/>
  <c r="I3024" i="1" s="1"/>
  <c r="E3025" i="1" s="1"/>
  <c r="K3024" i="1" l="1"/>
  <c r="C3025" i="1" s="1"/>
  <c r="J3024" i="1"/>
  <c r="B3025" i="1" s="1"/>
  <c r="F3025" i="1" l="1"/>
  <c r="H3025" i="1" s="1"/>
  <c r="D3026" i="1" s="1"/>
  <c r="G3025" i="1"/>
  <c r="I3025" i="1" s="1"/>
  <c r="E3026" i="1" s="1"/>
  <c r="K3025" i="1" l="1"/>
  <c r="C3026" i="1" s="1"/>
  <c r="J3025" i="1"/>
  <c r="B3026" i="1" s="1"/>
  <c r="F3026" i="1" l="1"/>
  <c r="H3026" i="1" s="1"/>
  <c r="D3027" i="1" s="1"/>
  <c r="G3026" i="1"/>
  <c r="I3026" i="1" s="1"/>
  <c r="E3027" i="1" s="1"/>
  <c r="K3026" i="1" l="1"/>
  <c r="C3027" i="1" s="1"/>
  <c r="J3026" i="1"/>
  <c r="B3027" i="1" s="1"/>
  <c r="G3027" i="1" l="1"/>
  <c r="I3027" i="1" s="1"/>
  <c r="E3028" i="1" s="1"/>
  <c r="F3027" i="1"/>
  <c r="H3027" i="1" s="1"/>
  <c r="D3028" i="1" s="1"/>
  <c r="K3027" i="1" l="1"/>
  <c r="C3028" i="1" s="1"/>
  <c r="J3027" i="1"/>
  <c r="B3028" i="1" s="1"/>
  <c r="F3028" i="1" l="1"/>
  <c r="H3028" i="1" s="1"/>
  <c r="D3029" i="1" s="1"/>
  <c r="G3028" i="1"/>
  <c r="I3028" i="1" s="1"/>
  <c r="E3029" i="1" l="1"/>
  <c r="K3028" i="1"/>
  <c r="C3029" i="1" s="1"/>
  <c r="J3028" i="1"/>
  <c r="B3029" i="1" s="1"/>
  <c r="G3029" i="1" l="1"/>
  <c r="I3029" i="1" s="1"/>
  <c r="E3030" i="1" s="1"/>
  <c r="F3029" i="1"/>
  <c r="H3029" i="1" s="1"/>
  <c r="D3030" i="1" s="1"/>
  <c r="J3029" i="1" l="1"/>
  <c r="B3030" i="1" s="1"/>
  <c r="K3029" i="1"/>
  <c r="C3030" i="1" s="1"/>
  <c r="G3030" i="1" l="1"/>
  <c r="I3030" i="1" s="1"/>
  <c r="E3031" i="1" s="1"/>
  <c r="F3030" i="1"/>
  <c r="H3030" i="1" s="1"/>
  <c r="D3031" i="1" s="1"/>
  <c r="J3030" i="1" l="1"/>
  <c r="B3031" i="1" s="1"/>
  <c r="K3030" i="1"/>
  <c r="C3031" i="1" s="1"/>
  <c r="G3031" i="1" l="1"/>
  <c r="I3031" i="1" s="1"/>
  <c r="E3032" i="1" s="1"/>
  <c r="F3031" i="1"/>
  <c r="H3031" i="1" s="1"/>
  <c r="D3032" i="1" s="1"/>
  <c r="J3031" i="1" l="1"/>
  <c r="B3032" i="1" s="1"/>
  <c r="K3031" i="1"/>
  <c r="C3032" i="1" s="1"/>
  <c r="G3032" i="1" l="1"/>
  <c r="I3032" i="1" s="1"/>
  <c r="E3033" i="1" s="1"/>
  <c r="F3032" i="1"/>
  <c r="H3032" i="1" s="1"/>
  <c r="D3033" i="1" s="1"/>
  <c r="K3032" i="1" l="1"/>
  <c r="C3033" i="1" s="1"/>
  <c r="J3032" i="1"/>
  <c r="B3033" i="1" s="1"/>
  <c r="F3033" i="1" l="1"/>
  <c r="H3033" i="1" s="1"/>
  <c r="D3034" i="1" s="1"/>
  <c r="G3033" i="1"/>
  <c r="I3033" i="1" s="1"/>
  <c r="E3034" i="1" s="1"/>
  <c r="K3033" i="1" l="1"/>
  <c r="C3034" i="1" s="1"/>
  <c r="J3033" i="1"/>
  <c r="B3034" i="1" s="1"/>
  <c r="F3034" i="1" l="1"/>
  <c r="H3034" i="1" s="1"/>
  <c r="D3035" i="1" s="1"/>
  <c r="G3034" i="1"/>
  <c r="I3034" i="1" s="1"/>
  <c r="E3035" i="1" s="1"/>
  <c r="K3034" i="1" l="1"/>
  <c r="C3035" i="1" s="1"/>
  <c r="J3034" i="1"/>
  <c r="B3035" i="1" s="1"/>
  <c r="F3035" i="1" l="1"/>
  <c r="H3035" i="1" s="1"/>
  <c r="D3036" i="1" s="1"/>
  <c r="G3035" i="1"/>
  <c r="I3035" i="1" s="1"/>
  <c r="E3036" i="1" l="1"/>
  <c r="K3035" i="1"/>
  <c r="C3036" i="1" s="1"/>
  <c r="J3035" i="1"/>
  <c r="B3036" i="1" s="1"/>
  <c r="G3036" i="1" l="1"/>
  <c r="I3036" i="1" s="1"/>
  <c r="E3037" i="1" s="1"/>
  <c r="F3036" i="1"/>
  <c r="H3036" i="1" s="1"/>
  <c r="D3037" i="1" s="1"/>
  <c r="J3036" i="1" l="1"/>
  <c r="B3037" i="1" s="1"/>
  <c r="K3036" i="1"/>
  <c r="C3037" i="1" s="1"/>
  <c r="G3037" i="1" l="1"/>
  <c r="I3037" i="1" s="1"/>
  <c r="E3038" i="1" s="1"/>
  <c r="F3037" i="1"/>
  <c r="H3037" i="1" s="1"/>
  <c r="D3038" i="1" s="1"/>
  <c r="J3037" i="1" l="1"/>
  <c r="B3038" i="1" s="1"/>
  <c r="K3037" i="1"/>
  <c r="C3038" i="1" s="1"/>
  <c r="G3038" i="1" l="1"/>
  <c r="I3038" i="1" s="1"/>
  <c r="E3039" i="1" s="1"/>
  <c r="F3038" i="1"/>
  <c r="H3038" i="1" s="1"/>
  <c r="D3039" i="1" s="1"/>
  <c r="J3038" i="1" l="1"/>
  <c r="B3039" i="1" s="1"/>
  <c r="K3038" i="1"/>
  <c r="C3039" i="1" s="1"/>
  <c r="G3039" i="1" l="1"/>
  <c r="I3039" i="1" s="1"/>
  <c r="E3040" i="1" s="1"/>
  <c r="F3039" i="1"/>
  <c r="H3039" i="1" s="1"/>
  <c r="D3040" i="1" s="1"/>
  <c r="J3039" i="1" l="1"/>
  <c r="B3040" i="1" s="1"/>
  <c r="K3039" i="1"/>
  <c r="C3040" i="1" s="1"/>
  <c r="G3040" i="1" l="1"/>
  <c r="I3040" i="1" s="1"/>
  <c r="E3041" i="1" s="1"/>
  <c r="F3040" i="1"/>
  <c r="H3040" i="1" s="1"/>
  <c r="D3041" i="1" s="1"/>
  <c r="J3040" i="1" l="1"/>
  <c r="B3041" i="1" s="1"/>
  <c r="K3040" i="1"/>
  <c r="C3041" i="1" s="1"/>
  <c r="G3041" i="1" l="1"/>
  <c r="I3041" i="1" s="1"/>
  <c r="E3042" i="1" s="1"/>
  <c r="F3041" i="1"/>
  <c r="H3041" i="1" s="1"/>
  <c r="D3042" i="1" s="1"/>
  <c r="J3041" i="1" l="1"/>
  <c r="B3042" i="1" s="1"/>
  <c r="K3041" i="1"/>
  <c r="C3042" i="1" s="1"/>
  <c r="G3042" i="1" l="1"/>
  <c r="I3042" i="1" s="1"/>
  <c r="E3043" i="1" s="1"/>
  <c r="F3042" i="1"/>
  <c r="H3042" i="1" s="1"/>
  <c r="D3043" i="1" s="1"/>
  <c r="J3042" i="1" l="1"/>
  <c r="B3043" i="1" s="1"/>
  <c r="K3042" i="1"/>
  <c r="C3043" i="1" s="1"/>
  <c r="G3043" i="1" l="1"/>
  <c r="I3043" i="1" s="1"/>
  <c r="E3044" i="1" s="1"/>
  <c r="F3043" i="1"/>
  <c r="H3043" i="1" s="1"/>
  <c r="D3044" i="1" s="1"/>
  <c r="J3043" i="1" l="1"/>
  <c r="B3044" i="1" s="1"/>
  <c r="K3043" i="1"/>
  <c r="C3044" i="1" s="1"/>
  <c r="G3044" i="1" l="1"/>
  <c r="I3044" i="1" s="1"/>
  <c r="E3045" i="1" s="1"/>
  <c r="F3044" i="1"/>
  <c r="H3044" i="1" s="1"/>
  <c r="D3045" i="1" s="1"/>
  <c r="J3044" i="1" l="1"/>
  <c r="B3045" i="1" s="1"/>
  <c r="K3044" i="1"/>
  <c r="C3045" i="1" s="1"/>
  <c r="G3045" i="1" l="1"/>
  <c r="I3045" i="1" s="1"/>
  <c r="E3046" i="1" s="1"/>
  <c r="F3045" i="1"/>
  <c r="H3045" i="1" s="1"/>
  <c r="D3046" i="1" s="1"/>
  <c r="J3045" i="1" l="1"/>
  <c r="B3046" i="1" s="1"/>
  <c r="K3045" i="1"/>
  <c r="C3046" i="1" s="1"/>
  <c r="G3046" i="1" l="1"/>
  <c r="I3046" i="1" s="1"/>
  <c r="E3047" i="1" s="1"/>
  <c r="F3046" i="1"/>
  <c r="H3046" i="1" s="1"/>
  <c r="D3047" i="1" s="1"/>
  <c r="J3046" i="1" l="1"/>
  <c r="B3047" i="1" s="1"/>
  <c r="K3046" i="1"/>
  <c r="C3047" i="1" s="1"/>
  <c r="G3047" i="1" l="1"/>
  <c r="I3047" i="1" s="1"/>
  <c r="E3048" i="1" s="1"/>
  <c r="F3047" i="1"/>
  <c r="H3047" i="1" s="1"/>
  <c r="D3048" i="1" s="1"/>
  <c r="K3047" i="1" l="1"/>
  <c r="C3048" i="1" s="1"/>
  <c r="J3047" i="1"/>
  <c r="B3048" i="1" s="1"/>
  <c r="F3048" i="1" l="1"/>
  <c r="H3048" i="1" s="1"/>
  <c r="D3049" i="1" s="1"/>
  <c r="G3048" i="1"/>
  <c r="I3048" i="1" s="1"/>
  <c r="E3049" i="1" l="1"/>
  <c r="K3048" i="1"/>
  <c r="C3049" i="1" s="1"/>
  <c r="J3048" i="1"/>
  <c r="B3049" i="1" s="1"/>
  <c r="G3049" i="1" l="1"/>
  <c r="I3049" i="1" s="1"/>
  <c r="E3050" i="1" s="1"/>
  <c r="F3049" i="1"/>
  <c r="H3049" i="1" s="1"/>
  <c r="D3050" i="1" s="1"/>
  <c r="K3049" i="1" l="1"/>
  <c r="C3050" i="1" s="1"/>
  <c r="J3049" i="1"/>
  <c r="B3050" i="1" s="1"/>
  <c r="F3050" i="1" l="1"/>
  <c r="H3050" i="1" s="1"/>
  <c r="D3051" i="1" s="1"/>
  <c r="G3050" i="1"/>
  <c r="I3050" i="1" s="1"/>
  <c r="E3051" i="1" s="1"/>
  <c r="K3050" i="1" l="1"/>
  <c r="C3051" i="1" s="1"/>
  <c r="J3050" i="1"/>
  <c r="B3051" i="1" s="1"/>
  <c r="G3051" i="1" l="1"/>
  <c r="I3051" i="1" s="1"/>
  <c r="E3052" i="1" s="1"/>
  <c r="F3051" i="1"/>
  <c r="H3051" i="1" s="1"/>
  <c r="D3052" i="1" s="1"/>
  <c r="K3051" i="1" l="1"/>
  <c r="C3052" i="1" s="1"/>
  <c r="J3051" i="1"/>
  <c r="B3052" i="1" s="1"/>
  <c r="G3052" i="1" l="1"/>
  <c r="I3052" i="1" s="1"/>
  <c r="F3052" i="1"/>
  <c r="H3052" i="1" s="1"/>
  <c r="D3053" i="1" s="1"/>
  <c r="J3052" i="1" l="1"/>
  <c r="B3053" i="1" s="1"/>
  <c r="E3053" i="1"/>
  <c r="K3052" i="1"/>
  <c r="C3053" i="1" s="1"/>
  <c r="G3053" i="1" l="1"/>
  <c r="I3053" i="1" s="1"/>
  <c r="E3054" i="1" s="1"/>
  <c r="F3053" i="1"/>
  <c r="H3053" i="1" s="1"/>
  <c r="D3054" i="1" s="1"/>
  <c r="J3053" i="1" l="1"/>
  <c r="B3054" i="1" s="1"/>
  <c r="K3053" i="1"/>
  <c r="C3054" i="1" s="1"/>
  <c r="G3054" i="1" l="1"/>
  <c r="I3054" i="1" s="1"/>
  <c r="E3055" i="1" s="1"/>
  <c r="F3054" i="1"/>
  <c r="H3054" i="1" s="1"/>
  <c r="D3055" i="1" s="1"/>
  <c r="J3054" i="1" l="1"/>
  <c r="B3055" i="1" s="1"/>
  <c r="K3054" i="1"/>
  <c r="C3055" i="1" s="1"/>
  <c r="G3055" i="1" l="1"/>
  <c r="I3055" i="1" s="1"/>
  <c r="E3056" i="1" s="1"/>
  <c r="F3055" i="1"/>
  <c r="H3055" i="1" s="1"/>
  <c r="D3056" i="1" s="1"/>
  <c r="J3055" i="1" l="1"/>
  <c r="B3056" i="1" s="1"/>
  <c r="K3055" i="1"/>
  <c r="C3056" i="1" s="1"/>
  <c r="G3056" i="1" l="1"/>
  <c r="I3056" i="1" s="1"/>
  <c r="E3057" i="1" s="1"/>
  <c r="F3056" i="1"/>
  <c r="H3056" i="1" s="1"/>
  <c r="D3057" i="1" s="1"/>
  <c r="J3056" i="1" l="1"/>
  <c r="B3057" i="1" s="1"/>
  <c r="K3056" i="1"/>
  <c r="C3057" i="1" s="1"/>
  <c r="G3057" i="1" l="1"/>
  <c r="I3057" i="1" s="1"/>
  <c r="E3058" i="1" s="1"/>
  <c r="F3057" i="1"/>
  <c r="H3057" i="1" s="1"/>
  <c r="D3058" i="1" s="1"/>
  <c r="K3057" i="1" l="1"/>
  <c r="C3058" i="1" s="1"/>
  <c r="J3057" i="1"/>
  <c r="B3058" i="1" s="1"/>
  <c r="G3058" i="1" s="1"/>
  <c r="I3058" i="1" s="1"/>
  <c r="E3059" i="1" s="1"/>
  <c r="K3058" i="1" l="1"/>
  <c r="C3059" i="1" s="1"/>
  <c r="F3058" i="1"/>
  <c r="H3058" i="1" s="1"/>
  <c r="D3059" i="1" s="1"/>
  <c r="J3058" i="1" l="1"/>
  <c r="B3059" i="1" s="1"/>
  <c r="F3059" i="1" l="1"/>
  <c r="H3059" i="1" s="1"/>
  <c r="D3060" i="1" s="1"/>
  <c r="G3059" i="1"/>
  <c r="I3059" i="1" s="1"/>
  <c r="J3059" i="1" l="1"/>
  <c r="B3060" i="1" s="1"/>
  <c r="E3060" i="1"/>
  <c r="K3059" i="1"/>
  <c r="C3060" i="1" s="1"/>
  <c r="F3060" i="1" s="1"/>
  <c r="H3060" i="1" s="1"/>
  <c r="D3061" i="1" s="1"/>
  <c r="J3060" i="1" l="1"/>
  <c r="B3061" i="1" s="1"/>
  <c r="G3060" i="1"/>
  <c r="I3060" i="1" s="1"/>
  <c r="E3061" i="1" s="1"/>
  <c r="K3060" i="1" l="1"/>
  <c r="C3061" i="1" s="1"/>
  <c r="G3061" i="1" l="1"/>
  <c r="I3061" i="1" s="1"/>
  <c r="E3062" i="1" s="1"/>
  <c r="F3061" i="1"/>
  <c r="H3061" i="1" s="1"/>
  <c r="D3062" i="1" l="1"/>
  <c r="J3061" i="1"/>
  <c r="B3062" i="1" s="1"/>
  <c r="K3061" i="1"/>
  <c r="C3062" i="1" s="1"/>
  <c r="F3062" i="1" l="1"/>
  <c r="H3062" i="1" s="1"/>
  <c r="D3063" i="1" s="1"/>
  <c r="G3062" i="1"/>
  <c r="I3062" i="1" s="1"/>
  <c r="E3063" i="1" s="1"/>
  <c r="K3062" i="1" l="1"/>
  <c r="C3063" i="1" s="1"/>
  <c r="J3062" i="1"/>
  <c r="B3063" i="1" s="1"/>
  <c r="F3063" i="1" l="1"/>
  <c r="H3063" i="1" s="1"/>
  <c r="D3064" i="1" s="1"/>
  <c r="G3063" i="1"/>
  <c r="I3063" i="1" s="1"/>
  <c r="E3064" i="1" s="1"/>
  <c r="J3063" i="1" l="1"/>
  <c r="B3064" i="1" s="1"/>
  <c r="K3063" i="1"/>
  <c r="C3064" i="1" s="1"/>
  <c r="G3064" i="1" l="1"/>
  <c r="I3064" i="1" s="1"/>
  <c r="E3065" i="1" s="1"/>
  <c r="F3064" i="1"/>
  <c r="H3064" i="1" s="1"/>
  <c r="D3065" i="1" l="1"/>
  <c r="J3064" i="1"/>
  <c r="B3065" i="1" s="1"/>
  <c r="K3064" i="1"/>
  <c r="C3065" i="1" s="1"/>
  <c r="G3065" i="1" l="1"/>
  <c r="I3065" i="1" s="1"/>
  <c r="E3066" i="1" s="1"/>
  <c r="F3065" i="1"/>
  <c r="H3065" i="1" s="1"/>
  <c r="D3066" i="1" s="1"/>
  <c r="J3065" i="1" l="1"/>
  <c r="B3066" i="1" s="1"/>
  <c r="K3065" i="1"/>
  <c r="C3066" i="1" s="1"/>
  <c r="G3066" i="1" l="1"/>
  <c r="I3066" i="1" s="1"/>
  <c r="E3067" i="1" s="1"/>
  <c r="F3066" i="1"/>
  <c r="H3066" i="1" s="1"/>
  <c r="D3067" i="1" s="1"/>
  <c r="J3066" i="1" l="1"/>
  <c r="B3067" i="1" s="1"/>
  <c r="K3066" i="1"/>
  <c r="C3067" i="1" s="1"/>
  <c r="G3067" i="1" l="1"/>
  <c r="I3067" i="1" s="1"/>
  <c r="E3068" i="1" s="1"/>
  <c r="F3067" i="1"/>
  <c r="H3067" i="1" s="1"/>
  <c r="D3068" i="1" s="1"/>
  <c r="J3067" i="1" l="1"/>
  <c r="B3068" i="1" s="1"/>
  <c r="K3067" i="1"/>
  <c r="C3068" i="1" s="1"/>
  <c r="G3068" i="1" l="1"/>
  <c r="I3068" i="1" s="1"/>
  <c r="E3069" i="1" s="1"/>
  <c r="F3068" i="1"/>
  <c r="H3068" i="1" s="1"/>
  <c r="D3069" i="1" s="1"/>
  <c r="K3068" i="1" l="1"/>
  <c r="C3069" i="1" s="1"/>
  <c r="J3068" i="1"/>
  <c r="B3069" i="1" s="1"/>
  <c r="F3069" i="1" l="1"/>
  <c r="H3069" i="1" s="1"/>
  <c r="D3070" i="1" s="1"/>
  <c r="G3069" i="1"/>
  <c r="I3069" i="1" s="1"/>
  <c r="E3070" i="1" s="1"/>
  <c r="K3069" i="1" l="1"/>
  <c r="C3070" i="1" s="1"/>
  <c r="J3069" i="1"/>
  <c r="B3070" i="1" s="1"/>
  <c r="F3070" i="1" l="1"/>
  <c r="H3070" i="1" s="1"/>
  <c r="D3071" i="1" s="1"/>
  <c r="G3070" i="1"/>
  <c r="I3070" i="1" s="1"/>
  <c r="E3071" i="1" s="1"/>
  <c r="K3070" i="1" l="1"/>
  <c r="C3071" i="1" s="1"/>
  <c r="J3070" i="1"/>
  <c r="B3071" i="1" s="1"/>
  <c r="F3071" i="1" l="1"/>
  <c r="H3071" i="1" s="1"/>
  <c r="D3072" i="1" s="1"/>
  <c r="G3071" i="1"/>
  <c r="I3071" i="1" s="1"/>
  <c r="E3072" i="1" s="1"/>
  <c r="K3071" i="1" l="1"/>
  <c r="C3072" i="1" s="1"/>
  <c r="J3071" i="1"/>
  <c r="B3072" i="1" s="1"/>
  <c r="F3072" i="1" l="1"/>
  <c r="H3072" i="1" s="1"/>
  <c r="D3073" i="1" s="1"/>
  <c r="G3072" i="1"/>
  <c r="I3072" i="1" s="1"/>
  <c r="E3073" i="1" s="1"/>
  <c r="J3072" i="1" l="1"/>
  <c r="B3073" i="1" s="1"/>
  <c r="K3072" i="1"/>
  <c r="C3073" i="1" s="1"/>
  <c r="G3073" i="1" l="1"/>
  <c r="I3073" i="1" s="1"/>
  <c r="E3074" i="1" s="1"/>
  <c r="F3073" i="1"/>
  <c r="H3073" i="1" s="1"/>
  <c r="D3074" i="1" s="1"/>
  <c r="J3073" i="1" l="1"/>
  <c r="B3074" i="1" s="1"/>
  <c r="K3073" i="1"/>
  <c r="C3074" i="1" s="1"/>
  <c r="G3074" i="1" l="1"/>
  <c r="I3074" i="1" s="1"/>
  <c r="E3075" i="1" s="1"/>
  <c r="F3074" i="1"/>
  <c r="H3074" i="1" s="1"/>
  <c r="D3075" i="1" s="1"/>
  <c r="J3074" i="1" l="1"/>
  <c r="B3075" i="1" s="1"/>
  <c r="K3074" i="1"/>
  <c r="C3075" i="1" s="1"/>
  <c r="G3075" i="1" l="1"/>
  <c r="I3075" i="1" s="1"/>
  <c r="E3076" i="1" s="1"/>
  <c r="F3075" i="1"/>
  <c r="H3075" i="1" s="1"/>
  <c r="D3076" i="1" s="1"/>
  <c r="J3075" i="1" l="1"/>
  <c r="B3076" i="1" s="1"/>
  <c r="K3075" i="1"/>
  <c r="C3076" i="1" s="1"/>
  <c r="G3076" i="1" l="1"/>
  <c r="I3076" i="1" s="1"/>
  <c r="E3077" i="1" s="1"/>
  <c r="F3076" i="1"/>
  <c r="H3076" i="1" s="1"/>
  <c r="D3077" i="1" s="1"/>
  <c r="K3076" i="1" l="1"/>
  <c r="C3077" i="1" s="1"/>
  <c r="J3076" i="1"/>
  <c r="B3077" i="1" s="1"/>
  <c r="F3077" i="1" l="1"/>
  <c r="H3077" i="1" s="1"/>
  <c r="D3078" i="1" s="1"/>
  <c r="G3077" i="1"/>
  <c r="I3077" i="1" s="1"/>
  <c r="E3078" i="1" l="1"/>
  <c r="K3077" i="1"/>
  <c r="C3078" i="1" s="1"/>
  <c r="J3077" i="1"/>
  <c r="B3078" i="1" s="1"/>
  <c r="F3078" i="1" l="1"/>
  <c r="H3078" i="1" s="1"/>
  <c r="D3079" i="1" s="1"/>
  <c r="G3078" i="1"/>
  <c r="I3078" i="1" s="1"/>
  <c r="E3079" i="1" s="1"/>
  <c r="K3078" i="1" l="1"/>
  <c r="C3079" i="1" s="1"/>
  <c r="J3078" i="1"/>
  <c r="B3079" i="1" s="1"/>
  <c r="F3079" i="1" l="1"/>
  <c r="H3079" i="1" s="1"/>
  <c r="D3080" i="1" s="1"/>
  <c r="G3079" i="1"/>
  <c r="I3079" i="1" s="1"/>
  <c r="E3080" i="1" s="1"/>
  <c r="K3079" i="1" l="1"/>
  <c r="C3080" i="1" s="1"/>
  <c r="J3079" i="1"/>
  <c r="B3080" i="1" s="1"/>
  <c r="F3080" i="1" l="1"/>
  <c r="H3080" i="1" s="1"/>
  <c r="D3081" i="1" s="1"/>
  <c r="G3080" i="1"/>
  <c r="I3080" i="1" s="1"/>
  <c r="E3081" i="1" s="1"/>
  <c r="K3080" i="1" l="1"/>
  <c r="C3081" i="1" s="1"/>
  <c r="J3080" i="1"/>
  <c r="B3081" i="1" s="1"/>
  <c r="F3081" i="1" l="1"/>
  <c r="H3081" i="1" s="1"/>
  <c r="D3082" i="1" s="1"/>
  <c r="G3081" i="1"/>
  <c r="I3081" i="1" s="1"/>
  <c r="E3082" i="1" s="1"/>
  <c r="K3081" i="1" l="1"/>
  <c r="C3082" i="1" s="1"/>
  <c r="J3081" i="1"/>
  <c r="B3082" i="1" s="1"/>
  <c r="F3082" i="1" l="1"/>
  <c r="H3082" i="1" s="1"/>
  <c r="D3083" i="1" s="1"/>
  <c r="G3082" i="1"/>
  <c r="I3082" i="1" s="1"/>
  <c r="E3083" i="1" s="1"/>
  <c r="J3082" i="1" l="1"/>
  <c r="B3083" i="1" s="1"/>
  <c r="K3082" i="1"/>
  <c r="C3083" i="1" s="1"/>
  <c r="G3083" i="1" l="1"/>
  <c r="I3083" i="1" s="1"/>
  <c r="E3084" i="1" s="1"/>
  <c r="F3083" i="1"/>
  <c r="H3083" i="1" s="1"/>
  <c r="D3084" i="1" s="1"/>
  <c r="K3083" i="1" l="1"/>
  <c r="C3084" i="1" s="1"/>
  <c r="J3083" i="1"/>
  <c r="B3084" i="1" s="1"/>
  <c r="F3084" i="1" l="1"/>
  <c r="H3084" i="1" s="1"/>
  <c r="D3085" i="1" s="1"/>
  <c r="G3084" i="1"/>
  <c r="I3084" i="1" s="1"/>
  <c r="E3085" i="1" s="1"/>
  <c r="J3084" i="1" l="1"/>
  <c r="B3085" i="1" s="1"/>
  <c r="K3084" i="1"/>
  <c r="C3085" i="1" s="1"/>
  <c r="F3085" i="1" s="1"/>
  <c r="H3085" i="1" s="1"/>
  <c r="D3086" i="1" s="1"/>
  <c r="J3085" i="1" l="1"/>
  <c r="B3086" i="1" s="1"/>
  <c r="G3085" i="1"/>
  <c r="I3085" i="1" s="1"/>
  <c r="E3086" i="1" s="1"/>
  <c r="K3085" i="1" l="1"/>
  <c r="C3086" i="1" s="1"/>
  <c r="F3086" i="1" s="1"/>
  <c r="H3086" i="1" s="1"/>
  <c r="D3087" i="1" s="1"/>
  <c r="J3086" i="1" l="1"/>
  <c r="B3087" i="1" s="1"/>
  <c r="G3086" i="1"/>
  <c r="I3086" i="1" s="1"/>
  <c r="E3087" i="1" s="1"/>
  <c r="K3086" i="1" l="1"/>
  <c r="C3087" i="1" s="1"/>
  <c r="G3087" i="1" s="1"/>
  <c r="I3087" i="1" s="1"/>
  <c r="E3088" i="1" s="1"/>
  <c r="F3087" i="1" l="1"/>
  <c r="H3087" i="1" s="1"/>
  <c r="D3088" i="1" s="1"/>
  <c r="K3087" i="1"/>
  <c r="C3088" i="1" s="1"/>
  <c r="J3087" i="1" l="1"/>
  <c r="B3088" i="1" s="1"/>
  <c r="G3088" i="1"/>
  <c r="I3088" i="1" s="1"/>
  <c r="E3089" i="1" s="1"/>
  <c r="F3088" i="1"/>
  <c r="H3088" i="1" s="1"/>
  <c r="D3089" i="1" s="1"/>
  <c r="J3088" i="1" l="1"/>
  <c r="B3089" i="1" s="1"/>
  <c r="K3088" i="1"/>
  <c r="C3089" i="1" s="1"/>
  <c r="G3089" i="1" l="1"/>
  <c r="I3089" i="1" s="1"/>
  <c r="E3090" i="1" s="1"/>
  <c r="F3089" i="1"/>
  <c r="H3089" i="1" s="1"/>
  <c r="D3090" i="1" s="1"/>
  <c r="J3089" i="1" l="1"/>
  <c r="B3090" i="1" s="1"/>
  <c r="K3089" i="1"/>
  <c r="C3090" i="1" s="1"/>
  <c r="G3090" i="1" l="1"/>
  <c r="I3090" i="1" s="1"/>
  <c r="E3091" i="1" s="1"/>
  <c r="F3090" i="1"/>
  <c r="H3090" i="1" s="1"/>
  <c r="D3091" i="1" s="1"/>
  <c r="J3090" i="1" l="1"/>
  <c r="B3091" i="1" s="1"/>
  <c r="K3090" i="1"/>
  <c r="C3091" i="1" s="1"/>
  <c r="G3091" i="1" l="1"/>
  <c r="I3091" i="1" s="1"/>
  <c r="E3092" i="1" s="1"/>
  <c r="F3091" i="1"/>
  <c r="H3091" i="1" s="1"/>
  <c r="D3092" i="1" s="1"/>
  <c r="J3091" i="1" l="1"/>
  <c r="B3092" i="1" s="1"/>
  <c r="K3091" i="1"/>
  <c r="C3092" i="1" s="1"/>
  <c r="G3092" i="1" l="1"/>
  <c r="I3092" i="1" s="1"/>
  <c r="E3093" i="1" s="1"/>
  <c r="F3092" i="1"/>
  <c r="H3092" i="1" s="1"/>
  <c r="D3093" i="1" s="1"/>
  <c r="J3092" i="1" l="1"/>
  <c r="B3093" i="1" s="1"/>
  <c r="K3092" i="1"/>
  <c r="C3093" i="1" s="1"/>
  <c r="G3093" i="1" l="1"/>
  <c r="I3093" i="1" s="1"/>
  <c r="E3094" i="1" s="1"/>
  <c r="F3093" i="1"/>
  <c r="H3093" i="1" s="1"/>
  <c r="D3094" i="1" s="1"/>
  <c r="J3093" i="1" l="1"/>
  <c r="B3094" i="1" s="1"/>
  <c r="K3093" i="1"/>
  <c r="C3094" i="1" s="1"/>
  <c r="G3094" i="1" l="1"/>
  <c r="I3094" i="1" s="1"/>
  <c r="E3095" i="1" s="1"/>
  <c r="F3094" i="1"/>
  <c r="H3094" i="1" s="1"/>
  <c r="D3095" i="1" s="1"/>
  <c r="J3094" i="1" l="1"/>
  <c r="B3095" i="1" s="1"/>
  <c r="K3094" i="1"/>
  <c r="C3095" i="1" s="1"/>
  <c r="G3095" i="1" l="1"/>
  <c r="I3095" i="1" s="1"/>
  <c r="E3096" i="1" s="1"/>
  <c r="F3095" i="1"/>
  <c r="H3095" i="1" s="1"/>
  <c r="D3096" i="1" s="1"/>
  <c r="J3095" i="1" l="1"/>
  <c r="B3096" i="1" s="1"/>
  <c r="K3095" i="1"/>
  <c r="C3096" i="1" s="1"/>
  <c r="G3096" i="1" l="1"/>
  <c r="I3096" i="1" s="1"/>
  <c r="E3097" i="1" s="1"/>
  <c r="F3096" i="1"/>
  <c r="H3096" i="1" s="1"/>
  <c r="D3097" i="1" s="1"/>
  <c r="J3096" i="1" l="1"/>
  <c r="B3097" i="1" s="1"/>
  <c r="K3096" i="1"/>
  <c r="C3097" i="1" s="1"/>
  <c r="G3097" i="1" l="1"/>
  <c r="I3097" i="1" s="1"/>
  <c r="E3098" i="1" s="1"/>
  <c r="F3097" i="1"/>
  <c r="H3097" i="1" s="1"/>
  <c r="D3098" i="1" s="1"/>
  <c r="J3097" i="1" l="1"/>
  <c r="B3098" i="1" s="1"/>
  <c r="K3097" i="1"/>
  <c r="C3098" i="1" s="1"/>
  <c r="G3098" i="1" l="1"/>
  <c r="I3098" i="1" s="1"/>
  <c r="E3099" i="1" s="1"/>
  <c r="F3098" i="1"/>
  <c r="H3098" i="1" s="1"/>
  <c r="D3099" i="1" s="1"/>
  <c r="J3098" i="1" l="1"/>
  <c r="B3099" i="1" s="1"/>
  <c r="K3098" i="1"/>
  <c r="C3099" i="1" s="1"/>
  <c r="F3099" i="1" l="1"/>
  <c r="H3099" i="1" s="1"/>
  <c r="D3100" i="1" s="1"/>
  <c r="G3099" i="1"/>
  <c r="I3099" i="1" s="1"/>
  <c r="E3100" i="1" s="1"/>
  <c r="K3099" i="1" l="1"/>
  <c r="C3100" i="1" s="1"/>
  <c r="J3099" i="1"/>
  <c r="B3100" i="1" s="1"/>
  <c r="F3100" i="1" l="1"/>
  <c r="H3100" i="1" s="1"/>
  <c r="D3101" i="1" s="1"/>
  <c r="G3100" i="1"/>
  <c r="I3100" i="1" s="1"/>
  <c r="E3101" i="1" s="1"/>
  <c r="K3100" i="1" l="1"/>
  <c r="C3101" i="1" s="1"/>
  <c r="J3100" i="1"/>
  <c r="B3101" i="1" s="1"/>
  <c r="F3101" i="1" l="1"/>
  <c r="H3101" i="1" s="1"/>
  <c r="D3102" i="1" s="1"/>
  <c r="G3101" i="1"/>
  <c r="I3101" i="1" s="1"/>
  <c r="E3102" i="1" s="1"/>
  <c r="K3101" i="1" l="1"/>
  <c r="C3102" i="1" s="1"/>
  <c r="J3101" i="1"/>
  <c r="B3102" i="1" s="1"/>
  <c r="F3102" i="1" l="1"/>
  <c r="H3102" i="1" s="1"/>
  <c r="D3103" i="1" s="1"/>
  <c r="G3102" i="1"/>
  <c r="I3102" i="1" s="1"/>
  <c r="E3103" i="1" s="1"/>
  <c r="K3102" i="1" l="1"/>
  <c r="C3103" i="1" s="1"/>
  <c r="J3102" i="1"/>
  <c r="B3103" i="1" s="1"/>
  <c r="F3103" i="1" l="1"/>
  <c r="H3103" i="1" s="1"/>
  <c r="D3104" i="1" s="1"/>
  <c r="G3103" i="1"/>
  <c r="I3103" i="1" s="1"/>
  <c r="E3104" i="1" s="1"/>
  <c r="K3103" i="1" l="1"/>
  <c r="C3104" i="1" s="1"/>
  <c r="J3103" i="1"/>
  <c r="B3104" i="1" s="1"/>
  <c r="F3104" i="1" l="1"/>
  <c r="H3104" i="1" s="1"/>
  <c r="D3105" i="1" s="1"/>
  <c r="G3104" i="1"/>
  <c r="I3104" i="1" s="1"/>
  <c r="E3105" i="1" s="1"/>
  <c r="K3104" i="1" l="1"/>
  <c r="C3105" i="1" s="1"/>
  <c r="J3104" i="1"/>
  <c r="B3105" i="1" s="1"/>
  <c r="F3105" i="1" l="1"/>
  <c r="H3105" i="1" s="1"/>
  <c r="D3106" i="1" s="1"/>
  <c r="G3105" i="1"/>
  <c r="I3105" i="1" s="1"/>
  <c r="E3106" i="1" s="1"/>
  <c r="K3105" i="1" l="1"/>
  <c r="C3106" i="1" s="1"/>
  <c r="J3105" i="1"/>
  <c r="B3106" i="1" s="1"/>
  <c r="F3106" i="1" l="1"/>
  <c r="H3106" i="1" s="1"/>
  <c r="D3107" i="1" s="1"/>
  <c r="G3106" i="1"/>
  <c r="I3106" i="1" s="1"/>
  <c r="E3107" i="1" s="1"/>
  <c r="K3106" i="1" l="1"/>
  <c r="C3107" i="1" s="1"/>
  <c r="J3106" i="1"/>
  <c r="B3107" i="1" s="1"/>
  <c r="F3107" i="1" l="1"/>
  <c r="H3107" i="1" s="1"/>
  <c r="D3108" i="1" s="1"/>
  <c r="G3107" i="1"/>
  <c r="I3107" i="1" s="1"/>
  <c r="E3108" i="1" s="1"/>
  <c r="K3107" i="1" l="1"/>
  <c r="C3108" i="1" s="1"/>
  <c r="J3107" i="1"/>
  <c r="B3108" i="1" s="1"/>
  <c r="F3108" i="1" l="1"/>
  <c r="H3108" i="1" s="1"/>
  <c r="D3109" i="1" s="1"/>
  <c r="G3108" i="1"/>
  <c r="I3108" i="1" s="1"/>
  <c r="E3109" i="1" s="1"/>
  <c r="K3108" i="1" l="1"/>
  <c r="C3109" i="1" s="1"/>
  <c r="J3108" i="1"/>
  <c r="B3109" i="1" s="1"/>
  <c r="F3109" i="1" l="1"/>
  <c r="H3109" i="1" s="1"/>
  <c r="D3110" i="1" s="1"/>
  <c r="G3109" i="1"/>
  <c r="I3109" i="1" s="1"/>
  <c r="E3110" i="1" s="1"/>
  <c r="K3109" i="1" l="1"/>
  <c r="C3110" i="1" s="1"/>
  <c r="J3109" i="1"/>
  <c r="B3110" i="1" s="1"/>
  <c r="F3110" i="1" l="1"/>
  <c r="H3110" i="1" s="1"/>
  <c r="D3111" i="1" s="1"/>
  <c r="G3110" i="1"/>
  <c r="I3110" i="1" s="1"/>
  <c r="E3111" i="1" s="1"/>
  <c r="K3110" i="1" l="1"/>
  <c r="C3111" i="1" s="1"/>
  <c r="J3110" i="1"/>
  <c r="B3111" i="1" s="1"/>
  <c r="F3111" i="1" l="1"/>
  <c r="H3111" i="1" s="1"/>
  <c r="D3112" i="1" s="1"/>
  <c r="G3111" i="1"/>
  <c r="I3111" i="1" s="1"/>
  <c r="E3112" i="1" s="1"/>
  <c r="K3111" i="1" l="1"/>
  <c r="C3112" i="1" s="1"/>
  <c r="J3111" i="1"/>
  <c r="B3112" i="1" s="1"/>
  <c r="F3112" i="1" l="1"/>
  <c r="H3112" i="1" s="1"/>
  <c r="D3113" i="1" s="1"/>
  <c r="G3112" i="1"/>
  <c r="I3112" i="1" s="1"/>
  <c r="E3113" i="1" s="1"/>
  <c r="K3112" i="1" l="1"/>
  <c r="C3113" i="1" s="1"/>
  <c r="J3112" i="1"/>
  <c r="B3113" i="1" s="1"/>
  <c r="F3113" i="1" l="1"/>
  <c r="H3113" i="1" s="1"/>
  <c r="D3114" i="1" s="1"/>
  <c r="G3113" i="1"/>
  <c r="I3113" i="1" s="1"/>
  <c r="E3114" i="1" s="1"/>
  <c r="K3113" i="1" l="1"/>
  <c r="C3114" i="1" s="1"/>
  <c r="J3113" i="1"/>
  <c r="B3114" i="1" s="1"/>
  <c r="F3114" i="1" l="1"/>
  <c r="H3114" i="1" s="1"/>
  <c r="D3115" i="1" s="1"/>
  <c r="G3114" i="1"/>
  <c r="I3114" i="1" s="1"/>
  <c r="E3115" i="1" s="1"/>
  <c r="K3114" i="1" l="1"/>
  <c r="C3115" i="1" s="1"/>
  <c r="J3114" i="1"/>
  <c r="B3115" i="1" s="1"/>
  <c r="F3115" i="1" l="1"/>
  <c r="H3115" i="1" s="1"/>
  <c r="D3116" i="1" s="1"/>
  <c r="G3115" i="1"/>
  <c r="I3115" i="1" s="1"/>
  <c r="E3116" i="1" s="1"/>
  <c r="K3115" i="1" l="1"/>
  <c r="C3116" i="1" s="1"/>
  <c r="J3115" i="1"/>
  <c r="B3116" i="1" s="1"/>
  <c r="F3116" i="1" l="1"/>
  <c r="H3116" i="1" s="1"/>
  <c r="D3117" i="1" s="1"/>
  <c r="G3116" i="1"/>
  <c r="I3116" i="1" s="1"/>
  <c r="E3117" i="1" s="1"/>
  <c r="K3116" i="1" l="1"/>
  <c r="C3117" i="1" s="1"/>
  <c r="J3116" i="1"/>
  <c r="B3117" i="1" s="1"/>
  <c r="F3117" i="1" l="1"/>
  <c r="H3117" i="1" s="1"/>
  <c r="D3118" i="1" s="1"/>
  <c r="G3117" i="1"/>
  <c r="I3117" i="1" s="1"/>
  <c r="E3118" i="1" s="1"/>
  <c r="K3117" i="1" l="1"/>
  <c r="C3118" i="1" s="1"/>
  <c r="J3117" i="1"/>
  <c r="B3118" i="1" s="1"/>
  <c r="F3118" i="1" l="1"/>
  <c r="H3118" i="1" s="1"/>
  <c r="D3119" i="1" s="1"/>
  <c r="G3118" i="1"/>
  <c r="I3118" i="1" s="1"/>
  <c r="E3119" i="1" s="1"/>
  <c r="J3118" i="1" l="1"/>
  <c r="B3119" i="1" s="1"/>
  <c r="K3118" i="1"/>
  <c r="C3119" i="1" s="1"/>
  <c r="F3119" i="1" l="1"/>
  <c r="H3119" i="1" s="1"/>
  <c r="D3120" i="1" s="1"/>
  <c r="G3119" i="1"/>
  <c r="I3119" i="1" s="1"/>
  <c r="E3120" i="1" s="1"/>
  <c r="J3119" i="1" l="1"/>
  <c r="B3120" i="1" s="1"/>
  <c r="K3119" i="1"/>
  <c r="C3120" i="1" s="1"/>
  <c r="F3120" i="1" s="1"/>
  <c r="H3120" i="1" s="1"/>
  <c r="D3121" i="1" s="1"/>
  <c r="J3120" i="1" l="1"/>
  <c r="B3121" i="1" s="1"/>
  <c r="G3120" i="1"/>
  <c r="I3120" i="1" s="1"/>
  <c r="E3121" i="1" s="1"/>
  <c r="K3120" i="1" l="1"/>
  <c r="C3121" i="1" s="1"/>
  <c r="F3121" i="1"/>
  <c r="H3121" i="1" s="1"/>
  <c r="D3122" i="1" s="1"/>
  <c r="J3121" i="1" l="1"/>
  <c r="B3122" i="1" s="1"/>
  <c r="G3121" i="1"/>
  <c r="I3121" i="1" s="1"/>
  <c r="E3122" i="1" s="1"/>
  <c r="K3121" i="1" l="1"/>
  <c r="C3122" i="1" s="1"/>
  <c r="F3122" i="1" l="1"/>
  <c r="H3122" i="1" s="1"/>
  <c r="G3122" i="1"/>
  <c r="I3122" i="1" s="1"/>
  <c r="E3123" i="1" s="1"/>
  <c r="K3122" i="1" l="1"/>
  <c r="C3123" i="1" s="1"/>
  <c r="D3123" i="1"/>
  <c r="J3122" i="1"/>
  <c r="B3123" i="1" s="1"/>
  <c r="F3123" i="1" l="1"/>
  <c r="H3123" i="1" s="1"/>
  <c r="D3124" i="1" s="1"/>
  <c r="G3123" i="1"/>
  <c r="I3123" i="1" s="1"/>
  <c r="E3124" i="1" s="1"/>
  <c r="K3123" i="1" l="1"/>
  <c r="C3124" i="1" s="1"/>
  <c r="J3123" i="1"/>
  <c r="B3124" i="1" s="1"/>
  <c r="F3124" i="1" l="1"/>
  <c r="H3124" i="1" s="1"/>
  <c r="D3125" i="1" s="1"/>
  <c r="G3124" i="1"/>
  <c r="I3124" i="1" s="1"/>
  <c r="E3125" i="1" s="1"/>
  <c r="K3124" i="1" l="1"/>
  <c r="C3125" i="1" s="1"/>
  <c r="J3124" i="1"/>
  <c r="B3125" i="1" s="1"/>
  <c r="F3125" i="1" l="1"/>
  <c r="H3125" i="1" s="1"/>
  <c r="D3126" i="1" s="1"/>
  <c r="G3125" i="1"/>
  <c r="I3125" i="1" s="1"/>
  <c r="E3126" i="1" s="1"/>
  <c r="K3125" i="1" l="1"/>
  <c r="C3126" i="1" s="1"/>
  <c r="J3125" i="1"/>
  <c r="B3126" i="1" s="1"/>
  <c r="F3126" i="1" l="1"/>
  <c r="H3126" i="1" s="1"/>
  <c r="D3127" i="1" s="1"/>
  <c r="G3126" i="1"/>
  <c r="I3126" i="1" s="1"/>
  <c r="E3127" i="1" s="1"/>
  <c r="K3126" i="1" l="1"/>
  <c r="C3127" i="1" s="1"/>
  <c r="J3126" i="1"/>
  <c r="B3127" i="1" s="1"/>
  <c r="F3127" i="1" l="1"/>
  <c r="H3127" i="1" s="1"/>
  <c r="D3128" i="1" s="1"/>
  <c r="G3127" i="1"/>
  <c r="I3127" i="1" s="1"/>
  <c r="E3128" i="1" s="1"/>
  <c r="K3127" i="1" l="1"/>
  <c r="C3128" i="1" s="1"/>
  <c r="J3127" i="1"/>
  <c r="B3128" i="1" s="1"/>
  <c r="F3128" i="1" l="1"/>
  <c r="H3128" i="1" s="1"/>
  <c r="D3129" i="1" s="1"/>
  <c r="G3128" i="1"/>
  <c r="I3128" i="1" s="1"/>
  <c r="E3129" i="1" s="1"/>
  <c r="K3128" i="1" l="1"/>
  <c r="C3129" i="1" s="1"/>
  <c r="J3128" i="1"/>
  <c r="B3129" i="1" s="1"/>
  <c r="F3129" i="1" l="1"/>
  <c r="H3129" i="1" s="1"/>
  <c r="D3130" i="1" s="1"/>
  <c r="G3129" i="1"/>
  <c r="I3129" i="1" s="1"/>
  <c r="E3130" i="1" s="1"/>
  <c r="K3129" i="1" l="1"/>
  <c r="C3130" i="1" s="1"/>
  <c r="J3129" i="1"/>
  <c r="B3130" i="1" s="1"/>
  <c r="F3130" i="1" l="1"/>
  <c r="H3130" i="1" s="1"/>
  <c r="D3131" i="1" s="1"/>
  <c r="G3130" i="1"/>
  <c r="I3130" i="1" s="1"/>
  <c r="E3131" i="1" s="1"/>
  <c r="K3130" i="1" l="1"/>
  <c r="C3131" i="1" s="1"/>
  <c r="J3130" i="1"/>
  <c r="B3131" i="1" s="1"/>
  <c r="F3131" i="1" l="1"/>
  <c r="H3131" i="1" s="1"/>
  <c r="D3132" i="1" s="1"/>
  <c r="G3131" i="1"/>
  <c r="I3131" i="1" s="1"/>
  <c r="E3132" i="1" s="1"/>
  <c r="K3131" i="1" l="1"/>
  <c r="C3132" i="1" s="1"/>
  <c r="J3131" i="1"/>
  <c r="B3132" i="1" s="1"/>
  <c r="F3132" i="1" l="1"/>
  <c r="H3132" i="1" s="1"/>
  <c r="D3133" i="1" s="1"/>
  <c r="G3132" i="1"/>
  <c r="I3132" i="1" s="1"/>
  <c r="E3133" i="1" s="1"/>
  <c r="K3132" i="1" l="1"/>
  <c r="C3133" i="1" s="1"/>
  <c r="J3132" i="1"/>
  <c r="B3133" i="1" s="1"/>
  <c r="F3133" i="1" l="1"/>
  <c r="H3133" i="1" s="1"/>
  <c r="D3134" i="1" s="1"/>
  <c r="G3133" i="1"/>
  <c r="I3133" i="1" s="1"/>
  <c r="E3134" i="1" s="1"/>
  <c r="J3133" i="1" l="1"/>
  <c r="B3134" i="1" s="1"/>
  <c r="K3133" i="1"/>
  <c r="C3134" i="1" s="1"/>
  <c r="F3134" i="1" s="1"/>
  <c r="H3134" i="1" s="1"/>
  <c r="D3135" i="1" s="1"/>
  <c r="J3134" i="1" l="1"/>
  <c r="B3135" i="1" s="1"/>
  <c r="G3134" i="1"/>
  <c r="I3134" i="1" s="1"/>
  <c r="E3135" i="1" s="1"/>
  <c r="K3134" i="1" l="1"/>
  <c r="C3135" i="1" s="1"/>
  <c r="G3135" i="1" s="1"/>
  <c r="I3135" i="1" s="1"/>
  <c r="E3136" i="1" s="1"/>
  <c r="F3135" i="1"/>
  <c r="H3135" i="1" s="1"/>
  <c r="D3136" i="1" s="1"/>
  <c r="J3135" i="1" l="1"/>
  <c r="B3136" i="1" s="1"/>
  <c r="K3135" i="1"/>
  <c r="C3136" i="1" s="1"/>
  <c r="G3136" i="1" l="1"/>
  <c r="I3136" i="1" s="1"/>
  <c r="E3137" i="1" s="1"/>
  <c r="F3136" i="1"/>
  <c r="H3136" i="1" s="1"/>
  <c r="D3137" i="1" s="1"/>
  <c r="J3136" i="1" l="1"/>
  <c r="B3137" i="1" s="1"/>
  <c r="K3136" i="1"/>
  <c r="C3137" i="1" s="1"/>
  <c r="F3137" i="1" l="1"/>
  <c r="H3137" i="1" s="1"/>
  <c r="D3138" i="1" s="1"/>
  <c r="G3137" i="1"/>
  <c r="I3137" i="1" s="1"/>
  <c r="E3138" i="1" s="1"/>
  <c r="J3137" i="1" l="1"/>
  <c r="B3138" i="1" s="1"/>
  <c r="K3137" i="1"/>
  <c r="C3138" i="1" s="1"/>
  <c r="F3138" i="1" l="1"/>
  <c r="H3138" i="1" s="1"/>
  <c r="G3138" i="1"/>
  <c r="I3138" i="1" s="1"/>
  <c r="E3139" i="1" s="1"/>
  <c r="K3138" i="1" l="1"/>
  <c r="C3139" i="1" s="1"/>
  <c r="D3139" i="1"/>
  <c r="J3138" i="1"/>
  <c r="B3139" i="1" s="1"/>
  <c r="F3139" i="1" l="1"/>
  <c r="H3139" i="1" s="1"/>
  <c r="D3140" i="1" s="1"/>
  <c r="G3139" i="1"/>
  <c r="I3139" i="1" s="1"/>
  <c r="E3140" i="1" s="1"/>
  <c r="K3139" i="1" l="1"/>
  <c r="C3140" i="1" s="1"/>
  <c r="J3139" i="1"/>
  <c r="B3140" i="1" s="1"/>
  <c r="F3140" i="1" l="1"/>
  <c r="H3140" i="1" s="1"/>
  <c r="D3141" i="1" s="1"/>
  <c r="G3140" i="1"/>
  <c r="I3140" i="1" s="1"/>
  <c r="E3141" i="1" s="1"/>
  <c r="K3140" i="1" l="1"/>
  <c r="C3141" i="1" s="1"/>
  <c r="J3140" i="1"/>
  <c r="B3141" i="1" s="1"/>
  <c r="F3141" i="1" l="1"/>
  <c r="H3141" i="1" s="1"/>
  <c r="D3142" i="1" s="1"/>
  <c r="G3141" i="1"/>
  <c r="I3141" i="1" s="1"/>
  <c r="E3142" i="1" s="1"/>
  <c r="K3141" i="1" l="1"/>
  <c r="C3142" i="1" s="1"/>
  <c r="J3141" i="1"/>
  <c r="B3142" i="1" s="1"/>
  <c r="F3142" i="1" l="1"/>
  <c r="H3142" i="1" s="1"/>
  <c r="D3143" i="1" s="1"/>
  <c r="G3142" i="1"/>
  <c r="I3142" i="1" s="1"/>
  <c r="E3143" i="1" s="1"/>
  <c r="K3142" i="1" l="1"/>
  <c r="C3143" i="1" s="1"/>
  <c r="J3142" i="1"/>
  <c r="B3143" i="1" s="1"/>
  <c r="F3143" i="1" l="1"/>
  <c r="H3143" i="1" s="1"/>
  <c r="D3144" i="1" s="1"/>
  <c r="G3143" i="1"/>
  <c r="I3143" i="1" s="1"/>
  <c r="E3144" i="1" s="1"/>
  <c r="K3143" i="1" l="1"/>
  <c r="C3144" i="1" s="1"/>
  <c r="J3143" i="1"/>
  <c r="B3144" i="1" s="1"/>
  <c r="F3144" i="1" l="1"/>
  <c r="H3144" i="1" s="1"/>
  <c r="D3145" i="1" s="1"/>
  <c r="G3144" i="1"/>
  <c r="I3144" i="1" s="1"/>
  <c r="E3145" i="1" s="1"/>
  <c r="K3144" i="1" l="1"/>
  <c r="C3145" i="1" s="1"/>
  <c r="J3144" i="1"/>
  <c r="B3145" i="1" s="1"/>
  <c r="F3145" i="1" l="1"/>
  <c r="H3145" i="1" s="1"/>
  <c r="D3146" i="1" s="1"/>
  <c r="G3145" i="1"/>
  <c r="I3145" i="1" s="1"/>
  <c r="E3146" i="1" s="1"/>
  <c r="J3145" i="1" l="1"/>
  <c r="B3146" i="1" s="1"/>
  <c r="K3145" i="1"/>
  <c r="C3146" i="1" s="1"/>
  <c r="G3146" i="1" l="1"/>
  <c r="I3146" i="1" s="1"/>
  <c r="E3147" i="1" s="1"/>
  <c r="F3146" i="1"/>
  <c r="H3146" i="1" s="1"/>
  <c r="D3147" i="1" s="1"/>
  <c r="J3146" i="1" l="1"/>
  <c r="B3147" i="1" s="1"/>
  <c r="K3146" i="1"/>
  <c r="C3147" i="1" s="1"/>
  <c r="G3147" i="1" l="1"/>
  <c r="I3147" i="1" s="1"/>
  <c r="E3148" i="1" s="1"/>
  <c r="F3147" i="1"/>
  <c r="H3147" i="1" s="1"/>
  <c r="D3148" i="1" s="1"/>
  <c r="K3147" i="1" l="1"/>
  <c r="C3148" i="1" s="1"/>
  <c r="J3147" i="1"/>
  <c r="B3148" i="1" s="1"/>
  <c r="F3148" i="1" l="1"/>
  <c r="H3148" i="1" s="1"/>
  <c r="D3149" i="1" s="1"/>
  <c r="G3148" i="1"/>
  <c r="I3148" i="1" s="1"/>
  <c r="E3149" i="1" s="1"/>
  <c r="K3148" i="1" l="1"/>
  <c r="C3149" i="1" s="1"/>
  <c r="J3148" i="1"/>
  <c r="B3149" i="1" s="1"/>
  <c r="F3149" i="1" l="1"/>
  <c r="H3149" i="1" s="1"/>
  <c r="D3150" i="1" s="1"/>
  <c r="G3149" i="1"/>
  <c r="I3149" i="1" s="1"/>
  <c r="E3150" i="1" s="1"/>
  <c r="K3149" i="1" l="1"/>
  <c r="C3150" i="1" s="1"/>
  <c r="J3149" i="1"/>
  <c r="B3150" i="1" s="1"/>
  <c r="F3150" i="1" l="1"/>
  <c r="H3150" i="1" s="1"/>
  <c r="D3151" i="1" s="1"/>
  <c r="G3150" i="1"/>
  <c r="I3150" i="1" s="1"/>
  <c r="E3151" i="1" s="1"/>
  <c r="K3150" i="1" l="1"/>
  <c r="C3151" i="1" s="1"/>
  <c r="J3150" i="1"/>
  <c r="B3151" i="1" s="1"/>
  <c r="F3151" i="1" l="1"/>
  <c r="H3151" i="1" s="1"/>
  <c r="D3152" i="1" s="1"/>
  <c r="G3151" i="1"/>
  <c r="I3151" i="1" s="1"/>
  <c r="E3152" i="1" s="1"/>
  <c r="K3151" i="1" l="1"/>
  <c r="C3152" i="1" s="1"/>
  <c r="J3151" i="1"/>
  <c r="B3152" i="1" s="1"/>
  <c r="F3152" i="1" l="1"/>
  <c r="H3152" i="1" s="1"/>
  <c r="D3153" i="1" s="1"/>
  <c r="G3152" i="1"/>
  <c r="I3152" i="1" s="1"/>
  <c r="E3153" i="1" s="1"/>
  <c r="K3152" i="1" l="1"/>
  <c r="C3153" i="1" s="1"/>
  <c r="J3152" i="1"/>
  <c r="B3153" i="1" s="1"/>
  <c r="F3153" i="1" l="1"/>
  <c r="H3153" i="1" s="1"/>
  <c r="D3154" i="1" s="1"/>
  <c r="G3153" i="1"/>
  <c r="I3153" i="1" s="1"/>
  <c r="E3154" i="1" s="1"/>
  <c r="K3153" i="1" l="1"/>
  <c r="C3154" i="1" s="1"/>
  <c r="J3153" i="1"/>
  <c r="B3154" i="1" s="1"/>
  <c r="F3154" i="1" l="1"/>
  <c r="H3154" i="1" s="1"/>
  <c r="D3155" i="1" s="1"/>
  <c r="G3154" i="1"/>
  <c r="I3154" i="1" s="1"/>
  <c r="E3155" i="1" s="1"/>
  <c r="K3154" i="1" l="1"/>
  <c r="C3155" i="1" s="1"/>
  <c r="J3154" i="1"/>
  <c r="B3155" i="1" s="1"/>
  <c r="F3155" i="1" l="1"/>
  <c r="H3155" i="1" s="1"/>
  <c r="D3156" i="1" s="1"/>
  <c r="G3155" i="1"/>
  <c r="I3155" i="1" s="1"/>
  <c r="E3156" i="1" s="1"/>
  <c r="K3155" i="1" l="1"/>
  <c r="C3156" i="1" s="1"/>
  <c r="J3155" i="1"/>
  <c r="B3156" i="1" s="1"/>
  <c r="F3156" i="1" l="1"/>
  <c r="H3156" i="1" s="1"/>
  <c r="D3157" i="1" s="1"/>
  <c r="G3156" i="1"/>
  <c r="I3156" i="1" s="1"/>
  <c r="E3157" i="1" s="1"/>
  <c r="K3156" i="1" l="1"/>
  <c r="C3157" i="1" s="1"/>
  <c r="J3156" i="1"/>
  <c r="B3157" i="1" s="1"/>
  <c r="F3157" i="1" l="1"/>
  <c r="H3157" i="1" s="1"/>
  <c r="D3158" i="1" s="1"/>
  <c r="G3157" i="1"/>
  <c r="I3157" i="1" s="1"/>
  <c r="E3158" i="1" s="1"/>
  <c r="K3157" i="1" l="1"/>
  <c r="C3158" i="1" s="1"/>
  <c r="J3157" i="1"/>
  <c r="B3158" i="1" s="1"/>
  <c r="F3158" i="1" l="1"/>
  <c r="H3158" i="1" s="1"/>
  <c r="D3159" i="1" s="1"/>
  <c r="G3158" i="1"/>
  <c r="I3158" i="1" s="1"/>
  <c r="E3159" i="1" s="1"/>
  <c r="K3158" i="1" l="1"/>
  <c r="C3159" i="1" s="1"/>
  <c r="J3158" i="1"/>
  <c r="B3159" i="1" s="1"/>
  <c r="F3159" i="1" l="1"/>
  <c r="H3159" i="1" s="1"/>
  <c r="D3160" i="1" s="1"/>
  <c r="G3159" i="1"/>
  <c r="I3159" i="1" s="1"/>
  <c r="E3160" i="1" s="1"/>
  <c r="K3159" i="1" l="1"/>
  <c r="C3160" i="1" s="1"/>
  <c r="J3159" i="1"/>
  <c r="B3160" i="1" s="1"/>
  <c r="F3160" i="1" l="1"/>
  <c r="H3160" i="1" s="1"/>
  <c r="D3161" i="1" s="1"/>
  <c r="G3160" i="1"/>
  <c r="I3160" i="1" s="1"/>
  <c r="E3161" i="1" s="1"/>
  <c r="K3160" i="1" l="1"/>
  <c r="C3161" i="1" s="1"/>
  <c r="J3160" i="1"/>
  <c r="B3161" i="1" s="1"/>
  <c r="F3161" i="1" l="1"/>
  <c r="H3161" i="1" s="1"/>
  <c r="D3162" i="1" s="1"/>
  <c r="G3161" i="1"/>
  <c r="I3161" i="1" s="1"/>
  <c r="E3162" i="1" s="1"/>
  <c r="K3161" i="1" l="1"/>
  <c r="C3162" i="1" s="1"/>
  <c r="J3161" i="1"/>
  <c r="B3162" i="1" s="1"/>
  <c r="F3162" i="1" l="1"/>
  <c r="H3162" i="1" s="1"/>
  <c r="D3163" i="1" s="1"/>
  <c r="G3162" i="1"/>
  <c r="I3162" i="1" s="1"/>
  <c r="E3163" i="1" s="1"/>
  <c r="K3162" i="1" l="1"/>
  <c r="C3163" i="1" s="1"/>
  <c r="J3162" i="1"/>
  <c r="B3163" i="1" s="1"/>
  <c r="F3163" i="1" l="1"/>
  <c r="H3163" i="1" s="1"/>
  <c r="D3164" i="1" s="1"/>
  <c r="G3163" i="1"/>
  <c r="I3163" i="1" s="1"/>
  <c r="E3164" i="1" s="1"/>
  <c r="K3163" i="1" l="1"/>
  <c r="C3164" i="1" s="1"/>
  <c r="J3163" i="1"/>
  <c r="B3164" i="1" s="1"/>
  <c r="F3164" i="1" l="1"/>
  <c r="H3164" i="1" s="1"/>
  <c r="D3165" i="1" s="1"/>
  <c r="G3164" i="1"/>
  <c r="I3164" i="1" s="1"/>
  <c r="E3165" i="1" s="1"/>
  <c r="K3164" i="1" l="1"/>
  <c r="C3165" i="1" s="1"/>
  <c r="J3164" i="1"/>
  <c r="B3165" i="1" s="1"/>
  <c r="F3165" i="1" l="1"/>
  <c r="H3165" i="1" s="1"/>
  <c r="D3166" i="1" s="1"/>
  <c r="G3165" i="1"/>
  <c r="I3165" i="1" s="1"/>
  <c r="E3166" i="1" s="1"/>
  <c r="K3165" i="1" l="1"/>
  <c r="C3166" i="1" s="1"/>
  <c r="J3165" i="1"/>
  <c r="B3166" i="1" s="1"/>
  <c r="F3166" i="1" l="1"/>
  <c r="H3166" i="1" s="1"/>
  <c r="D3167" i="1" s="1"/>
  <c r="G3166" i="1"/>
  <c r="I3166" i="1" s="1"/>
  <c r="E3167" i="1" s="1"/>
  <c r="K3166" i="1" l="1"/>
  <c r="C3167" i="1" s="1"/>
  <c r="J3166" i="1"/>
  <c r="B3167" i="1" s="1"/>
  <c r="F3167" i="1" l="1"/>
  <c r="H3167" i="1" s="1"/>
  <c r="D3168" i="1" s="1"/>
  <c r="G3167" i="1"/>
  <c r="I3167" i="1" s="1"/>
  <c r="E3168" i="1" s="1"/>
  <c r="K3167" i="1" l="1"/>
  <c r="C3168" i="1" s="1"/>
  <c r="J3167" i="1"/>
  <c r="B3168" i="1" s="1"/>
  <c r="F3168" i="1" l="1"/>
  <c r="H3168" i="1" s="1"/>
  <c r="D3169" i="1" s="1"/>
  <c r="G3168" i="1"/>
  <c r="I3168" i="1" s="1"/>
  <c r="E3169" i="1" s="1"/>
  <c r="K3168" i="1" l="1"/>
  <c r="C3169" i="1" s="1"/>
  <c r="J3168" i="1"/>
  <c r="B3169" i="1" s="1"/>
  <c r="F3169" i="1" l="1"/>
  <c r="H3169" i="1" s="1"/>
  <c r="D3170" i="1" s="1"/>
  <c r="G3169" i="1"/>
  <c r="I3169" i="1" s="1"/>
  <c r="E3170" i="1" s="1"/>
  <c r="K3169" i="1" l="1"/>
  <c r="C3170" i="1" s="1"/>
  <c r="J3169" i="1"/>
  <c r="B3170" i="1" s="1"/>
  <c r="F3170" i="1" l="1"/>
  <c r="H3170" i="1" s="1"/>
  <c r="D3171" i="1" s="1"/>
  <c r="G3170" i="1"/>
  <c r="I3170" i="1" s="1"/>
  <c r="E3171" i="1" s="1"/>
  <c r="K3170" i="1" l="1"/>
  <c r="C3171" i="1" s="1"/>
  <c r="J3170" i="1"/>
  <c r="B3171" i="1" s="1"/>
  <c r="F3171" i="1" l="1"/>
  <c r="H3171" i="1" s="1"/>
  <c r="D3172" i="1" s="1"/>
  <c r="G3171" i="1"/>
  <c r="I3171" i="1" s="1"/>
  <c r="E3172" i="1" s="1"/>
  <c r="K3171" i="1" l="1"/>
  <c r="C3172" i="1" s="1"/>
  <c r="J3171" i="1"/>
  <c r="B3172" i="1" s="1"/>
  <c r="F3172" i="1" l="1"/>
  <c r="H3172" i="1" s="1"/>
  <c r="D3173" i="1" s="1"/>
  <c r="G3172" i="1"/>
  <c r="I3172" i="1" s="1"/>
  <c r="E3173" i="1" s="1"/>
  <c r="K3172" i="1" l="1"/>
  <c r="C3173" i="1" s="1"/>
  <c r="J3172" i="1"/>
  <c r="B3173" i="1" s="1"/>
  <c r="F3173" i="1" l="1"/>
  <c r="H3173" i="1" s="1"/>
  <c r="D3174" i="1" s="1"/>
  <c r="G3173" i="1"/>
  <c r="I3173" i="1" s="1"/>
  <c r="E3174" i="1" s="1"/>
  <c r="K3173" i="1" l="1"/>
  <c r="C3174" i="1" s="1"/>
  <c r="J3173" i="1"/>
  <c r="B3174" i="1" s="1"/>
  <c r="F3174" i="1" l="1"/>
  <c r="H3174" i="1" s="1"/>
  <c r="D3175" i="1" s="1"/>
  <c r="G3174" i="1"/>
  <c r="I3174" i="1" s="1"/>
  <c r="E3175" i="1" s="1"/>
  <c r="K3174" i="1" l="1"/>
  <c r="C3175" i="1" s="1"/>
  <c r="J3174" i="1"/>
  <c r="B3175" i="1" s="1"/>
  <c r="F3175" i="1" l="1"/>
  <c r="H3175" i="1" s="1"/>
  <c r="D3176" i="1" s="1"/>
  <c r="G3175" i="1"/>
  <c r="I3175" i="1" s="1"/>
  <c r="E3176" i="1" s="1"/>
  <c r="K3175" i="1" l="1"/>
  <c r="C3176" i="1" s="1"/>
  <c r="J3175" i="1"/>
  <c r="B3176" i="1" s="1"/>
  <c r="F3176" i="1" l="1"/>
  <c r="H3176" i="1" s="1"/>
  <c r="D3177" i="1" s="1"/>
  <c r="G3176" i="1"/>
  <c r="I3176" i="1" s="1"/>
  <c r="E3177" i="1" s="1"/>
  <c r="K3176" i="1" l="1"/>
  <c r="C3177" i="1" s="1"/>
  <c r="J3176" i="1"/>
  <c r="B3177" i="1" s="1"/>
  <c r="F3177" i="1" l="1"/>
  <c r="H3177" i="1" s="1"/>
  <c r="D3178" i="1" s="1"/>
  <c r="G3177" i="1"/>
  <c r="I3177" i="1" s="1"/>
  <c r="E3178" i="1" s="1"/>
  <c r="K3177" i="1" l="1"/>
  <c r="C3178" i="1" s="1"/>
  <c r="J3177" i="1"/>
  <c r="B3178" i="1" s="1"/>
  <c r="F3178" i="1" l="1"/>
  <c r="H3178" i="1" s="1"/>
  <c r="D3179" i="1" s="1"/>
  <c r="G3178" i="1"/>
  <c r="I3178" i="1" s="1"/>
  <c r="E3179" i="1" s="1"/>
  <c r="K3178" i="1" l="1"/>
  <c r="C3179" i="1" s="1"/>
  <c r="J3178" i="1"/>
  <c r="B3179" i="1" s="1"/>
  <c r="F3179" i="1" l="1"/>
  <c r="H3179" i="1" s="1"/>
  <c r="D3180" i="1" s="1"/>
  <c r="G3179" i="1"/>
  <c r="I3179" i="1" s="1"/>
  <c r="E3180" i="1" s="1"/>
  <c r="K3179" i="1" l="1"/>
  <c r="C3180" i="1" s="1"/>
  <c r="J3179" i="1"/>
  <c r="B3180" i="1" s="1"/>
  <c r="F3180" i="1" l="1"/>
  <c r="H3180" i="1" s="1"/>
  <c r="D3181" i="1" s="1"/>
  <c r="G3180" i="1"/>
  <c r="I3180" i="1" s="1"/>
  <c r="E3181" i="1" s="1"/>
  <c r="K3180" i="1" l="1"/>
  <c r="C3181" i="1" s="1"/>
  <c r="J3180" i="1"/>
  <c r="B3181" i="1" s="1"/>
  <c r="G3181" i="1" l="1"/>
  <c r="I3181" i="1" s="1"/>
  <c r="F3181" i="1"/>
  <c r="H3181" i="1" s="1"/>
  <c r="D3182" i="1" s="1"/>
  <c r="E3182" i="1" l="1"/>
  <c r="K3181" i="1"/>
  <c r="C3182" i="1" s="1"/>
  <c r="J3181" i="1"/>
  <c r="B3182" i="1" s="1"/>
  <c r="F3182" i="1" l="1"/>
  <c r="H3182" i="1" s="1"/>
  <c r="D3183" i="1" s="1"/>
  <c r="G3182" i="1"/>
  <c r="I3182" i="1" s="1"/>
  <c r="E3183" i="1" s="1"/>
  <c r="K3182" i="1" l="1"/>
  <c r="C3183" i="1" s="1"/>
  <c r="J3182" i="1"/>
  <c r="B3183" i="1" s="1"/>
  <c r="F3183" i="1" l="1"/>
  <c r="H3183" i="1" s="1"/>
  <c r="D3184" i="1" s="1"/>
  <c r="G3183" i="1"/>
  <c r="I3183" i="1" s="1"/>
  <c r="E3184" i="1" s="1"/>
  <c r="J3183" i="1" l="1"/>
  <c r="B3184" i="1" s="1"/>
  <c r="K3183" i="1"/>
  <c r="C3184" i="1" s="1"/>
  <c r="G3184" i="1" s="1"/>
  <c r="I3184" i="1" s="1"/>
  <c r="E3185" i="1" s="1"/>
  <c r="K3184" i="1" l="1"/>
  <c r="C3185" i="1" s="1"/>
  <c r="F3184" i="1"/>
  <c r="H3184" i="1" s="1"/>
  <c r="D3185" i="1" s="1"/>
  <c r="J3184" i="1" l="1"/>
  <c r="B3185" i="1" s="1"/>
  <c r="F3185" i="1" l="1"/>
  <c r="H3185" i="1" s="1"/>
  <c r="G3185" i="1"/>
  <c r="I3185" i="1" s="1"/>
  <c r="E3186" i="1" l="1"/>
  <c r="K3185" i="1"/>
  <c r="C3186" i="1" s="1"/>
  <c r="D3186" i="1"/>
  <c r="J3185" i="1"/>
  <c r="B3186" i="1" s="1"/>
  <c r="G3186" i="1" l="1"/>
  <c r="I3186" i="1" s="1"/>
  <c r="E3187" i="1" s="1"/>
  <c r="F3186" i="1"/>
  <c r="H3186" i="1" s="1"/>
  <c r="D3187" i="1" s="1"/>
  <c r="K3186" i="1" l="1"/>
  <c r="C3187" i="1" s="1"/>
  <c r="J3186" i="1"/>
  <c r="B3187" i="1" s="1"/>
  <c r="F3187" i="1" l="1"/>
  <c r="H3187" i="1" s="1"/>
  <c r="D3188" i="1" s="1"/>
  <c r="G3187" i="1"/>
  <c r="I3187" i="1" s="1"/>
  <c r="E3188" i="1" l="1"/>
  <c r="K3187" i="1"/>
  <c r="C3188" i="1" s="1"/>
  <c r="J3187" i="1"/>
  <c r="B3188" i="1" s="1"/>
  <c r="G3188" i="1" l="1"/>
  <c r="I3188" i="1" s="1"/>
  <c r="E3189" i="1" s="1"/>
  <c r="F3188" i="1"/>
  <c r="H3188" i="1" s="1"/>
  <c r="D3189" i="1" s="1"/>
  <c r="J3188" i="1" l="1"/>
  <c r="B3189" i="1" s="1"/>
  <c r="K3188" i="1"/>
  <c r="C3189" i="1" s="1"/>
  <c r="G3189" i="1" l="1"/>
  <c r="I3189" i="1" s="1"/>
  <c r="E3190" i="1" s="1"/>
  <c r="F3189" i="1"/>
  <c r="H3189" i="1" s="1"/>
  <c r="D3190" i="1" s="1"/>
  <c r="J3189" i="1" l="1"/>
  <c r="B3190" i="1" s="1"/>
  <c r="K3189" i="1"/>
  <c r="C3190" i="1" s="1"/>
  <c r="G3190" i="1" l="1"/>
  <c r="I3190" i="1" s="1"/>
  <c r="E3191" i="1" s="1"/>
  <c r="F3190" i="1"/>
  <c r="H3190" i="1" s="1"/>
  <c r="D3191" i="1" s="1"/>
  <c r="J3190" i="1" l="1"/>
  <c r="B3191" i="1" s="1"/>
  <c r="K3190" i="1"/>
  <c r="C3191" i="1" s="1"/>
  <c r="G3191" i="1" l="1"/>
  <c r="I3191" i="1" s="1"/>
  <c r="E3192" i="1" s="1"/>
  <c r="F3191" i="1"/>
  <c r="H3191" i="1" s="1"/>
  <c r="D3192" i="1" s="1"/>
  <c r="J3191" i="1" l="1"/>
  <c r="B3192" i="1" s="1"/>
  <c r="K3191" i="1"/>
  <c r="C3192" i="1" s="1"/>
  <c r="G3192" i="1" l="1"/>
  <c r="I3192" i="1" s="1"/>
  <c r="E3193" i="1" s="1"/>
  <c r="F3192" i="1"/>
  <c r="H3192" i="1" s="1"/>
  <c r="D3193" i="1" s="1"/>
  <c r="J3192" i="1" l="1"/>
  <c r="B3193" i="1" s="1"/>
  <c r="K3192" i="1"/>
  <c r="C3193" i="1" s="1"/>
  <c r="G3193" i="1" l="1"/>
  <c r="I3193" i="1" s="1"/>
  <c r="E3194" i="1" s="1"/>
  <c r="F3193" i="1"/>
  <c r="H3193" i="1" s="1"/>
  <c r="D3194" i="1" s="1"/>
  <c r="J3193" i="1" l="1"/>
  <c r="B3194" i="1" s="1"/>
  <c r="K3193" i="1"/>
  <c r="C3194" i="1" s="1"/>
  <c r="G3194" i="1" l="1"/>
  <c r="I3194" i="1" s="1"/>
  <c r="E3195" i="1" s="1"/>
  <c r="F3194" i="1"/>
  <c r="H3194" i="1" s="1"/>
  <c r="D3195" i="1" s="1"/>
  <c r="J3194" i="1" l="1"/>
  <c r="B3195" i="1" s="1"/>
  <c r="K3194" i="1"/>
  <c r="C3195" i="1" s="1"/>
  <c r="G3195" i="1" l="1"/>
  <c r="I3195" i="1" s="1"/>
  <c r="E3196" i="1" s="1"/>
  <c r="F3195" i="1"/>
  <c r="H3195" i="1" s="1"/>
  <c r="D3196" i="1" s="1"/>
  <c r="J3195" i="1" l="1"/>
  <c r="B3196" i="1" s="1"/>
  <c r="K3195" i="1"/>
  <c r="C3196" i="1" s="1"/>
  <c r="G3196" i="1" l="1"/>
  <c r="I3196" i="1" s="1"/>
  <c r="E3197" i="1" s="1"/>
  <c r="F3196" i="1"/>
  <c r="H3196" i="1" s="1"/>
  <c r="D3197" i="1" s="1"/>
  <c r="K3196" i="1" l="1"/>
  <c r="C3197" i="1" s="1"/>
  <c r="J3196" i="1"/>
  <c r="B3197" i="1" s="1"/>
  <c r="F3197" i="1" l="1"/>
  <c r="H3197" i="1" s="1"/>
  <c r="D3198" i="1" s="1"/>
  <c r="G3197" i="1"/>
  <c r="I3197" i="1" s="1"/>
  <c r="E3198" i="1" s="1"/>
  <c r="J3197" i="1" l="1"/>
  <c r="B3198" i="1" s="1"/>
  <c r="K3197" i="1"/>
  <c r="C3198" i="1" s="1"/>
  <c r="G3198" i="1" l="1"/>
  <c r="I3198" i="1" s="1"/>
  <c r="E3199" i="1" s="1"/>
  <c r="F3198" i="1"/>
  <c r="H3198" i="1" s="1"/>
  <c r="D3199" i="1" s="1"/>
  <c r="J3198" i="1" l="1"/>
  <c r="B3199" i="1" s="1"/>
  <c r="K3198" i="1"/>
  <c r="C3199" i="1" s="1"/>
  <c r="G3199" i="1" l="1"/>
  <c r="I3199" i="1" s="1"/>
  <c r="E3200" i="1" s="1"/>
  <c r="F3199" i="1"/>
  <c r="H3199" i="1" s="1"/>
  <c r="D3200" i="1" s="1"/>
  <c r="J3199" i="1" l="1"/>
  <c r="B3200" i="1" s="1"/>
  <c r="K3199" i="1"/>
  <c r="C3200" i="1" s="1"/>
  <c r="G3200" i="1" l="1"/>
  <c r="I3200" i="1" s="1"/>
  <c r="E3201" i="1" s="1"/>
  <c r="F3200" i="1"/>
  <c r="H3200" i="1" s="1"/>
  <c r="D3201" i="1" s="1"/>
  <c r="J3200" i="1" l="1"/>
  <c r="B3201" i="1" s="1"/>
  <c r="K3200" i="1"/>
  <c r="C3201" i="1" s="1"/>
  <c r="G3201" i="1" l="1"/>
  <c r="I3201" i="1" s="1"/>
  <c r="E3202" i="1" s="1"/>
  <c r="F3201" i="1"/>
  <c r="H3201" i="1" s="1"/>
  <c r="D3202" i="1" s="1"/>
  <c r="J3201" i="1" l="1"/>
  <c r="B3202" i="1" s="1"/>
  <c r="K3201" i="1"/>
  <c r="C3202" i="1" s="1"/>
  <c r="G3202" i="1" l="1"/>
  <c r="I3202" i="1" s="1"/>
  <c r="E3203" i="1" s="1"/>
  <c r="F3202" i="1"/>
  <c r="H3202" i="1" s="1"/>
  <c r="D3203" i="1" s="1"/>
  <c r="J3202" i="1" l="1"/>
  <c r="B3203" i="1" s="1"/>
  <c r="K3202" i="1"/>
  <c r="C3203" i="1" s="1"/>
  <c r="G3203" i="1" l="1"/>
  <c r="I3203" i="1" s="1"/>
  <c r="E3204" i="1" s="1"/>
  <c r="F3203" i="1"/>
  <c r="H3203" i="1" s="1"/>
  <c r="D3204" i="1" s="1"/>
  <c r="J3203" i="1" l="1"/>
  <c r="B3204" i="1" s="1"/>
  <c r="K3203" i="1"/>
  <c r="C3204" i="1" s="1"/>
  <c r="G3204" i="1" l="1"/>
  <c r="I3204" i="1" s="1"/>
  <c r="E3205" i="1" s="1"/>
  <c r="F3204" i="1"/>
  <c r="H3204" i="1" s="1"/>
  <c r="D3205" i="1" s="1"/>
  <c r="J3204" i="1" l="1"/>
  <c r="B3205" i="1" s="1"/>
  <c r="K3204" i="1"/>
  <c r="C3205" i="1" s="1"/>
  <c r="G3205" i="1" l="1"/>
  <c r="I3205" i="1" s="1"/>
  <c r="E3206" i="1" s="1"/>
  <c r="F3205" i="1"/>
  <c r="H3205" i="1" s="1"/>
  <c r="D3206" i="1" s="1"/>
  <c r="J3205" i="1" l="1"/>
  <c r="B3206" i="1" s="1"/>
  <c r="K3205" i="1"/>
  <c r="C3206" i="1" s="1"/>
  <c r="G3206" i="1" l="1"/>
  <c r="I3206" i="1" s="1"/>
  <c r="E3207" i="1" s="1"/>
  <c r="F3206" i="1"/>
  <c r="H3206" i="1" s="1"/>
  <c r="D3207" i="1" s="1"/>
  <c r="J3206" i="1" l="1"/>
  <c r="B3207" i="1" s="1"/>
  <c r="K3206" i="1"/>
  <c r="C3207" i="1" s="1"/>
  <c r="G3207" i="1" l="1"/>
  <c r="I3207" i="1" s="1"/>
  <c r="E3208" i="1" s="1"/>
  <c r="F3207" i="1"/>
  <c r="H3207" i="1" s="1"/>
  <c r="D3208" i="1" s="1"/>
  <c r="J3207" i="1" l="1"/>
  <c r="B3208" i="1" s="1"/>
  <c r="K3207" i="1"/>
  <c r="C3208" i="1" s="1"/>
  <c r="G3208" i="1" l="1"/>
  <c r="I3208" i="1" s="1"/>
  <c r="E3209" i="1" s="1"/>
  <c r="F3208" i="1"/>
  <c r="H3208" i="1" s="1"/>
  <c r="D3209" i="1" s="1"/>
  <c r="J3208" i="1" l="1"/>
  <c r="B3209" i="1" s="1"/>
  <c r="K3208" i="1"/>
  <c r="C3209" i="1" s="1"/>
  <c r="G3209" i="1" l="1"/>
  <c r="I3209" i="1" s="1"/>
  <c r="E3210" i="1" s="1"/>
  <c r="F3209" i="1"/>
  <c r="H3209" i="1" s="1"/>
  <c r="D3210" i="1" s="1"/>
  <c r="J3209" i="1" l="1"/>
  <c r="B3210" i="1" s="1"/>
  <c r="K3209" i="1"/>
  <c r="C3210" i="1" s="1"/>
  <c r="G3210" i="1" l="1"/>
  <c r="I3210" i="1" s="1"/>
  <c r="E3211" i="1" s="1"/>
  <c r="F3210" i="1"/>
  <c r="H3210" i="1" s="1"/>
  <c r="D3211" i="1" s="1"/>
  <c r="J3210" i="1" l="1"/>
  <c r="B3211" i="1" s="1"/>
  <c r="K3210" i="1"/>
  <c r="C3211" i="1" s="1"/>
  <c r="G3211" i="1" l="1"/>
  <c r="I3211" i="1" s="1"/>
  <c r="E3212" i="1" s="1"/>
  <c r="F3211" i="1"/>
  <c r="H3211" i="1" s="1"/>
  <c r="D3212" i="1" s="1"/>
  <c r="J3211" i="1" l="1"/>
  <c r="B3212" i="1" s="1"/>
  <c r="K3211" i="1"/>
  <c r="C3212" i="1" s="1"/>
  <c r="G3212" i="1" l="1"/>
  <c r="I3212" i="1" s="1"/>
  <c r="E3213" i="1" s="1"/>
  <c r="F3212" i="1"/>
  <c r="H3212" i="1" s="1"/>
  <c r="D3213" i="1" s="1"/>
  <c r="J3212" i="1" l="1"/>
  <c r="B3213" i="1" s="1"/>
  <c r="K3212" i="1"/>
  <c r="C3213" i="1" s="1"/>
  <c r="G3213" i="1" l="1"/>
  <c r="I3213" i="1" s="1"/>
  <c r="E3214" i="1" s="1"/>
  <c r="F3213" i="1"/>
  <c r="H3213" i="1" s="1"/>
  <c r="D3214" i="1" s="1"/>
  <c r="J3213" i="1" l="1"/>
  <c r="B3214" i="1" s="1"/>
  <c r="K3213" i="1"/>
  <c r="C3214" i="1" s="1"/>
  <c r="G3214" i="1" l="1"/>
  <c r="I3214" i="1" s="1"/>
  <c r="E3215" i="1" s="1"/>
  <c r="F3214" i="1"/>
  <c r="H3214" i="1" s="1"/>
  <c r="D3215" i="1" s="1"/>
  <c r="J3214" i="1" l="1"/>
  <c r="B3215" i="1" s="1"/>
  <c r="K3214" i="1"/>
  <c r="C3215" i="1" s="1"/>
  <c r="G3215" i="1" l="1"/>
  <c r="I3215" i="1" s="1"/>
  <c r="E3216" i="1" s="1"/>
  <c r="F3215" i="1"/>
  <c r="H3215" i="1" s="1"/>
  <c r="D3216" i="1" s="1"/>
  <c r="J3215" i="1" l="1"/>
  <c r="B3216" i="1" s="1"/>
  <c r="K3215" i="1"/>
  <c r="C3216" i="1" s="1"/>
  <c r="G3216" i="1" l="1"/>
  <c r="I3216" i="1" s="1"/>
  <c r="E3217" i="1" s="1"/>
  <c r="F3216" i="1"/>
  <c r="H3216" i="1" s="1"/>
  <c r="D3217" i="1" s="1"/>
  <c r="J3216" i="1" l="1"/>
  <c r="B3217" i="1" s="1"/>
  <c r="K3216" i="1"/>
  <c r="C3217" i="1" s="1"/>
  <c r="G3217" i="1" l="1"/>
  <c r="I3217" i="1" s="1"/>
  <c r="E3218" i="1" s="1"/>
  <c r="F3217" i="1"/>
  <c r="H3217" i="1" s="1"/>
  <c r="D3218" i="1" s="1"/>
  <c r="J3217" i="1" l="1"/>
  <c r="B3218" i="1" s="1"/>
  <c r="K3217" i="1"/>
  <c r="C3218" i="1" s="1"/>
  <c r="G3218" i="1" l="1"/>
  <c r="I3218" i="1" s="1"/>
  <c r="E3219" i="1" s="1"/>
  <c r="F3218" i="1"/>
  <c r="H3218" i="1" s="1"/>
  <c r="D3219" i="1" s="1"/>
  <c r="J3218" i="1" l="1"/>
  <c r="B3219" i="1" s="1"/>
  <c r="K3218" i="1"/>
  <c r="C3219" i="1" s="1"/>
  <c r="G3219" i="1" l="1"/>
  <c r="I3219" i="1" s="1"/>
  <c r="E3220" i="1" s="1"/>
  <c r="F3219" i="1"/>
  <c r="H3219" i="1" s="1"/>
  <c r="D3220" i="1" s="1"/>
  <c r="J3219" i="1" l="1"/>
  <c r="B3220" i="1" s="1"/>
  <c r="K3219" i="1"/>
  <c r="C3220" i="1" s="1"/>
  <c r="G3220" i="1" l="1"/>
  <c r="I3220" i="1" s="1"/>
  <c r="E3221" i="1" s="1"/>
  <c r="F3220" i="1"/>
  <c r="H3220" i="1" s="1"/>
  <c r="D3221" i="1" s="1"/>
  <c r="J3220" i="1" l="1"/>
  <c r="B3221" i="1" s="1"/>
  <c r="K3220" i="1"/>
  <c r="C3221" i="1" s="1"/>
  <c r="G3221" i="1" l="1"/>
  <c r="I3221" i="1" s="1"/>
  <c r="E3222" i="1" s="1"/>
  <c r="F3221" i="1"/>
  <c r="H3221" i="1" s="1"/>
  <c r="D3222" i="1" s="1"/>
  <c r="J3221" i="1" l="1"/>
  <c r="B3222" i="1" s="1"/>
  <c r="K3221" i="1"/>
  <c r="C3222" i="1" s="1"/>
  <c r="G3222" i="1" l="1"/>
  <c r="I3222" i="1" s="1"/>
  <c r="E3223" i="1" s="1"/>
  <c r="F3222" i="1"/>
  <c r="H3222" i="1" s="1"/>
  <c r="D3223" i="1" s="1"/>
  <c r="J3222" i="1" l="1"/>
  <c r="B3223" i="1" s="1"/>
  <c r="K3222" i="1"/>
  <c r="C3223" i="1" s="1"/>
  <c r="G3223" i="1" l="1"/>
  <c r="I3223" i="1" s="1"/>
  <c r="E3224" i="1" s="1"/>
  <c r="F3223" i="1"/>
  <c r="H3223" i="1" s="1"/>
  <c r="D3224" i="1" s="1"/>
  <c r="J3223" i="1" l="1"/>
  <c r="B3224" i="1" s="1"/>
  <c r="K3223" i="1"/>
  <c r="C3224" i="1" s="1"/>
  <c r="G3224" i="1" l="1"/>
  <c r="I3224" i="1" s="1"/>
  <c r="E3225" i="1" s="1"/>
  <c r="F3224" i="1"/>
  <c r="H3224" i="1" s="1"/>
  <c r="D3225" i="1" s="1"/>
  <c r="J3224" i="1" l="1"/>
  <c r="B3225" i="1" s="1"/>
  <c r="K3224" i="1"/>
  <c r="C3225" i="1" s="1"/>
  <c r="G3225" i="1" l="1"/>
  <c r="I3225" i="1" s="1"/>
  <c r="E3226" i="1" s="1"/>
  <c r="F3225" i="1"/>
  <c r="H3225" i="1" s="1"/>
  <c r="D3226" i="1" s="1"/>
  <c r="J3225" i="1" l="1"/>
  <c r="B3226" i="1" s="1"/>
  <c r="K3225" i="1"/>
  <c r="C3226" i="1" s="1"/>
  <c r="G3226" i="1" l="1"/>
  <c r="I3226" i="1" s="1"/>
  <c r="E3227" i="1" s="1"/>
  <c r="F3226" i="1"/>
  <c r="H3226" i="1" s="1"/>
  <c r="D3227" i="1" s="1"/>
  <c r="J3226" i="1" l="1"/>
  <c r="B3227" i="1" s="1"/>
  <c r="K3226" i="1"/>
  <c r="C3227" i="1" s="1"/>
  <c r="G3227" i="1" l="1"/>
  <c r="I3227" i="1" s="1"/>
  <c r="E3228" i="1" s="1"/>
  <c r="F3227" i="1"/>
  <c r="H3227" i="1" s="1"/>
  <c r="D3228" i="1" s="1"/>
  <c r="J3227" i="1" l="1"/>
  <c r="B3228" i="1" s="1"/>
  <c r="K3227" i="1"/>
  <c r="C3228" i="1" s="1"/>
  <c r="G3228" i="1" l="1"/>
  <c r="I3228" i="1" s="1"/>
  <c r="E3229" i="1" s="1"/>
  <c r="F3228" i="1"/>
  <c r="H3228" i="1" s="1"/>
  <c r="D3229" i="1" s="1"/>
  <c r="J3228" i="1" l="1"/>
  <c r="B3229" i="1" s="1"/>
  <c r="K3228" i="1"/>
  <c r="C3229" i="1" s="1"/>
  <c r="G3229" i="1" l="1"/>
  <c r="I3229" i="1" s="1"/>
  <c r="E3230" i="1" s="1"/>
  <c r="F3229" i="1"/>
  <c r="H3229" i="1" s="1"/>
  <c r="D3230" i="1" s="1"/>
  <c r="J3229" i="1" l="1"/>
  <c r="B3230" i="1" s="1"/>
  <c r="K3229" i="1"/>
  <c r="C3230" i="1" s="1"/>
  <c r="G3230" i="1" l="1"/>
  <c r="I3230" i="1" s="1"/>
  <c r="E3231" i="1" s="1"/>
  <c r="F3230" i="1"/>
  <c r="H3230" i="1" s="1"/>
  <c r="D3231" i="1" s="1"/>
  <c r="J3230" i="1" l="1"/>
  <c r="B3231" i="1" s="1"/>
  <c r="K3230" i="1"/>
  <c r="C3231" i="1" s="1"/>
  <c r="G3231" i="1" l="1"/>
  <c r="I3231" i="1" s="1"/>
  <c r="E3232" i="1" s="1"/>
  <c r="F3231" i="1"/>
  <c r="H3231" i="1" s="1"/>
  <c r="D3232" i="1" s="1"/>
  <c r="J3231" i="1" l="1"/>
  <c r="B3232" i="1" s="1"/>
  <c r="K3231" i="1"/>
  <c r="C3232" i="1" s="1"/>
  <c r="G3232" i="1" l="1"/>
  <c r="I3232" i="1" s="1"/>
  <c r="E3233" i="1" s="1"/>
  <c r="F3232" i="1"/>
  <c r="H3232" i="1" s="1"/>
  <c r="D3233" i="1" s="1"/>
  <c r="J3232" i="1" l="1"/>
  <c r="B3233" i="1" s="1"/>
  <c r="K3232" i="1"/>
  <c r="C3233" i="1" s="1"/>
  <c r="G3233" i="1" l="1"/>
  <c r="I3233" i="1" s="1"/>
  <c r="E3234" i="1" s="1"/>
  <c r="F3233" i="1"/>
  <c r="H3233" i="1" s="1"/>
  <c r="D3234" i="1" s="1"/>
  <c r="J3233" i="1" l="1"/>
  <c r="B3234" i="1" s="1"/>
  <c r="K3233" i="1"/>
  <c r="C3234" i="1" s="1"/>
  <c r="G3234" i="1" l="1"/>
  <c r="I3234" i="1" s="1"/>
  <c r="E3235" i="1" s="1"/>
  <c r="F3234" i="1"/>
  <c r="H3234" i="1" s="1"/>
  <c r="D3235" i="1" s="1"/>
  <c r="J3234" i="1" l="1"/>
  <c r="B3235" i="1" s="1"/>
  <c r="K3234" i="1"/>
  <c r="C3235" i="1" s="1"/>
  <c r="G3235" i="1" l="1"/>
  <c r="I3235" i="1" s="1"/>
  <c r="E3236" i="1" s="1"/>
  <c r="F3235" i="1"/>
  <c r="H3235" i="1" s="1"/>
  <c r="D3236" i="1" s="1"/>
  <c r="J3235" i="1" l="1"/>
  <c r="B3236" i="1" s="1"/>
  <c r="K3235" i="1"/>
  <c r="C3236" i="1" s="1"/>
  <c r="G3236" i="1" l="1"/>
  <c r="I3236" i="1" s="1"/>
  <c r="E3237" i="1" s="1"/>
  <c r="F3236" i="1"/>
  <c r="H3236" i="1" s="1"/>
  <c r="D3237" i="1" s="1"/>
  <c r="J3236" i="1" l="1"/>
  <c r="B3237" i="1" s="1"/>
  <c r="K3236" i="1"/>
  <c r="C3237" i="1" s="1"/>
  <c r="G3237" i="1" l="1"/>
  <c r="I3237" i="1" s="1"/>
  <c r="E3238" i="1" s="1"/>
  <c r="F3237" i="1"/>
  <c r="H3237" i="1" s="1"/>
  <c r="D3238" i="1" s="1"/>
  <c r="J3237" i="1" l="1"/>
  <c r="B3238" i="1" s="1"/>
  <c r="K3237" i="1"/>
  <c r="C3238" i="1" s="1"/>
  <c r="G3238" i="1" l="1"/>
  <c r="I3238" i="1" s="1"/>
  <c r="E3239" i="1" s="1"/>
  <c r="F3238" i="1"/>
  <c r="H3238" i="1" s="1"/>
  <c r="D3239" i="1" s="1"/>
  <c r="J3238" i="1" l="1"/>
  <c r="B3239" i="1" s="1"/>
  <c r="K3238" i="1"/>
  <c r="C3239" i="1" s="1"/>
  <c r="G3239" i="1" l="1"/>
  <c r="I3239" i="1" s="1"/>
  <c r="E3240" i="1" s="1"/>
  <c r="F3239" i="1"/>
  <c r="H3239" i="1" s="1"/>
  <c r="D3240" i="1" s="1"/>
  <c r="J3239" i="1" l="1"/>
  <c r="B3240" i="1" s="1"/>
  <c r="K3239" i="1"/>
  <c r="C3240" i="1" s="1"/>
  <c r="G3240" i="1" l="1"/>
  <c r="I3240" i="1" s="1"/>
  <c r="E3241" i="1" s="1"/>
  <c r="F3240" i="1"/>
  <c r="H3240" i="1" s="1"/>
  <c r="D3241" i="1" s="1"/>
  <c r="J3240" i="1" l="1"/>
  <c r="B3241" i="1" s="1"/>
  <c r="K3240" i="1"/>
  <c r="C3241" i="1" s="1"/>
  <c r="G3241" i="1" l="1"/>
  <c r="I3241" i="1" s="1"/>
  <c r="E3242" i="1" s="1"/>
  <c r="F3241" i="1"/>
  <c r="H3241" i="1" s="1"/>
  <c r="D3242" i="1" s="1"/>
  <c r="J3241" i="1" l="1"/>
  <c r="B3242" i="1" s="1"/>
  <c r="K3241" i="1"/>
  <c r="C3242" i="1" s="1"/>
  <c r="G3242" i="1" l="1"/>
  <c r="I3242" i="1" s="1"/>
  <c r="E3243" i="1" s="1"/>
  <c r="F3242" i="1"/>
  <c r="H3242" i="1" s="1"/>
  <c r="D3243" i="1" s="1"/>
  <c r="J3242" i="1" l="1"/>
  <c r="B3243" i="1" s="1"/>
  <c r="K3242" i="1"/>
  <c r="C3243" i="1" s="1"/>
  <c r="G3243" i="1" l="1"/>
  <c r="I3243" i="1" s="1"/>
  <c r="E3244" i="1" s="1"/>
  <c r="F3243" i="1"/>
  <c r="H3243" i="1" s="1"/>
  <c r="D3244" i="1" s="1"/>
  <c r="K3243" i="1" l="1"/>
  <c r="C3244" i="1" s="1"/>
  <c r="J3243" i="1"/>
  <c r="B3244" i="1" s="1"/>
  <c r="G3244" i="1" l="1"/>
  <c r="I3244" i="1" s="1"/>
  <c r="E3245" i="1" s="1"/>
  <c r="F3244" i="1"/>
  <c r="H3244" i="1" s="1"/>
  <c r="D3245" i="1" s="1"/>
  <c r="K3244" i="1" l="1"/>
  <c r="C3245" i="1" s="1"/>
  <c r="J3244" i="1"/>
  <c r="B3245" i="1" s="1"/>
  <c r="G3245" i="1" l="1"/>
  <c r="I3245" i="1" s="1"/>
  <c r="F3245" i="1"/>
  <c r="H3245" i="1" s="1"/>
  <c r="D3246" i="1" s="1"/>
  <c r="J3245" i="1" l="1"/>
  <c r="B3246" i="1" s="1"/>
  <c r="E3246" i="1"/>
  <c r="K3245" i="1"/>
  <c r="C3246" i="1" s="1"/>
  <c r="G3246" i="1" l="1"/>
  <c r="I3246" i="1" s="1"/>
  <c r="E3247" i="1" s="1"/>
  <c r="F3246" i="1"/>
  <c r="H3246" i="1" s="1"/>
  <c r="D3247" i="1" s="1"/>
  <c r="J3246" i="1" l="1"/>
  <c r="B3247" i="1" s="1"/>
  <c r="K3246" i="1"/>
  <c r="C3247" i="1" s="1"/>
  <c r="G3247" i="1" l="1"/>
  <c r="I3247" i="1" s="1"/>
  <c r="E3248" i="1" s="1"/>
  <c r="F3247" i="1"/>
  <c r="H3247" i="1" s="1"/>
  <c r="D3248" i="1" s="1"/>
  <c r="J3247" i="1" l="1"/>
  <c r="B3248" i="1" s="1"/>
  <c r="K3247" i="1"/>
  <c r="C3248" i="1" s="1"/>
  <c r="G3248" i="1" l="1"/>
  <c r="I3248" i="1" s="1"/>
  <c r="E3249" i="1" s="1"/>
  <c r="F3248" i="1"/>
  <c r="H3248" i="1" s="1"/>
  <c r="D3249" i="1" s="1"/>
  <c r="J3248" i="1" l="1"/>
  <c r="B3249" i="1" s="1"/>
  <c r="K3248" i="1"/>
  <c r="C3249" i="1" s="1"/>
  <c r="G3249" i="1" l="1"/>
  <c r="I3249" i="1" s="1"/>
  <c r="E3250" i="1" s="1"/>
  <c r="F3249" i="1"/>
  <c r="H3249" i="1" s="1"/>
  <c r="D3250" i="1" s="1"/>
  <c r="J3249" i="1" l="1"/>
  <c r="B3250" i="1" s="1"/>
  <c r="K3249" i="1"/>
  <c r="C3250" i="1" s="1"/>
  <c r="G3250" i="1" l="1"/>
  <c r="I3250" i="1" s="1"/>
  <c r="E3251" i="1" s="1"/>
  <c r="F3250" i="1"/>
  <c r="H3250" i="1" s="1"/>
  <c r="D3251" i="1" s="1"/>
  <c r="J3250" i="1" l="1"/>
  <c r="B3251" i="1" s="1"/>
  <c r="K3250" i="1"/>
  <c r="C3251" i="1" s="1"/>
  <c r="G3251" i="1" l="1"/>
  <c r="I3251" i="1" s="1"/>
  <c r="E3252" i="1" s="1"/>
  <c r="F3251" i="1"/>
  <c r="H3251" i="1" s="1"/>
  <c r="D3252" i="1" s="1"/>
  <c r="J3251" i="1" l="1"/>
  <c r="B3252" i="1" s="1"/>
  <c r="K3251" i="1"/>
  <c r="C3252" i="1" s="1"/>
  <c r="G3252" i="1" l="1"/>
  <c r="I3252" i="1" s="1"/>
  <c r="E3253" i="1" s="1"/>
  <c r="F3252" i="1"/>
  <c r="H3252" i="1" s="1"/>
  <c r="D3253" i="1" s="1"/>
  <c r="J3252" i="1" l="1"/>
  <c r="B3253" i="1" s="1"/>
  <c r="K3252" i="1"/>
  <c r="C3253" i="1" s="1"/>
  <c r="G3253" i="1" l="1"/>
  <c r="I3253" i="1" s="1"/>
  <c r="E3254" i="1" s="1"/>
  <c r="F3253" i="1"/>
  <c r="H3253" i="1" s="1"/>
  <c r="D3254" i="1" s="1"/>
  <c r="J3253" i="1" l="1"/>
  <c r="B3254" i="1" s="1"/>
  <c r="K3253" i="1"/>
  <c r="C3254" i="1" s="1"/>
  <c r="G3254" i="1" l="1"/>
  <c r="I3254" i="1" s="1"/>
  <c r="E3255" i="1" s="1"/>
  <c r="F3254" i="1"/>
  <c r="H3254" i="1" s="1"/>
  <c r="D3255" i="1" s="1"/>
  <c r="J3254" i="1" l="1"/>
  <c r="B3255" i="1" s="1"/>
  <c r="K3254" i="1"/>
  <c r="C3255" i="1" s="1"/>
  <c r="G3255" i="1" l="1"/>
  <c r="I3255" i="1" s="1"/>
  <c r="E3256" i="1" s="1"/>
  <c r="F3255" i="1"/>
  <c r="H3255" i="1" s="1"/>
  <c r="D3256" i="1" s="1"/>
  <c r="J3255" i="1" l="1"/>
  <c r="B3256" i="1" s="1"/>
  <c r="K3255" i="1"/>
  <c r="C3256" i="1" s="1"/>
  <c r="G3256" i="1" l="1"/>
  <c r="I3256" i="1" s="1"/>
  <c r="E3257" i="1" s="1"/>
  <c r="F3256" i="1"/>
  <c r="H3256" i="1" s="1"/>
  <c r="D3257" i="1" s="1"/>
  <c r="J3256" i="1" l="1"/>
  <c r="B3257" i="1" s="1"/>
  <c r="K3256" i="1"/>
  <c r="C3257" i="1" s="1"/>
  <c r="G3257" i="1" l="1"/>
  <c r="I3257" i="1" s="1"/>
  <c r="E3258" i="1" s="1"/>
  <c r="F3257" i="1"/>
  <c r="H3257" i="1" s="1"/>
  <c r="D3258" i="1" s="1"/>
  <c r="J3257" i="1" l="1"/>
  <c r="B3258" i="1" s="1"/>
  <c r="K3257" i="1"/>
  <c r="C3258" i="1" s="1"/>
  <c r="G3258" i="1" l="1"/>
  <c r="I3258" i="1" s="1"/>
  <c r="E3259" i="1" s="1"/>
  <c r="F3258" i="1"/>
  <c r="H3258" i="1" s="1"/>
  <c r="D3259" i="1" s="1"/>
  <c r="J3258" i="1" l="1"/>
  <c r="B3259" i="1" s="1"/>
  <c r="K3258" i="1"/>
  <c r="C3259" i="1" s="1"/>
  <c r="G3259" i="1" l="1"/>
  <c r="I3259" i="1" s="1"/>
  <c r="E3260" i="1" s="1"/>
  <c r="F3259" i="1"/>
  <c r="H3259" i="1" s="1"/>
  <c r="D3260" i="1" s="1"/>
  <c r="J3259" i="1" l="1"/>
  <c r="B3260" i="1" s="1"/>
  <c r="K3259" i="1"/>
  <c r="C3260" i="1" s="1"/>
  <c r="G3260" i="1" l="1"/>
  <c r="I3260" i="1" s="1"/>
  <c r="E3261" i="1" s="1"/>
  <c r="F3260" i="1"/>
  <c r="H3260" i="1" s="1"/>
  <c r="D3261" i="1" s="1"/>
  <c r="J3260" i="1" l="1"/>
  <c r="B3261" i="1" s="1"/>
  <c r="K3260" i="1"/>
  <c r="C3261" i="1" s="1"/>
  <c r="G3261" i="1" l="1"/>
  <c r="I3261" i="1" s="1"/>
  <c r="E3262" i="1" s="1"/>
  <c r="F3261" i="1"/>
  <c r="H3261" i="1" s="1"/>
  <c r="D3262" i="1" s="1"/>
  <c r="J3261" i="1" l="1"/>
  <c r="B3262" i="1" s="1"/>
  <c r="K3261" i="1"/>
  <c r="C3262" i="1" s="1"/>
  <c r="G3262" i="1" l="1"/>
  <c r="I3262" i="1" s="1"/>
  <c r="E3263" i="1" s="1"/>
  <c r="F3262" i="1"/>
  <c r="H3262" i="1" s="1"/>
  <c r="D3263" i="1" s="1"/>
  <c r="J3262" i="1" l="1"/>
  <c r="B3263" i="1" s="1"/>
  <c r="K3262" i="1"/>
  <c r="C3263" i="1" s="1"/>
  <c r="G3263" i="1" l="1"/>
  <c r="I3263" i="1" s="1"/>
  <c r="E3264" i="1" s="1"/>
  <c r="F3263" i="1"/>
  <c r="H3263" i="1" s="1"/>
  <c r="D3264" i="1" s="1"/>
  <c r="J3263" i="1" l="1"/>
  <c r="B3264" i="1" s="1"/>
  <c r="K3263" i="1"/>
  <c r="C3264" i="1" s="1"/>
  <c r="G3264" i="1" l="1"/>
  <c r="I3264" i="1" s="1"/>
  <c r="E3265" i="1" s="1"/>
  <c r="F3264" i="1"/>
  <c r="H3264" i="1" s="1"/>
  <c r="D3265" i="1" s="1"/>
  <c r="J3264" i="1" l="1"/>
  <c r="B3265" i="1" s="1"/>
  <c r="K3264" i="1"/>
  <c r="C3265" i="1" s="1"/>
  <c r="G3265" i="1" l="1"/>
  <c r="I3265" i="1" s="1"/>
  <c r="E3266" i="1" s="1"/>
  <c r="F3265" i="1"/>
  <c r="H3265" i="1" s="1"/>
  <c r="D3266" i="1" s="1"/>
  <c r="J3265" i="1" l="1"/>
  <c r="B3266" i="1" s="1"/>
  <c r="K3265" i="1"/>
  <c r="C3266" i="1" s="1"/>
  <c r="G3266" i="1" l="1"/>
  <c r="I3266" i="1" s="1"/>
  <c r="E3267" i="1" s="1"/>
  <c r="F3266" i="1"/>
  <c r="H3266" i="1" s="1"/>
  <c r="D3267" i="1" s="1"/>
  <c r="J3266" i="1" l="1"/>
  <c r="B3267" i="1" s="1"/>
  <c r="K3266" i="1"/>
  <c r="C3267" i="1" s="1"/>
  <c r="G3267" i="1" l="1"/>
  <c r="I3267" i="1" s="1"/>
  <c r="E3268" i="1" s="1"/>
  <c r="F3267" i="1"/>
  <c r="H3267" i="1" s="1"/>
  <c r="D3268" i="1" s="1"/>
  <c r="J3267" i="1" l="1"/>
  <c r="B3268" i="1" s="1"/>
  <c r="K3267" i="1"/>
  <c r="C3268" i="1" s="1"/>
  <c r="G3268" i="1" l="1"/>
  <c r="I3268" i="1" s="1"/>
  <c r="E3269" i="1" s="1"/>
  <c r="F3268" i="1"/>
  <c r="H3268" i="1" s="1"/>
  <c r="D3269" i="1" s="1"/>
  <c r="J3268" i="1" l="1"/>
  <c r="B3269" i="1" s="1"/>
  <c r="K3268" i="1"/>
  <c r="C3269" i="1" s="1"/>
  <c r="G3269" i="1" l="1"/>
  <c r="I3269" i="1" s="1"/>
  <c r="E3270" i="1" s="1"/>
  <c r="F3269" i="1"/>
  <c r="H3269" i="1" s="1"/>
  <c r="D3270" i="1" s="1"/>
  <c r="J3269" i="1" l="1"/>
  <c r="B3270" i="1" s="1"/>
  <c r="K3269" i="1"/>
  <c r="C3270" i="1" s="1"/>
  <c r="G3270" i="1" l="1"/>
  <c r="I3270" i="1" s="1"/>
  <c r="E3271" i="1" s="1"/>
  <c r="F3270" i="1"/>
  <c r="H3270" i="1" s="1"/>
  <c r="D3271" i="1" s="1"/>
  <c r="J3270" i="1" l="1"/>
  <c r="B3271" i="1" s="1"/>
  <c r="K3270" i="1"/>
  <c r="C3271" i="1" s="1"/>
  <c r="G3271" i="1" l="1"/>
  <c r="I3271" i="1" s="1"/>
  <c r="E3272" i="1" s="1"/>
  <c r="F3271" i="1"/>
  <c r="H3271" i="1" s="1"/>
  <c r="D3272" i="1" s="1"/>
  <c r="J3271" i="1" l="1"/>
  <c r="B3272" i="1" s="1"/>
  <c r="K3271" i="1"/>
  <c r="C3272" i="1" s="1"/>
  <c r="G3272" i="1" l="1"/>
  <c r="I3272" i="1" s="1"/>
  <c r="E3273" i="1" s="1"/>
  <c r="F3272" i="1"/>
  <c r="H3272" i="1" s="1"/>
  <c r="D3273" i="1" s="1"/>
  <c r="J3272" i="1" l="1"/>
  <c r="B3273" i="1" s="1"/>
  <c r="K3272" i="1"/>
  <c r="C3273" i="1" s="1"/>
  <c r="G3273" i="1" l="1"/>
  <c r="I3273" i="1" s="1"/>
  <c r="E3274" i="1" s="1"/>
  <c r="F3273" i="1"/>
  <c r="H3273" i="1" s="1"/>
  <c r="D3274" i="1" s="1"/>
  <c r="J3273" i="1" l="1"/>
  <c r="B3274" i="1" s="1"/>
  <c r="K3273" i="1"/>
  <c r="C3274" i="1" s="1"/>
  <c r="G3274" i="1" l="1"/>
  <c r="I3274" i="1" s="1"/>
  <c r="E3275" i="1" s="1"/>
  <c r="F3274" i="1"/>
  <c r="H3274" i="1" s="1"/>
  <c r="D3275" i="1" s="1"/>
  <c r="J3274" i="1" l="1"/>
  <c r="B3275" i="1" s="1"/>
  <c r="K3274" i="1"/>
  <c r="C3275" i="1" s="1"/>
  <c r="G3275" i="1" l="1"/>
  <c r="I3275" i="1" s="1"/>
  <c r="E3276" i="1" s="1"/>
  <c r="F3275" i="1"/>
  <c r="H3275" i="1" s="1"/>
  <c r="D3276" i="1" s="1"/>
  <c r="J3275" i="1" l="1"/>
  <c r="B3276" i="1" s="1"/>
  <c r="K3275" i="1"/>
  <c r="C3276" i="1" s="1"/>
  <c r="G3276" i="1" l="1"/>
  <c r="I3276" i="1" s="1"/>
  <c r="E3277" i="1" s="1"/>
  <c r="F3276" i="1"/>
  <c r="H3276" i="1" s="1"/>
  <c r="D3277" i="1" s="1"/>
  <c r="J3276" i="1" l="1"/>
  <c r="B3277" i="1" s="1"/>
  <c r="K3276" i="1"/>
  <c r="C3277" i="1" s="1"/>
  <c r="G3277" i="1" l="1"/>
  <c r="I3277" i="1" s="1"/>
  <c r="E3278" i="1" s="1"/>
  <c r="F3277" i="1"/>
  <c r="H3277" i="1" s="1"/>
  <c r="D3278" i="1" s="1"/>
  <c r="J3277" i="1" l="1"/>
  <c r="B3278" i="1" s="1"/>
  <c r="K3277" i="1"/>
  <c r="C3278" i="1" s="1"/>
  <c r="G3278" i="1" l="1"/>
  <c r="I3278" i="1" s="1"/>
  <c r="E3279" i="1" s="1"/>
  <c r="F3278" i="1"/>
  <c r="H3278" i="1" s="1"/>
  <c r="D3279" i="1" s="1"/>
  <c r="J3278" i="1" l="1"/>
  <c r="B3279" i="1" s="1"/>
  <c r="K3278" i="1"/>
  <c r="C3279" i="1" s="1"/>
  <c r="G3279" i="1" l="1"/>
  <c r="I3279" i="1" s="1"/>
  <c r="E3280" i="1" s="1"/>
  <c r="F3279" i="1"/>
  <c r="H3279" i="1" s="1"/>
  <c r="D3280" i="1" s="1"/>
  <c r="J3279" i="1" l="1"/>
  <c r="B3280" i="1" s="1"/>
  <c r="K3279" i="1"/>
  <c r="C3280" i="1" s="1"/>
  <c r="G3280" i="1" l="1"/>
  <c r="I3280" i="1" s="1"/>
  <c r="E3281" i="1" s="1"/>
  <c r="F3280" i="1"/>
  <c r="H3280" i="1" s="1"/>
  <c r="D3281" i="1" s="1"/>
  <c r="J3280" i="1" l="1"/>
  <c r="B3281" i="1" s="1"/>
  <c r="K3280" i="1"/>
  <c r="C3281" i="1" s="1"/>
  <c r="G3281" i="1" l="1"/>
  <c r="I3281" i="1" s="1"/>
  <c r="E3282" i="1" s="1"/>
  <c r="F3281" i="1"/>
  <c r="H3281" i="1" s="1"/>
  <c r="D3282" i="1" s="1"/>
  <c r="J3281" i="1" l="1"/>
  <c r="B3282" i="1" s="1"/>
  <c r="K3281" i="1"/>
  <c r="C3282" i="1" s="1"/>
  <c r="G3282" i="1" l="1"/>
  <c r="I3282" i="1" s="1"/>
  <c r="E3283" i="1" s="1"/>
  <c r="F3282" i="1"/>
  <c r="H3282" i="1" s="1"/>
  <c r="D3283" i="1" s="1"/>
  <c r="J3282" i="1" l="1"/>
  <c r="B3283" i="1" s="1"/>
  <c r="K3282" i="1"/>
  <c r="C3283" i="1" s="1"/>
  <c r="G3283" i="1" l="1"/>
  <c r="I3283" i="1" s="1"/>
  <c r="E3284" i="1" s="1"/>
  <c r="F3283" i="1"/>
  <c r="H3283" i="1" s="1"/>
  <c r="D3284" i="1" s="1"/>
  <c r="J3283" i="1" l="1"/>
  <c r="B3284" i="1" s="1"/>
  <c r="K3283" i="1"/>
  <c r="C3284" i="1" s="1"/>
  <c r="G3284" i="1" l="1"/>
  <c r="I3284" i="1" s="1"/>
  <c r="E3285" i="1" s="1"/>
  <c r="F3284" i="1"/>
  <c r="H3284" i="1" s="1"/>
  <c r="D3285" i="1" s="1"/>
  <c r="J3284" i="1" l="1"/>
  <c r="B3285" i="1" s="1"/>
  <c r="K3284" i="1"/>
  <c r="C3285" i="1" s="1"/>
  <c r="G3285" i="1" l="1"/>
  <c r="I3285" i="1" s="1"/>
  <c r="E3286" i="1" s="1"/>
  <c r="F3285" i="1"/>
  <c r="H3285" i="1" s="1"/>
  <c r="D3286" i="1" s="1"/>
  <c r="J3285" i="1" l="1"/>
  <c r="B3286" i="1" s="1"/>
  <c r="K3285" i="1"/>
  <c r="C3286" i="1" s="1"/>
  <c r="G3286" i="1" l="1"/>
  <c r="I3286" i="1" s="1"/>
  <c r="E3287" i="1" s="1"/>
  <c r="F3286" i="1"/>
  <c r="H3286" i="1" s="1"/>
  <c r="D3287" i="1" s="1"/>
  <c r="J3286" i="1" l="1"/>
  <c r="B3287" i="1" s="1"/>
  <c r="K3286" i="1"/>
  <c r="C3287" i="1" s="1"/>
  <c r="G3287" i="1" l="1"/>
  <c r="I3287" i="1" s="1"/>
  <c r="E3288" i="1" s="1"/>
  <c r="F3287" i="1"/>
  <c r="H3287" i="1" s="1"/>
  <c r="D3288" i="1" s="1"/>
  <c r="J3287" i="1" l="1"/>
  <c r="B3288" i="1" s="1"/>
  <c r="K3287" i="1"/>
  <c r="C3288" i="1" s="1"/>
  <c r="G3288" i="1" l="1"/>
  <c r="I3288" i="1" s="1"/>
  <c r="E3289" i="1" s="1"/>
  <c r="F3288" i="1"/>
  <c r="H3288" i="1" s="1"/>
  <c r="D3289" i="1" s="1"/>
  <c r="J3288" i="1" l="1"/>
  <c r="B3289" i="1" s="1"/>
  <c r="K3288" i="1"/>
  <c r="C3289" i="1" s="1"/>
  <c r="G3289" i="1" l="1"/>
  <c r="I3289" i="1" s="1"/>
  <c r="E3290" i="1" s="1"/>
  <c r="F3289" i="1"/>
  <c r="H3289" i="1" s="1"/>
  <c r="D3290" i="1" s="1"/>
  <c r="J3289" i="1" l="1"/>
  <c r="B3290" i="1" s="1"/>
  <c r="K3289" i="1"/>
  <c r="C3290" i="1" s="1"/>
  <c r="G3290" i="1" l="1"/>
  <c r="I3290" i="1" s="1"/>
  <c r="E3291" i="1" s="1"/>
  <c r="F3290" i="1"/>
  <c r="H3290" i="1" s="1"/>
  <c r="D3291" i="1" s="1"/>
  <c r="J3290" i="1" l="1"/>
  <c r="B3291" i="1" s="1"/>
  <c r="K3290" i="1"/>
  <c r="C3291" i="1" s="1"/>
  <c r="G3291" i="1" l="1"/>
  <c r="I3291" i="1" s="1"/>
  <c r="E3292" i="1" s="1"/>
  <c r="F3291" i="1"/>
  <c r="H3291" i="1" s="1"/>
  <c r="D3292" i="1" s="1"/>
  <c r="K3291" i="1" l="1"/>
  <c r="C3292" i="1" s="1"/>
  <c r="J3291" i="1"/>
  <c r="B3292" i="1" s="1"/>
  <c r="F3292" i="1" l="1"/>
  <c r="H3292" i="1" s="1"/>
  <c r="D3293" i="1" s="1"/>
  <c r="G3292" i="1"/>
  <c r="I3292" i="1" s="1"/>
  <c r="E3293" i="1" l="1"/>
  <c r="K3292" i="1"/>
  <c r="C3293" i="1" s="1"/>
  <c r="J3292" i="1"/>
  <c r="B3293" i="1" s="1"/>
  <c r="G3293" i="1" l="1"/>
  <c r="I3293" i="1" s="1"/>
  <c r="E3294" i="1" s="1"/>
  <c r="F3293" i="1"/>
  <c r="H3293" i="1" s="1"/>
  <c r="D3294" i="1" s="1"/>
  <c r="J3293" i="1" l="1"/>
  <c r="B3294" i="1" s="1"/>
  <c r="K3293" i="1"/>
  <c r="C3294" i="1" s="1"/>
  <c r="G3294" i="1" l="1"/>
  <c r="I3294" i="1" s="1"/>
  <c r="E3295" i="1" s="1"/>
  <c r="F3294" i="1"/>
  <c r="H3294" i="1" s="1"/>
  <c r="D3295" i="1" s="1"/>
  <c r="J3294" i="1" l="1"/>
  <c r="B3295" i="1" s="1"/>
  <c r="K3294" i="1"/>
  <c r="C3295" i="1" s="1"/>
  <c r="G3295" i="1" l="1"/>
  <c r="I3295" i="1" s="1"/>
  <c r="E3296" i="1" s="1"/>
  <c r="F3295" i="1"/>
  <c r="H3295" i="1" s="1"/>
  <c r="D3296" i="1" s="1"/>
  <c r="J3295" i="1" l="1"/>
  <c r="B3296" i="1" s="1"/>
  <c r="K3295" i="1"/>
  <c r="C3296" i="1" s="1"/>
  <c r="G3296" i="1" l="1"/>
  <c r="I3296" i="1" s="1"/>
  <c r="E3297" i="1" s="1"/>
  <c r="F3296" i="1"/>
  <c r="H3296" i="1" s="1"/>
  <c r="D3297" i="1" s="1"/>
  <c r="J3296" i="1" l="1"/>
  <c r="B3297" i="1" s="1"/>
  <c r="K3296" i="1"/>
  <c r="C3297" i="1" s="1"/>
  <c r="G3297" i="1" l="1"/>
  <c r="I3297" i="1" s="1"/>
  <c r="E3298" i="1" s="1"/>
  <c r="F3297" i="1"/>
  <c r="H3297" i="1" s="1"/>
  <c r="D3298" i="1" s="1"/>
  <c r="J3297" i="1" l="1"/>
  <c r="B3298" i="1" s="1"/>
  <c r="K3297" i="1"/>
  <c r="C3298" i="1" s="1"/>
  <c r="G3298" i="1" l="1"/>
  <c r="I3298" i="1" s="1"/>
  <c r="E3299" i="1" s="1"/>
  <c r="F3298" i="1"/>
  <c r="H3298" i="1" s="1"/>
  <c r="D3299" i="1" s="1"/>
  <c r="J3298" i="1" l="1"/>
  <c r="B3299" i="1" s="1"/>
  <c r="K3298" i="1"/>
  <c r="C3299" i="1" s="1"/>
  <c r="G3299" i="1" l="1"/>
  <c r="I3299" i="1" s="1"/>
  <c r="E3300" i="1" s="1"/>
  <c r="F3299" i="1"/>
  <c r="H3299" i="1" s="1"/>
  <c r="D3300" i="1" s="1"/>
  <c r="J3299" i="1" l="1"/>
  <c r="B3300" i="1" s="1"/>
  <c r="K3299" i="1"/>
  <c r="C3300" i="1" s="1"/>
  <c r="G3300" i="1" l="1"/>
  <c r="I3300" i="1" s="1"/>
  <c r="E3301" i="1" s="1"/>
  <c r="F3300" i="1"/>
  <c r="H3300" i="1" s="1"/>
  <c r="D3301" i="1" s="1"/>
  <c r="J3300" i="1" l="1"/>
  <c r="B3301" i="1" s="1"/>
  <c r="K3300" i="1"/>
  <c r="C3301" i="1" s="1"/>
  <c r="G3301" i="1" l="1"/>
  <c r="I3301" i="1" s="1"/>
  <c r="E3302" i="1" s="1"/>
  <c r="F3301" i="1"/>
  <c r="H3301" i="1" s="1"/>
  <c r="D3302" i="1" s="1"/>
  <c r="J3301" i="1" l="1"/>
  <c r="B3302" i="1" s="1"/>
  <c r="K3301" i="1"/>
  <c r="C3302" i="1" s="1"/>
  <c r="G3302" i="1" l="1"/>
  <c r="I3302" i="1" s="1"/>
  <c r="E3303" i="1" s="1"/>
  <c r="F3302" i="1"/>
  <c r="H3302" i="1" s="1"/>
  <c r="D3303" i="1" s="1"/>
  <c r="J3302" i="1" l="1"/>
  <c r="B3303" i="1" s="1"/>
  <c r="K3302" i="1"/>
  <c r="C3303" i="1" s="1"/>
  <c r="G3303" i="1" l="1"/>
  <c r="I3303" i="1" s="1"/>
  <c r="E3304" i="1" s="1"/>
  <c r="F3303" i="1"/>
  <c r="H3303" i="1" s="1"/>
  <c r="D3304" i="1" s="1"/>
  <c r="J3303" i="1" l="1"/>
  <c r="B3304" i="1" s="1"/>
  <c r="K3303" i="1"/>
  <c r="C3304" i="1" s="1"/>
  <c r="G3304" i="1" l="1"/>
  <c r="I3304" i="1" s="1"/>
  <c r="E3305" i="1" s="1"/>
  <c r="F3304" i="1"/>
  <c r="H3304" i="1" s="1"/>
  <c r="D3305" i="1" s="1"/>
  <c r="J3304" i="1" l="1"/>
  <c r="B3305" i="1" s="1"/>
  <c r="K3304" i="1"/>
  <c r="C3305" i="1" s="1"/>
  <c r="G3305" i="1" l="1"/>
  <c r="I3305" i="1" s="1"/>
  <c r="E3306" i="1" s="1"/>
  <c r="F3305" i="1"/>
  <c r="H3305" i="1" s="1"/>
  <c r="D3306" i="1" s="1"/>
  <c r="J3305" i="1" l="1"/>
  <c r="B3306" i="1" s="1"/>
  <c r="K3305" i="1"/>
  <c r="C3306" i="1" s="1"/>
  <c r="G3306" i="1" l="1"/>
  <c r="I3306" i="1" s="1"/>
  <c r="E3307" i="1" s="1"/>
  <c r="F3306" i="1"/>
  <c r="H3306" i="1" s="1"/>
  <c r="D3307" i="1" s="1"/>
  <c r="J3306" i="1" l="1"/>
  <c r="B3307" i="1" s="1"/>
  <c r="K3306" i="1"/>
  <c r="C3307" i="1" s="1"/>
  <c r="G3307" i="1" l="1"/>
  <c r="I3307" i="1" s="1"/>
  <c r="E3308" i="1" s="1"/>
  <c r="F3307" i="1"/>
  <c r="H3307" i="1" s="1"/>
  <c r="D3308" i="1" s="1"/>
  <c r="J3307" i="1" l="1"/>
  <c r="B3308" i="1" s="1"/>
  <c r="K3307" i="1"/>
  <c r="C3308" i="1" s="1"/>
  <c r="G3308" i="1" l="1"/>
  <c r="I3308" i="1" s="1"/>
  <c r="E3309" i="1" s="1"/>
  <c r="F3308" i="1"/>
  <c r="H3308" i="1" s="1"/>
  <c r="D3309" i="1" s="1"/>
  <c r="J3308" i="1" l="1"/>
  <c r="B3309" i="1" s="1"/>
  <c r="K3308" i="1"/>
  <c r="C3309" i="1" s="1"/>
  <c r="G3309" i="1" l="1"/>
  <c r="I3309" i="1" s="1"/>
  <c r="E3310" i="1" s="1"/>
  <c r="F3309" i="1"/>
  <c r="H3309" i="1" s="1"/>
  <c r="D3310" i="1" s="1"/>
  <c r="J3309" i="1" l="1"/>
  <c r="B3310" i="1" s="1"/>
  <c r="K3309" i="1"/>
  <c r="C3310" i="1" s="1"/>
  <c r="G3310" i="1" l="1"/>
  <c r="I3310" i="1" s="1"/>
  <c r="E3311" i="1" s="1"/>
  <c r="F3310" i="1"/>
  <c r="H3310" i="1" s="1"/>
  <c r="D3311" i="1" s="1"/>
  <c r="J3310" i="1" l="1"/>
  <c r="B3311" i="1" s="1"/>
  <c r="K3310" i="1"/>
  <c r="C3311" i="1" s="1"/>
  <c r="G3311" i="1" l="1"/>
  <c r="I3311" i="1" s="1"/>
  <c r="E3312" i="1" s="1"/>
  <c r="F3311" i="1"/>
  <c r="H3311" i="1" s="1"/>
  <c r="D3312" i="1" s="1"/>
  <c r="J3311" i="1" l="1"/>
  <c r="B3312" i="1" s="1"/>
  <c r="K3311" i="1"/>
  <c r="C3312" i="1" s="1"/>
  <c r="G3312" i="1" l="1"/>
  <c r="I3312" i="1" s="1"/>
  <c r="E3313" i="1" s="1"/>
  <c r="F3312" i="1"/>
  <c r="H3312" i="1" s="1"/>
  <c r="D3313" i="1" s="1"/>
  <c r="J3312" i="1" l="1"/>
  <c r="B3313" i="1" s="1"/>
  <c r="K3312" i="1"/>
  <c r="C3313" i="1" s="1"/>
  <c r="G3313" i="1" l="1"/>
  <c r="I3313" i="1" s="1"/>
  <c r="E3314" i="1" s="1"/>
  <c r="F3313" i="1"/>
  <c r="H3313" i="1" s="1"/>
  <c r="D3314" i="1" s="1"/>
  <c r="J3313" i="1" l="1"/>
  <c r="B3314" i="1" s="1"/>
  <c r="K3313" i="1"/>
  <c r="C3314" i="1" s="1"/>
  <c r="G3314" i="1" l="1"/>
  <c r="I3314" i="1" s="1"/>
  <c r="E3315" i="1" s="1"/>
  <c r="F3314" i="1"/>
  <c r="H3314" i="1" s="1"/>
  <c r="D3315" i="1" s="1"/>
  <c r="J3314" i="1" l="1"/>
  <c r="B3315" i="1" s="1"/>
  <c r="K3314" i="1"/>
  <c r="C3315" i="1" s="1"/>
  <c r="G3315" i="1" l="1"/>
  <c r="I3315" i="1" s="1"/>
  <c r="E3316" i="1" s="1"/>
  <c r="F3315" i="1"/>
  <c r="H3315" i="1" s="1"/>
  <c r="D3316" i="1" s="1"/>
  <c r="J3315" i="1" l="1"/>
  <c r="B3316" i="1" s="1"/>
  <c r="K3315" i="1"/>
  <c r="C3316" i="1" s="1"/>
  <c r="G3316" i="1" l="1"/>
  <c r="I3316" i="1" s="1"/>
  <c r="E3317" i="1" s="1"/>
  <c r="F3316" i="1"/>
  <c r="H3316" i="1" s="1"/>
  <c r="D3317" i="1" s="1"/>
  <c r="J3316" i="1" l="1"/>
  <c r="B3317" i="1" s="1"/>
  <c r="K3316" i="1"/>
  <c r="C3317" i="1" s="1"/>
  <c r="G3317" i="1" l="1"/>
  <c r="I3317" i="1" s="1"/>
  <c r="E3318" i="1" s="1"/>
  <c r="F3317" i="1"/>
  <c r="H3317" i="1" s="1"/>
  <c r="D3318" i="1" s="1"/>
  <c r="J3317" i="1" l="1"/>
  <c r="B3318" i="1" s="1"/>
  <c r="K3317" i="1"/>
  <c r="C3318" i="1" s="1"/>
  <c r="G3318" i="1" l="1"/>
  <c r="I3318" i="1" s="1"/>
  <c r="E3319" i="1" s="1"/>
  <c r="F3318" i="1"/>
  <c r="H3318" i="1" s="1"/>
  <c r="D3319" i="1" s="1"/>
  <c r="J3318" i="1" l="1"/>
  <c r="B3319" i="1" s="1"/>
  <c r="K3318" i="1"/>
  <c r="C3319" i="1" s="1"/>
  <c r="G3319" i="1" l="1"/>
  <c r="I3319" i="1" s="1"/>
  <c r="E3320" i="1" s="1"/>
  <c r="F3319" i="1"/>
  <c r="H3319" i="1" s="1"/>
  <c r="D3320" i="1" s="1"/>
  <c r="K3319" i="1" l="1"/>
  <c r="C3320" i="1" s="1"/>
  <c r="J3319" i="1"/>
  <c r="B3320" i="1" s="1"/>
  <c r="F3320" i="1" l="1"/>
  <c r="H3320" i="1" s="1"/>
  <c r="D3321" i="1" s="1"/>
  <c r="G3320" i="1"/>
  <c r="I3320" i="1" s="1"/>
  <c r="E3321" i="1" l="1"/>
  <c r="K3320" i="1"/>
  <c r="C3321" i="1" s="1"/>
  <c r="J3320" i="1"/>
  <c r="B3321" i="1" s="1"/>
  <c r="F3321" i="1" l="1"/>
  <c r="H3321" i="1" s="1"/>
  <c r="D3322" i="1" s="1"/>
  <c r="G3321" i="1"/>
  <c r="I3321" i="1" s="1"/>
  <c r="E3322" i="1" s="1"/>
  <c r="K3321" i="1" l="1"/>
  <c r="C3322" i="1" s="1"/>
  <c r="J3321" i="1"/>
  <c r="B3322" i="1" s="1"/>
  <c r="F3322" i="1" l="1"/>
  <c r="H3322" i="1" s="1"/>
  <c r="D3323" i="1" s="1"/>
  <c r="G3322" i="1"/>
  <c r="I3322" i="1" s="1"/>
  <c r="E3323" i="1" s="1"/>
  <c r="J3322" i="1" l="1"/>
  <c r="B3323" i="1" s="1"/>
  <c r="K3322" i="1"/>
  <c r="C3323" i="1" s="1"/>
  <c r="G3323" i="1" l="1"/>
  <c r="I3323" i="1" s="1"/>
  <c r="E3324" i="1" s="1"/>
  <c r="F3323" i="1"/>
  <c r="H3323" i="1" s="1"/>
  <c r="D3324" i="1" s="1"/>
  <c r="J3323" i="1" l="1"/>
  <c r="B3324" i="1" s="1"/>
  <c r="K3323" i="1"/>
  <c r="C3324" i="1" s="1"/>
  <c r="G3324" i="1" l="1"/>
  <c r="I3324" i="1" s="1"/>
  <c r="E3325" i="1" s="1"/>
  <c r="F3324" i="1"/>
  <c r="H3324" i="1" s="1"/>
  <c r="D3325" i="1" s="1"/>
  <c r="J3324" i="1" l="1"/>
  <c r="B3325" i="1" s="1"/>
  <c r="K3324" i="1"/>
  <c r="C3325" i="1" s="1"/>
  <c r="G3325" i="1" l="1"/>
  <c r="I3325" i="1" s="1"/>
  <c r="E3326" i="1" s="1"/>
  <c r="F3325" i="1"/>
  <c r="H3325" i="1" s="1"/>
  <c r="D3326" i="1" s="1"/>
  <c r="J3325" i="1" l="1"/>
  <c r="B3326" i="1" s="1"/>
  <c r="K3325" i="1"/>
  <c r="C3326" i="1" s="1"/>
  <c r="G3326" i="1" l="1"/>
  <c r="I3326" i="1" s="1"/>
  <c r="E3327" i="1" s="1"/>
  <c r="F3326" i="1"/>
  <c r="H3326" i="1" s="1"/>
  <c r="D3327" i="1" s="1"/>
  <c r="J3326" i="1" l="1"/>
  <c r="B3327" i="1" s="1"/>
  <c r="K3326" i="1"/>
  <c r="C3327" i="1" s="1"/>
  <c r="G3327" i="1" l="1"/>
  <c r="I3327" i="1" s="1"/>
  <c r="E3328" i="1" s="1"/>
  <c r="F3327" i="1"/>
  <c r="H3327" i="1" s="1"/>
  <c r="D3328" i="1" s="1"/>
  <c r="K3327" i="1" l="1"/>
  <c r="C3328" i="1" s="1"/>
  <c r="J3327" i="1"/>
  <c r="B3328" i="1" s="1"/>
  <c r="F3328" i="1" l="1"/>
  <c r="H3328" i="1" s="1"/>
  <c r="D3329" i="1" s="1"/>
  <c r="G3328" i="1"/>
  <c r="I3328" i="1" s="1"/>
  <c r="E3329" i="1" s="1"/>
  <c r="K3328" i="1" l="1"/>
  <c r="C3329" i="1" s="1"/>
  <c r="J3328" i="1"/>
  <c r="B3329" i="1" s="1"/>
  <c r="F3329" i="1" l="1"/>
  <c r="H3329" i="1" s="1"/>
  <c r="D3330" i="1" s="1"/>
  <c r="G3329" i="1"/>
  <c r="I3329" i="1" s="1"/>
  <c r="E3330" i="1" s="1"/>
  <c r="K3329" i="1" l="1"/>
  <c r="C3330" i="1" s="1"/>
  <c r="J3329" i="1"/>
  <c r="B3330" i="1" s="1"/>
  <c r="F3330" i="1" l="1"/>
  <c r="H3330" i="1" s="1"/>
  <c r="D3331" i="1" s="1"/>
  <c r="G3330" i="1"/>
  <c r="I3330" i="1" s="1"/>
  <c r="E3331" i="1" s="1"/>
  <c r="K3330" i="1" l="1"/>
  <c r="C3331" i="1" s="1"/>
  <c r="J3330" i="1"/>
  <c r="B3331" i="1" s="1"/>
  <c r="F3331" i="1" l="1"/>
  <c r="H3331" i="1" s="1"/>
  <c r="D3332" i="1" s="1"/>
  <c r="G3331" i="1"/>
  <c r="I3331" i="1" s="1"/>
  <c r="E3332" i="1" s="1"/>
  <c r="K3331" i="1" l="1"/>
  <c r="C3332" i="1" s="1"/>
  <c r="J3331" i="1"/>
  <c r="B3332" i="1" s="1"/>
  <c r="F3332" i="1" l="1"/>
  <c r="H3332" i="1" s="1"/>
  <c r="D3333" i="1" s="1"/>
  <c r="G3332" i="1"/>
  <c r="I3332" i="1" s="1"/>
  <c r="E3333" i="1" s="1"/>
  <c r="K3332" i="1" l="1"/>
  <c r="C3333" i="1" s="1"/>
  <c r="J3332" i="1"/>
  <c r="B3333" i="1" s="1"/>
  <c r="F3333" i="1" l="1"/>
  <c r="H3333" i="1" s="1"/>
  <c r="D3334" i="1" s="1"/>
  <c r="G3333" i="1"/>
  <c r="I3333" i="1" s="1"/>
  <c r="E3334" i="1" s="1"/>
  <c r="K3333" i="1" l="1"/>
  <c r="C3334" i="1" s="1"/>
  <c r="J3333" i="1"/>
  <c r="B3334" i="1" s="1"/>
  <c r="F3334" i="1" l="1"/>
  <c r="H3334" i="1" s="1"/>
  <c r="D3335" i="1" s="1"/>
  <c r="G3334" i="1"/>
  <c r="I3334" i="1" s="1"/>
  <c r="E3335" i="1" s="1"/>
  <c r="K3334" i="1" l="1"/>
  <c r="C3335" i="1" s="1"/>
  <c r="J3334" i="1"/>
  <c r="B3335" i="1" s="1"/>
  <c r="F3335" i="1" l="1"/>
  <c r="H3335" i="1" s="1"/>
  <c r="D3336" i="1" s="1"/>
  <c r="G3335" i="1"/>
  <c r="I3335" i="1" s="1"/>
  <c r="E3336" i="1" s="1"/>
  <c r="K3335" i="1" l="1"/>
  <c r="C3336" i="1" s="1"/>
  <c r="J3335" i="1"/>
  <c r="B3336" i="1" s="1"/>
  <c r="F3336" i="1" l="1"/>
  <c r="H3336" i="1" s="1"/>
  <c r="D3337" i="1" s="1"/>
  <c r="G3336" i="1"/>
  <c r="I3336" i="1" s="1"/>
  <c r="E3337" i="1" s="1"/>
  <c r="K3336" i="1" l="1"/>
  <c r="C3337" i="1" s="1"/>
  <c r="J3336" i="1"/>
  <c r="B3337" i="1" s="1"/>
  <c r="F3337" i="1" l="1"/>
  <c r="H3337" i="1" s="1"/>
  <c r="D3338" i="1" s="1"/>
  <c r="G3337" i="1"/>
  <c r="I3337" i="1" s="1"/>
  <c r="E3338" i="1" s="1"/>
  <c r="K3337" i="1" l="1"/>
  <c r="C3338" i="1" s="1"/>
  <c r="J3337" i="1"/>
  <c r="B3338" i="1" s="1"/>
  <c r="F3338" i="1" l="1"/>
  <c r="H3338" i="1" s="1"/>
  <c r="D3339" i="1" s="1"/>
  <c r="G3338" i="1"/>
  <c r="I3338" i="1" s="1"/>
  <c r="E3339" i="1" s="1"/>
  <c r="K3338" i="1" l="1"/>
  <c r="C3339" i="1" s="1"/>
  <c r="J3338" i="1"/>
  <c r="B3339" i="1" s="1"/>
  <c r="F3339" i="1" l="1"/>
  <c r="H3339" i="1" s="1"/>
  <c r="D3340" i="1" s="1"/>
  <c r="G3339" i="1"/>
  <c r="I3339" i="1" s="1"/>
  <c r="E3340" i="1" s="1"/>
  <c r="K3339" i="1" l="1"/>
  <c r="C3340" i="1" s="1"/>
  <c r="J3339" i="1"/>
  <c r="B3340" i="1" s="1"/>
  <c r="F3340" i="1" l="1"/>
  <c r="H3340" i="1" s="1"/>
  <c r="D3341" i="1" s="1"/>
  <c r="G3340" i="1"/>
  <c r="I3340" i="1" s="1"/>
  <c r="E3341" i="1" s="1"/>
  <c r="K3340" i="1" l="1"/>
  <c r="C3341" i="1" s="1"/>
  <c r="J3340" i="1"/>
  <c r="B3341" i="1" s="1"/>
  <c r="F3341" i="1" l="1"/>
  <c r="H3341" i="1" s="1"/>
  <c r="D3342" i="1" s="1"/>
  <c r="G3341" i="1"/>
  <c r="I3341" i="1" s="1"/>
  <c r="E3342" i="1" s="1"/>
  <c r="K3341" i="1" l="1"/>
  <c r="C3342" i="1" s="1"/>
  <c r="J3341" i="1"/>
  <c r="B3342" i="1" s="1"/>
  <c r="F3342" i="1" l="1"/>
  <c r="H3342" i="1" s="1"/>
  <c r="D3343" i="1" s="1"/>
  <c r="G3342" i="1"/>
  <c r="I3342" i="1" s="1"/>
  <c r="E3343" i="1" s="1"/>
  <c r="K3342" i="1" l="1"/>
  <c r="C3343" i="1" s="1"/>
  <c r="J3342" i="1"/>
  <c r="B3343" i="1" s="1"/>
  <c r="F3343" i="1" l="1"/>
  <c r="H3343" i="1" s="1"/>
  <c r="D3344" i="1" s="1"/>
  <c r="G3343" i="1"/>
  <c r="I3343" i="1" s="1"/>
  <c r="E3344" i="1" s="1"/>
  <c r="K3343" i="1" l="1"/>
  <c r="C3344" i="1" s="1"/>
  <c r="J3343" i="1"/>
  <c r="B3344" i="1" s="1"/>
  <c r="F3344" i="1" l="1"/>
  <c r="H3344" i="1" s="1"/>
  <c r="D3345" i="1" s="1"/>
  <c r="G3344" i="1"/>
  <c r="I3344" i="1" s="1"/>
  <c r="E3345" i="1" s="1"/>
  <c r="K3344" i="1" l="1"/>
  <c r="C3345" i="1" s="1"/>
  <c r="J3344" i="1"/>
  <c r="B3345" i="1" s="1"/>
  <c r="F3345" i="1" l="1"/>
  <c r="H3345" i="1" s="1"/>
  <c r="D3346" i="1" s="1"/>
  <c r="G3345" i="1"/>
  <c r="I3345" i="1" s="1"/>
  <c r="E3346" i="1" s="1"/>
  <c r="K3345" i="1" l="1"/>
  <c r="C3346" i="1" s="1"/>
  <c r="J3345" i="1"/>
  <c r="B3346" i="1" s="1"/>
  <c r="F3346" i="1" l="1"/>
  <c r="H3346" i="1" s="1"/>
  <c r="D3347" i="1" s="1"/>
  <c r="G3346" i="1"/>
  <c r="I3346" i="1" s="1"/>
  <c r="E3347" i="1" s="1"/>
  <c r="K3346" i="1" l="1"/>
  <c r="C3347" i="1" s="1"/>
  <c r="J3346" i="1"/>
  <c r="B3347" i="1" s="1"/>
  <c r="F3347" i="1" l="1"/>
  <c r="H3347" i="1" s="1"/>
  <c r="D3348" i="1" s="1"/>
  <c r="G3347" i="1"/>
  <c r="I3347" i="1" s="1"/>
  <c r="E3348" i="1" s="1"/>
  <c r="K3347" i="1" l="1"/>
  <c r="C3348" i="1" s="1"/>
  <c r="J3347" i="1"/>
  <c r="B3348" i="1" s="1"/>
  <c r="F3348" i="1" l="1"/>
  <c r="H3348" i="1" s="1"/>
  <c r="D3349" i="1" s="1"/>
  <c r="G3348" i="1"/>
  <c r="I3348" i="1" s="1"/>
  <c r="E3349" i="1" s="1"/>
  <c r="K3348" i="1" l="1"/>
  <c r="C3349" i="1" s="1"/>
  <c r="J3348" i="1"/>
  <c r="B3349" i="1" s="1"/>
  <c r="F3349" i="1" l="1"/>
  <c r="H3349" i="1" s="1"/>
  <c r="D3350" i="1" s="1"/>
  <c r="G3349" i="1"/>
  <c r="I3349" i="1" s="1"/>
  <c r="E3350" i="1" s="1"/>
  <c r="K3349" i="1" l="1"/>
  <c r="C3350" i="1" s="1"/>
  <c r="J3349" i="1"/>
  <c r="B3350" i="1" s="1"/>
  <c r="F3350" i="1" l="1"/>
  <c r="H3350" i="1" s="1"/>
  <c r="D3351" i="1" s="1"/>
  <c r="G3350" i="1"/>
  <c r="I3350" i="1" s="1"/>
  <c r="E3351" i="1" s="1"/>
  <c r="K3350" i="1" l="1"/>
  <c r="C3351" i="1" s="1"/>
  <c r="J3350" i="1"/>
  <c r="B3351" i="1" s="1"/>
  <c r="F3351" i="1" l="1"/>
  <c r="H3351" i="1" s="1"/>
  <c r="D3352" i="1" s="1"/>
  <c r="G3351" i="1"/>
  <c r="I3351" i="1" s="1"/>
  <c r="E3352" i="1" s="1"/>
  <c r="K3351" i="1" l="1"/>
  <c r="C3352" i="1" s="1"/>
  <c r="J3351" i="1"/>
  <c r="B3352" i="1" s="1"/>
  <c r="F3352" i="1" l="1"/>
  <c r="H3352" i="1" s="1"/>
  <c r="D3353" i="1" s="1"/>
  <c r="G3352" i="1"/>
  <c r="I3352" i="1" s="1"/>
  <c r="E3353" i="1" l="1"/>
  <c r="K3352" i="1"/>
  <c r="C3353" i="1" s="1"/>
  <c r="J3352" i="1"/>
  <c r="B3353" i="1" s="1"/>
  <c r="G3353" i="1" l="1"/>
  <c r="I3353" i="1" s="1"/>
  <c r="E3354" i="1" s="1"/>
  <c r="F3353" i="1"/>
  <c r="H3353" i="1" s="1"/>
  <c r="D3354" i="1" s="1"/>
  <c r="J3353" i="1" l="1"/>
  <c r="B3354" i="1" s="1"/>
  <c r="K3353" i="1"/>
  <c r="C3354" i="1" s="1"/>
  <c r="G3354" i="1" l="1"/>
  <c r="I3354" i="1" s="1"/>
  <c r="E3355" i="1" s="1"/>
  <c r="F3354" i="1"/>
  <c r="H3354" i="1" s="1"/>
  <c r="D3355" i="1" s="1"/>
  <c r="J3354" i="1" l="1"/>
  <c r="B3355" i="1" s="1"/>
  <c r="K3354" i="1"/>
  <c r="C3355" i="1" s="1"/>
  <c r="G3355" i="1" l="1"/>
  <c r="I3355" i="1" s="1"/>
  <c r="E3356" i="1" s="1"/>
  <c r="F3355" i="1"/>
  <c r="H3355" i="1" s="1"/>
  <c r="D3356" i="1" s="1"/>
  <c r="J3355" i="1" l="1"/>
  <c r="B3356" i="1" s="1"/>
  <c r="K3355" i="1"/>
  <c r="C3356" i="1" s="1"/>
  <c r="G3356" i="1" l="1"/>
  <c r="I3356" i="1" s="1"/>
  <c r="E3357" i="1" s="1"/>
  <c r="F3356" i="1"/>
  <c r="H3356" i="1" s="1"/>
  <c r="D3357" i="1" s="1"/>
  <c r="J3356" i="1" l="1"/>
  <c r="B3357" i="1" s="1"/>
  <c r="K3356" i="1"/>
  <c r="C3357" i="1" s="1"/>
  <c r="G3357" i="1" l="1"/>
  <c r="I3357" i="1" s="1"/>
  <c r="E3358" i="1" s="1"/>
  <c r="F3357" i="1"/>
  <c r="H3357" i="1" s="1"/>
  <c r="D3358" i="1" s="1"/>
  <c r="J3357" i="1" l="1"/>
  <c r="B3358" i="1" s="1"/>
  <c r="K3357" i="1"/>
  <c r="C3358" i="1" s="1"/>
  <c r="G3358" i="1" l="1"/>
  <c r="I3358" i="1" s="1"/>
  <c r="E3359" i="1" s="1"/>
  <c r="F3358" i="1"/>
  <c r="H3358" i="1" s="1"/>
  <c r="D3359" i="1" s="1"/>
  <c r="J3358" i="1" l="1"/>
  <c r="B3359" i="1" s="1"/>
  <c r="K3358" i="1"/>
  <c r="C3359" i="1" s="1"/>
  <c r="G3359" i="1" l="1"/>
  <c r="I3359" i="1" s="1"/>
  <c r="E3360" i="1" s="1"/>
  <c r="F3359" i="1"/>
  <c r="H3359" i="1" s="1"/>
  <c r="D3360" i="1" s="1"/>
  <c r="J3359" i="1" l="1"/>
  <c r="B3360" i="1" s="1"/>
  <c r="K3359" i="1"/>
  <c r="C3360" i="1" s="1"/>
  <c r="G3360" i="1" l="1"/>
  <c r="I3360" i="1" s="1"/>
  <c r="E3361" i="1" s="1"/>
  <c r="F3360" i="1"/>
  <c r="H3360" i="1" s="1"/>
  <c r="D3361" i="1" s="1"/>
  <c r="J3360" i="1" l="1"/>
  <c r="B3361" i="1" s="1"/>
  <c r="K3360" i="1"/>
  <c r="C3361" i="1" s="1"/>
  <c r="G3361" i="1" l="1"/>
  <c r="I3361" i="1" s="1"/>
  <c r="E3362" i="1" s="1"/>
  <c r="F3361" i="1"/>
  <c r="H3361" i="1" s="1"/>
  <c r="D3362" i="1" s="1"/>
  <c r="J3361" i="1" l="1"/>
  <c r="B3362" i="1" s="1"/>
  <c r="K3361" i="1"/>
  <c r="C3362" i="1" s="1"/>
  <c r="G3362" i="1" l="1"/>
  <c r="I3362" i="1" s="1"/>
  <c r="E3363" i="1" s="1"/>
  <c r="F3362" i="1"/>
  <c r="H3362" i="1" s="1"/>
  <c r="D3363" i="1" s="1"/>
  <c r="J3362" i="1" l="1"/>
  <c r="B3363" i="1" s="1"/>
  <c r="K3362" i="1"/>
  <c r="C3363" i="1" s="1"/>
  <c r="G3363" i="1" l="1"/>
  <c r="I3363" i="1" s="1"/>
  <c r="E3364" i="1" s="1"/>
  <c r="F3363" i="1"/>
  <c r="H3363" i="1" s="1"/>
  <c r="D3364" i="1" s="1"/>
  <c r="K3363" i="1" l="1"/>
  <c r="C3364" i="1" s="1"/>
  <c r="J3363" i="1"/>
  <c r="B3364" i="1" s="1"/>
  <c r="F3364" i="1" l="1"/>
  <c r="H3364" i="1" s="1"/>
  <c r="D3365" i="1" s="1"/>
  <c r="G3364" i="1"/>
  <c r="I3364" i="1" s="1"/>
  <c r="E3365" i="1" s="1"/>
  <c r="K3364" i="1" l="1"/>
  <c r="C3365" i="1" s="1"/>
  <c r="J3364" i="1"/>
  <c r="B3365" i="1" s="1"/>
  <c r="F3365" i="1" l="1"/>
  <c r="H3365" i="1" s="1"/>
  <c r="D3366" i="1" s="1"/>
  <c r="G3365" i="1"/>
  <c r="I3365" i="1" s="1"/>
  <c r="E3366" i="1" s="1"/>
  <c r="J3365" i="1" l="1"/>
  <c r="B3366" i="1" s="1"/>
  <c r="K3365" i="1"/>
  <c r="C3366" i="1" s="1"/>
  <c r="G3366" i="1" l="1"/>
  <c r="I3366" i="1" s="1"/>
  <c r="E3367" i="1" s="1"/>
  <c r="F3366" i="1"/>
  <c r="H3366" i="1" s="1"/>
  <c r="D3367" i="1" s="1"/>
  <c r="J3366" i="1" l="1"/>
  <c r="B3367" i="1" s="1"/>
  <c r="K3366" i="1"/>
  <c r="C3367" i="1" s="1"/>
  <c r="G3367" i="1" l="1"/>
  <c r="I3367" i="1" s="1"/>
  <c r="E3368" i="1" s="1"/>
  <c r="F3367" i="1"/>
  <c r="H3367" i="1" s="1"/>
  <c r="D3368" i="1" s="1"/>
  <c r="J3367" i="1" l="1"/>
  <c r="B3368" i="1" s="1"/>
  <c r="K3367" i="1"/>
  <c r="C3368" i="1" s="1"/>
  <c r="G3368" i="1" l="1"/>
  <c r="I3368" i="1" s="1"/>
  <c r="E3369" i="1" s="1"/>
  <c r="F3368" i="1"/>
  <c r="H3368" i="1" s="1"/>
  <c r="D3369" i="1" s="1"/>
  <c r="J3368" i="1" l="1"/>
  <c r="B3369" i="1" s="1"/>
  <c r="K3368" i="1"/>
  <c r="C3369" i="1" s="1"/>
  <c r="G3369" i="1" l="1"/>
  <c r="I3369" i="1" s="1"/>
  <c r="E3370" i="1" s="1"/>
  <c r="F3369" i="1"/>
  <c r="H3369" i="1" s="1"/>
  <c r="D3370" i="1" s="1"/>
  <c r="J3369" i="1" l="1"/>
  <c r="B3370" i="1" s="1"/>
  <c r="K3369" i="1"/>
  <c r="C3370" i="1" s="1"/>
  <c r="G3370" i="1" l="1"/>
  <c r="I3370" i="1" s="1"/>
  <c r="E3371" i="1" s="1"/>
  <c r="F3370" i="1"/>
  <c r="H3370" i="1" s="1"/>
  <c r="D3371" i="1" s="1"/>
  <c r="J3370" i="1" l="1"/>
  <c r="B3371" i="1" s="1"/>
  <c r="K3370" i="1"/>
  <c r="C3371" i="1" s="1"/>
  <c r="G3371" i="1" l="1"/>
  <c r="I3371" i="1" s="1"/>
  <c r="E3372" i="1" s="1"/>
  <c r="F3371" i="1"/>
  <c r="H3371" i="1" s="1"/>
  <c r="D3372" i="1" s="1"/>
  <c r="J3371" i="1" l="1"/>
  <c r="B3372" i="1" s="1"/>
  <c r="K3371" i="1"/>
  <c r="C3372" i="1" s="1"/>
  <c r="G3372" i="1" l="1"/>
  <c r="I3372" i="1" s="1"/>
  <c r="E3373" i="1" s="1"/>
  <c r="F3372" i="1"/>
  <c r="H3372" i="1" s="1"/>
  <c r="D3373" i="1" s="1"/>
  <c r="J3372" i="1" l="1"/>
  <c r="B3373" i="1" s="1"/>
  <c r="K3372" i="1"/>
  <c r="C3373" i="1" s="1"/>
  <c r="G3373" i="1" l="1"/>
  <c r="I3373" i="1" s="1"/>
  <c r="E3374" i="1" s="1"/>
  <c r="F3373" i="1"/>
  <c r="H3373" i="1" s="1"/>
  <c r="D3374" i="1" s="1"/>
  <c r="J3373" i="1" l="1"/>
  <c r="B3374" i="1" s="1"/>
  <c r="K3373" i="1"/>
  <c r="C3374" i="1" s="1"/>
  <c r="G3374" i="1" l="1"/>
  <c r="I3374" i="1" s="1"/>
  <c r="E3375" i="1" s="1"/>
  <c r="F3374" i="1"/>
  <c r="H3374" i="1" s="1"/>
  <c r="D3375" i="1" s="1"/>
  <c r="J3374" i="1" l="1"/>
  <c r="B3375" i="1" s="1"/>
  <c r="K3374" i="1"/>
  <c r="C3375" i="1" s="1"/>
  <c r="G3375" i="1" l="1"/>
  <c r="I3375" i="1" s="1"/>
  <c r="E3376" i="1" s="1"/>
  <c r="F3375" i="1"/>
  <c r="H3375" i="1" s="1"/>
  <c r="D3376" i="1" s="1"/>
  <c r="J3375" i="1" l="1"/>
  <c r="B3376" i="1" s="1"/>
  <c r="K3375" i="1"/>
  <c r="C3376" i="1" s="1"/>
  <c r="G3376" i="1" l="1"/>
  <c r="I3376" i="1" s="1"/>
  <c r="E3377" i="1" s="1"/>
  <c r="F3376" i="1"/>
  <c r="H3376" i="1" s="1"/>
  <c r="D3377" i="1" s="1"/>
  <c r="J3376" i="1" l="1"/>
  <c r="B3377" i="1" s="1"/>
  <c r="K3376" i="1"/>
  <c r="C3377" i="1" s="1"/>
  <c r="G3377" i="1" l="1"/>
  <c r="I3377" i="1" s="1"/>
  <c r="E3378" i="1" s="1"/>
  <c r="F3377" i="1"/>
  <c r="H3377" i="1" s="1"/>
  <c r="D3378" i="1" s="1"/>
  <c r="J3377" i="1" l="1"/>
  <c r="B3378" i="1" s="1"/>
  <c r="K3377" i="1"/>
  <c r="C3378" i="1" s="1"/>
  <c r="G3378" i="1" l="1"/>
  <c r="I3378" i="1" s="1"/>
  <c r="E3379" i="1" s="1"/>
  <c r="F3378" i="1"/>
  <c r="H3378" i="1" s="1"/>
  <c r="D3379" i="1" s="1"/>
  <c r="K3378" i="1" l="1"/>
  <c r="C3379" i="1" s="1"/>
  <c r="J3378" i="1"/>
  <c r="B3379" i="1" s="1"/>
  <c r="F3379" i="1" l="1"/>
  <c r="H3379" i="1" s="1"/>
  <c r="D3380" i="1" s="1"/>
  <c r="G3379" i="1"/>
  <c r="I3379" i="1" s="1"/>
  <c r="E3380" i="1" s="1"/>
  <c r="K3379" i="1" l="1"/>
  <c r="C3380" i="1" s="1"/>
  <c r="J3379" i="1"/>
  <c r="B3380" i="1" s="1"/>
  <c r="F3380" i="1" l="1"/>
  <c r="H3380" i="1" s="1"/>
  <c r="D3381" i="1" s="1"/>
  <c r="G3380" i="1"/>
  <c r="I3380" i="1" s="1"/>
  <c r="E3381" i="1" s="1"/>
  <c r="K3380" i="1" l="1"/>
  <c r="C3381" i="1" s="1"/>
  <c r="J3380" i="1"/>
  <c r="B3381" i="1" s="1"/>
  <c r="F3381" i="1" l="1"/>
  <c r="H3381" i="1" s="1"/>
  <c r="D3382" i="1" s="1"/>
  <c r="G3381" i="1"/>
  <c r="I3381" i="1" s="1"/>
  <c r="E3382" i="1" s="1"/>
  <c r="K3381" i="1" l="1"/>
  <c r="C3382" i="1" s="1"/>
  <c r="J3381" i="1"/>
  <c r="B3382" i="1" s="1"/>
  <c r="F3382" i="1" l="1"/>
  <c r="H3382" i="1" s="1"/>
  <c r="D3383" i="1" s="1"/>
  <c r="G3382" i="1"/>
  <c r="I3382" i="1" s="1"/>
  <c r="E3383" i="1" s="1"/>
  <c r="K3382" i="1" l="1"/>
  <c r="C3383" i="1" s="1"/>
  <c r="J3382" i="1"/>
  <c r="B3383" i="1" s="1"/>
  <c r="F3383" i="1" l="1"/>
  <c r="H3383" i="1" s="1"/>
  <c r="D3384" i="1" s="1"/>
  <c r="G3383" i="1"/>
  <c r="I3383" i="1" s="1"/>
  <c r="E3384" i="1" s="1"/>
  <c r="K3383" i="1" l="1"/>
  <c r="C3384" i="1" s="1"/>
  <c r="J3383" i="1"/>
  <c r="B3384" i="1" s="1"/>
  <c r="F3384" i="1" l="1"/>
  <c r="H3384" i="1" s="1"/>
  <c r="D3385" i="1" s="1"/>
  <c r="G3384" i="1"/>
  <c r="I3384" i="1" s="1"/>
  <c r="E3385" i="1" s="1"/>
  <c r="K3384" i="1" l="1"/>
  <c r="C3385" i="1" s="1"/>
  <c r="J3384" i="1"/>
  <c r="B3385" i="1" s="1"/>
  <c r="F3385" i="1" l="1"/>
  <c r="H3385" i="1" s="1"/>
  <c r="D3386" i="1" s="1"/>
  <c r="G3385" i="1"/>
  <c r="I3385" i="1" s="1"/>
  <c r="E3386" i="1" s="1"/>
  <c r="K3385" i="1" l="1"/>
  <c r="C3386" i="1" s="1"/>
  <c r="J3385" i="1"/>
  <c r="B3386" i="1" s="1"/>
  <c r="F3386" i="1" l="1"/>
  <c r="H3386" i="1" s="1"/>
  <c r="D3387" i="1" s="1"/>
  <c r="G3386" i="1"/>
  <c r="I3386" i="1" s="1"/>
  <c r="E3387" i="1" s="1"/>
  <c r="K3386" i="1" l="1"/>
  <c r="C3387" i="1" s="1"/>
  <c r="J3386" i="1"/>
  <c r="B3387" i="1" s="1"/>
  <c r="F3387" i="1" l="1"/>
  <c r="H3387" i="1" s="1"/>
  <c r="D3388" i="1" s="1"/>
  <c r="G3387" i="1"/>
  <c r="I3387" i="1" s="1"/>
  <c r="E3388" i="1" s="1"/>
  <c r="K3387" i="1" l="1"/>
  <c r="C3388" i="1" s="1"/>
  <c r="J3387" i="1"/>
  <c r="B3388" i="1" s="1"/>
  <c r="F3388" i="1" l="1"/>
  <c r="H3388" i="1" s="1"/>
  <c r="D3389" i="1" s="1"/>
  <c r="G3388" i="1"/>
  <c r="I3388" i="1" s="1"/>
  <c r="E3389" i="1" s="1"/>
  <c r="K3388" i="1" l="1"/>
  <c r="C3389" i="1" s="1"/>
  <c r="J3388" i="1"/>
  <c r="B3389" i="1" s="1"/>
  <c r="F3389" i="1" l="1"/>
  <c r="H3389" i="1" s="1"/>
  <c r="D3390" i="1" s="1"/>
  <c r="G3389" i="1"/>
  <c r="I3389" i="1" s="1"/>
  <c r="E3390" i="1" s="1"/>
  <c r="K3389" i="1" l="1"/>
  <c r="C3390" i="1" s="1"/>
  <c r="J3389" i="1"/>
  <c r="B3390" i="1" s="1"/>
  <c r="F3390" i="1" l="1"/>
  <c r="H3390" i="1" s="1"/>
  <c r="D3391" i="1" s="1"/>
  <c r="G3390" i="1"/>
  <c r="I3390" i="1" s="1"/>
  <c r="E3391" i="1" s="1"/>
  <c r="K3390" i="1" l="1"/>
  <c r="C3391" i="1" s="1"/>
  <c r="J3390" i="1"/>
  <c r="B3391" i="1" s="1"/>
  <c r="F3391" i="1" l="1"/>
  <c r="H3391" i="1" s="1"/>
  <c r="D3392" i="1" s="1"/>
  <c r="G3391" i="1"/>
  <c r="I3391" i="1" s="1"/>
  <c r="E3392" i="1" s="1"/>
  <c r="K3391" i="1" l="1"/>
  <c r="C3392" i="1" s="1"/>
  <c r="J3391" i="1"/>
  <c r="B3392" i="1" s="1"/>
  <c r="F3392" i="1" l="1"/>
  <c r="H3392" i="1" s="1"/>
  <c r="D3393" i="1" s="1"/>
  <c r="G3392" i="1"/>
  <c r="I3392" i="1" s="1"/>
  <c r="E3393" i="1" s="1"/>
  <c r="K3392" i="1" l="1"/>
  <c r="C3393" i="1" s="1"/>
  <c r="J3392" i="1"/>
  <c r="B3393" i="1" s="1"/>
  <c r="F3393" i="1" l="1"/>
  <c r="H3393" i="1" s="1"/>
  <c r="D3394" i="1" s="1"/>
  <c r="G3393" i="1"/>
  <c r="I3393" i="1" s="1"/>
  <c r="E3394" i="1" s="1"/>
  <c r="K3393" i="1" l="1"/>
  <c r="C3394" i="1" s="1"/>
  <c r="J3393" i="1"/>
  <c r="B3394" i="1" s="1"/>
  <c r="F3394" i="1" l="1"/>
  <c r="H3394" i="1" s="1"/>
  <c r="D3395" i="1" s="1"/>
  <c r="G3394" i="1"/>
  <c r="I3394" i="1" s="1"/>
  <c r="E3395" i="1" s="1"/>
  <c r="K3394" i="1" l="1"/>
  <c r="C3395" i="1" s="1"/>
  <c r="J3394" i="1"/>
  <c r="B3395" i="1" s="1"/>
  <c r="F3395" i="1" l="1"/>
  <c r="H3395" i="1" s="1"/>
  <c r="D3396" i="1" s="1"/>
  <c r="G3395" i="1"/>
  <c r="I3395" i="1" s="1"/>
  <c r="E3396" i="1" s="1"/>
  <c r="K3395" i="1" l="1"/>
  <c r="C3396" i="1" s="1"/>
  <c r="J3395" i="1"/>
  <c r="B3396" i="1" s="1"/>
  <c r="F3396" i="1" l="1"/>
  <c r="H3396" i="1" s="1"/>
  <c r="D3397" i="1" s="1"/>
  <c r="G3396" i="1"/>
  <c r="I3396" i="1" s="1"/>
  <c r="E3397" i="1" s="1"/>
  <c r="K3396" i="1" l="1"/>
  <c r="C3397" i="1" s="1"/>
  <c r="J3396" i="1"/>
  <c r="B3397" i="1" s="1"/>
  <c r="F3397" i="1" l="1"/>
  <c r="H3397" i="1" s="1"/>
  <c r="D3398" i="1" s="1"/>
  <c r="G3397" i="1"/>
  <c r="I3397" i="1" s="1"/>
  <c r="E3398" i="1" s="1"/>
  <c r="K3397" i="1" l="1"/>
  <c r="C3398" i="1" s="1"/>
  <c r="J3397" i="1"/>
  <c r="B3398" i="1" s="1"/>
  <c r="F3398" i="1" l="1"/>
  <c r="H3398" i="1" s="1"/>
  <c r="D3399" i="1" s="1"/>
  <c r="G3398" i="1"/>
  <c r="I3398" i="1" s="1"/>
  <c r="E3399" i="1" s="1"/>
  <c r="K3398" i="1" l="1"/>
  <c r="C3399" i="1" s="1"/>
  <c r="J3398" i="1"/>
  <c r="B3399" i="1" s="1"/>
  <c r="F3399" i="1" l="1"/>
  <c r="H3399" i="1" s="1"/>
  <c r="D3400" i="1" s="1"/>
  <c r="G3399" i="1"/>
  <c r="I3399" i="1" s="1"/>
  <c r="E3400" i="1" s="1"/>
  <c r="K3399" i="1" l="1"/>
  <c r="C3400" i="1" s="1"/>
  <c r="J3399" i="1"/>
  <c r="B3400" i="1" s="1"/>
  <c r="F3400" i="1" l="1"/>
  <c r="H3400" i="1" s="1"/>
  <c r="D3401" i="1" s="1"/>
  <c r="G3400" i="1"/>
  <c r="I3400" i="1" s="1"/>
  <c r="E3401" i="1" s="1"/>
  <c r="K3400" i="1" l="1"/>
  <c r="C3401" i="1" s="1"/>
  <c r="J3400" i="1"/>
  <c r="B3401" i="1" s="1"/>
  <c r="F3401" i="1" l="1"/>
  <c r="H3401" i="1" s="1"/>
  <c r="D3402" i="1" s="1"/>
  <c r="G3401" i="1"/>
  <c r="I3401" i="1" s="1"/>
  <c r="E3402" i="1" s="1"/>
  <c r="K3401" i="1" l="1"/>
  <c r="C3402" i="1" s="1"/>
  <c r="J3401" i="1"/>
  <c r="B3402" i="1" s="1"/>
  <c r="F3402" i="1" l="1"/>
  <c r="H3402" i="1" s="1"/>
  <c r="D3403" i="1" s="1"/>
  <c r="G3402" i="1"/>
  <c r="I3402" i="1" s="1"/>
  <c r="E3403" i="1" s="1"/>
  <c r="K3402" i="1" l="1"/>
  <c r="C3403" i="1" s="1"/>
  <c r="J3402" i="1"/>
  <c r="B3403" i="1" s="1"/>
  <c r="F3403" i="1" l="1"/>
  <c r="H3403" i="1" s="1"/>
  <c r="D3404" i="1" s="1"/>
  <c r="G3403" i="1"/>
  <c r="I3403" i="1" s="1"/>
  <c r="E3404" i="1" s="1"/>
  <c r="K3403" i="1" l="1"/>
  <c r="C3404" i="1" s="1"/>
  <c r="J3403" i="1"/>
  <c r="B3404" i="1" s="1"/>
  <c r="F3404" i="1" l="1"/>
  <c r="H3404" i="1" s="1"/>
  <c r="D3405" i="1" s="1"/>
  <c r="G3404" i="1"/>
  <c r="I3404" i="1" s="1"/>
  <c r="E3405" i="1" s="1"/>
  <c r="K3404" i="1" l="1"/>
  <c r="C3405" i="1" s="1"/>
  <c r="J3404" i="1"/>
  <c r="B3405" i="1" s="1"/>
  <c r="F3405" i="1" l="1"/>
  <c r="H3405" i="1" s="1"/>
  <c r="D3406" i="1" s="1"/>
  <c r="G3405" i="1"/>
  <c r="I3405" i="1" s="1"/>
  <c r="E3406" i="1" s="1"/>
  <c r="K3405" i="1" l="1"/>
  <c r="C3406" i="1" s="1"/>
  <c r="J3405" i="1"/>
  <c r="B3406" i="1" s="1"/>
  <c r="F3406" i="1" l="1"/>
  <c r="H3406" i="1" s="1"/>
  <c r="D3407" i="1" s="1"/>
  <c r="G3406" i="1"/>
  <c r="I3406" i="1" s="1"/>
  <c r="E3407" i="1" s="1"/>
  <c r="K3406" i="1" l="1"/>
  <c r="C3407" i="1" s="1"/>
  <c r="J3406" i="1"/>
  <c r="B3407" i="1" s="1"/>
  <c r="F3407" i="1" l="1"/>
  <c r="H3407" i="1" s="1"/>
  <c r="D3408" i="1" s="1"/>
  <c r="G3407" i="1"/>
  <c r="I3407" i="1" s="1"/>
  <c r="E3408" i="1" s="1"/>
  <c r="K3407" i="1" l="1"/>
  <c r="C3408" i="1" s="1"/>
  <c r="J3407" i="1"/>
  <c r="B3408" i="1" s="1"/>
  <c r="F3408" i="1" l="1"/>
  <c r="H3408" i="1" s="1"/>
  <c r="D3409" i="1" s="1"/>
  <c r="G3408" i="1"/>
  <c r="I3408" i="1" s="1"/>
  <c r="E3409" i="1" s="1"/>
  <c r="K3408" i="1" l="1"/>
  <c r="C3409" i="1" s="1"/>
  <c r="J3408" i="1"/>
  <c r="B3409" i="1" s="1"/>
  <c r="F3409" i="1" l="1"/>
  <c r="H3409" i="1" s="1"/>
  <c r="D3410" i="1" s="1"/>
  <c r="G3409" i="1"/>
  <c r="I3409" i="1" s="1"/>
  <c r="E3410" i="1" s="1"/>
  <c r="K3409" i="1" l="1"/>
  <c r="C3410" i="1" s="1"/>
  <c r="J3409" i="1"/>
  <c r="B3410" i="1" s="1"/>
  <c r="F3410" i="1" l="1"/>
  <c r="H3410" i="1" s="1"/>
  <c r="D3411" i="1" s="1"/>
  <c r="G3410" i="1"/>
  <c r="I3410" i="1" s="1"/>
  <c r="E3411" i="1" s="1"/>
  <c r="K3410" i="1" l="1"/>
  <c r="C3411" i="1" s="1"/>
  <c r="J3410" i="1"/>
  <c r="B3411" i="1" s="1"/>
  <c r="F3411" i="1" l="1"/>
  <c r="H3411" i="1" s="1"/>
  <c r="D3412" i="1" s="1"/>
  <c r="G3411" i="1"/>
  <c r="I3411" i="1" s="1"/>
  <c r="E3412" i="1" s="1"/>
  <c r="K3411" i="1" l="1"/>
  <c r="C3412" i="1" s="1"/>
  <c r="J3411" i="1"/>
  <c r="B3412" i="1" s="1"/>
  <c r="F3412" i="1" l="1"/>
  <c r="H3412" i="1" s="1"/>
  <c r="D3413" i="1" s="1"/>
  <c r="G3412" i="1"/>
  <c r="I3412" i="1" s="1"/>
  <c r="E3413" i="1" s="1"/>
  <c r="K3412" i="1" l="1"/>
  <c r="C3413" i="1" s="1"/>
  <c r="J3412" i="1"/>
  <c r="B3413" i="1" s="1"/>
  <c r="F3413" i="1" l="1"/>
  <c r="H3413" i="1" s="1"/>
  <c r="D3414" i="1" s="1"/>
  <c r="G3413" i="1"/>
  <c r="I3413" i="1" s="1"/>
  <c r="E3414" i="1" s="1"/>
  <c r="K3413" i="1" l="1"/>
  <c r="C3414" i="1" s="1"/>
  <c r="J3413" i="1"/>
  <c r="B3414" i="1" s="1"/>
  <c r="F3414" i="1" l="1"/>
  <c r="H3414" i="1" s="1"/>
  <c r="D3415" i="1" s="1"/>
  <c r="G3414" i="1"/>
  <c r="I3414" i="1" s="1"/>
  <c r="E3415" i="1" s="1"/>
  <c r="K3414" i="1" l="1"/>
  <c r="C3415" i="1" s="1"/>
  <c r="J3414" i="1"/>
  <c r="B3415" i="1" s="1"/>
  <c r="F3415" i="1" l="1"/>
  <c r="H3415" i="1" s="1"/>
  <c r="D3416" i="1" s="1"/>
  <c r="G3415" i="1"/>
  <c r="I3415" i="1" s="1"/>
  <c r="E3416" i="1" s="1"/>
  <c r="K3415" i="1" l="1"/>
  <c r="C3416" i="1" s="1"/>
  <c r="J3415" i="1"/>
  <c r="B3416" i="1" s="1"/>
  <c r="F3416" i="1" l="1"/>
  <c r="H3416" i="1" s="1"/>
  <c r="D3417" i="1" s="1"/>
  <c r="G3416" i="1"/>
  <c r="I3416" i="1" s="1"/>
  <c r="E3417" i="1" s="1"/>
  <c r="K3416" i="1" l="1"/>
  <c r="C3417" i="1" s="1"/>
  <c r="J3416" i="1"/>
  <c r="B3417" i="1" s="1"/>
  <c r="F3417" i="1" l="1"/>
  <c r="H3417" i="1" s="1"/>
  <c r="D3418" i="1" s="1"/>
  <c r="G3417" i="1"/>
  <c r="I3417" i="1" s="1"/>
  <c r="E3418" i="1" s="1"/>
  <c r="K3417" i="1" l="1"/>
  <c r="C3418" i="1" s="1"/>
  <c r="J3417" i="1"/>
  <c r="B3418" i="1" s="1"/>
  <c r="F3418" i="1" l="1"/>
  <c r="H3418" i="1" s="1"/>
  <c r="D3419" i="1" s="1"/>
  <c r="G3418" i="1"/>
  <c r="I3418" i="1" s="1"/>
  <c r="E3419" i="1" s="1"/>
  <c r="K3418" i="1" l="1"/>
  <c r="C3419" i="1" s="1"/>
  <c r="J3418" i="1"/>
  <c r="B3419" i="1" s="1"/>
  <c r="F3419" i="1" l="1"/>
  <c r="H3419" i="1" s="1"/>
  <c r="D3420" i="1" s="1"/>
  <c r="G3419" i="1"/>
  <c r="I3419" i="1" s="1"/>
  <c r="E3420" i="1" s="1"/>
  <c r="K3419" i="1" l="1"/>
  <c r="C3420" i="1" s="1"/>
  <c r="J3419" i="1"/>
  <c r="B3420" i="1" s="1"/>
  <c r="F3420" i="1" l="1"/>
  <c r="H3420" i="1" s="1"/>
  <c r="D3421" i="1" s="1"/>
  <c r="G3420" i="1"/>
  <c r="I3420" i="1" s="1"/>
  <c r="E3421" i="1" s="1"/>
  <c r="K3420" i="1" l="1"/>
  <c r="C3421" i="1" s="1"/>
  <c r="J3420" i="1"/>
  <c r="B3421" i="1" s="1"/>
  <c r="F3421" i="1" l="1"/>
  <c r="H3421" i="1" s="1"/>
  <c r="D3422" i="1" s="1"/>
  <c r="G3421" i="1"/>
  <c r="I3421" i="1" s="1"/>
  <c r="E3422" i="1" s="1"/>
  <c r="K3421" i="1" l="1"/>
  <c r="C3422" i="1" s="1"/>
  <c r="J3421" i="1"/>
  <c r="B3422" i="1" s="1"/>
  <c r="F3422" i="1" l="1"/>
  <c r="H3422" i="1" s="1"/>
  <c r="D3423" i="1" s="1"/>
  <c r="G3422" i="1"/>
  <c r="I3422" i="1" s="1"/>
  <c r="E3423" i="1" s="1"/>
  <c r="J3422" i="1" l="1"/>
  <c r="B3423" i="1" s="1"/>
  <c r="K3422" i="1"/>
  <c r="C3423" i="1" s="1"/>
  <c r="G3423" i="1" l="1"/>
  <c r="I3423" i="1" s="1"/>
  <c r="E3424" i="1" s="1"/>
  <c r="F3423" i="1"/>
  <c r="H3423" i="1" s="1"/>
  <c r="D3424" i="1" s="1"/>
  <c r="J3423" i="1" l="1"/>
  <c r="B3424" i="1" s="1"/>
  <c r="K3423" i="1"/>
  <c r="C3424" i="1" s="1"/>
  <c r="G3424" i="1" l="1"/>
  <c r="I3424" i="1" s="1"/>
  <c r="E3425" i="1" s="1"/>
  <c r="F3424" i="1"/>
  <c r="H3424" i="1" s="1"/>
  <c r="D3425" i="1" s="1"/>
  <c r="J3424" i="1" l="1"/>
  <c r="B3425" i="1" s="1"/>
  <c r="K3424" i="1"/>
  <c r="C3425" i="1" s="1"/>
  <c r="G3425" i="1" l="1"/>
  <c r="I3425" i="1" s="1"/>
  <c r="E3426" i="1" s="1"/>
  <c r="F3425" i="1"/>
  <c r="H3425" i="1" s="1"/>
  <c r="D3426" i="1" s="1"/>
  <c r="J3425" i="1" l="1"/>
  <c r="B3426" i="1" s="1"/>
  <c r="K3425" i="1"/>
  <c r="C3426" i="1" s="1"/>
  <c r="G3426" i="1" l="1"/>
  <c r="I3426" i="1" s="1"/>
  <c r="E3427" i="1" s="1"/>
  <c r="F3426" i="1"/>
  <c r="H3426" i="1" s="1"/>
  <c r="D3427" i="1" s="1"/>
  <c r="J3426" i="1" l="1"/>
  <c r="B3427" i="1" s="1"/>
  <c r="K3426" i="1"/>
  <c r="C3427" i="1" s="1"/>
  <c r="G3427" i="1" l="1"/>
  <c r="I3427" i="1" s="1"/>
  <c r="E3428" i="1" s="1"/>
  <c r="F3427" i="1"/>
  <c r="H3427" i="1" s="1"/>
  <c r="D3428" i="1" s="1"/>
  <c r="J3427" i="1" l="1"/>
  <c r="B3428" i="1" s="1"/>
  <c r="K3427" i="1"/>
  <c r="C3428" i="1" s="1"/>
  <c r="G3428" i="1" l="1"/>
  <c r="I3428" i="1" s="1"/>
  <c r="E3429" i="1" s="1"/>
  <c r="F3428" i="1"/>
  <c r="H3428" i="1" s="1"/>
  <c r="D3429" i="1" s="1"/>
  <c r="J3428" i="1" l="1"/>
  <c r="B3429" i="1" s="1"/>
  <c r="K3428" i="1"/>
  <c r="C3429" i="1" s="1"/>
  <c r="G3429" i="1" l="1"/>
  <c r="I3429" i="1" s="1"/>
  <c r="E3430" i="1" s="1"/>
  <c r="F3429" i="1"/>
  <c r="H3429" i="1" s="1"/>
  <c r="D3430" i="1" s="1"/>
  <c r="J3429" i="1" l="1"/>
  <c r="B3430" i="1" s="1"/>
  <c r="K3429" i="1"/>
  <c r="C3430" i="1" s="1"/>
  <c r="G3430" i="1" l="1"/>
  <c r="I3430" i="1" s="1"/>
  <c r="E3431" i="1" s="1"/>
  <c r="F3430" i="1"/>
  <c r="H3430" i="1" s="1"/>
  <c r="D3431" i="1" s="1"/>
  <c r="J3430" i="1" l="1"/>
  <c r="B3431" i="1" s="1"/>
  <c r="K3430" i="1"/>
  <c r="C3431" i="1" s="1"/>
  <c r="G3431" i="1" l="1"/>
  <c r="I3431" i="1" s="1"/>
  <c r="E3432" i="1" s="1"/>
  <c r="F3431" i="1"/>
  <c r="H3431" i="1" s="1"/>
  <c r="D3432" i="1" s="1"/>
  <c r="J3431" i="1" l="1"/>
  <c r="B3432" i="1" s="1"/>
  <c r="K3431" i="1"/>
  <c r="C3432" i="1" s="1"/>
  <c r="G3432" i="1" l="1"/>
  <c r="I3432" i="1" s="1"/>
  <c r="E3433" i="1" s="1"/>
  <c r="F3432" i="1"/>
  <c r="H3432" i="1" s="1"/>
  <c r="D3433" i="1" s="1"/>
  <c r="J3432" i="1" l="1"/>
  <c r="B3433" i="1" s="1"/>
  <c r="K3432" i="1"/>
  <c r="C3433" i="1" s="1"/>
  <c r="G3433" i="1" l="1"/>
  <c r="I3433" i="1" s="1"/>
  <c r="E3434" i="1" s="1"/>
  <c r="F3433" i="1"/>
  <c r="H3433" i="1" s="1"/>
  <c r="D3434" i="1" s="1"/>
  <c r="J3433" i="1" l="1"/>
  <c r="B3434" i="1" s="1"/>
  <c r="K3433" i="1"/>
  <c r="C3434" i="1" s="1"/>
  <c r="G3434" i="1" l="1"/>
  <c r="I3434" i="1" s="1"/>
  <c r="E3435" i="1" s="1"/>
  <c r="F3434" i="1"/>
  <c r="H3434" i="1" s="1"/>
  <c r="D3435" i="1" s="1"/>
  <c r="J3434" i="1" l="1"/>
  <c r="B3435" i="1" s="1"/>
  <c r="K3434" i="1"/>
  <c r="C3435" i="1" s="1"/>
  <c r="G3435" i="1" l="1"/>
  <c r="I3435" i="1" s="1"/>
  <c r="E3436" i="1" s="1"/>
  <c r="F3435" i="1"/>
  <c r="H3435" i="1" s="1"/>
  <c r="D3436" i="1" s="1"/>
  <c r="J3435" i="1" l="1"/>
  <c r="B3436" i="1" s="1"/>
  <c r="K3435" i="1"/>
  <c r="C3436" i="1" s="1"/>
  <c r="G3436" i="1" l="1"/>
  <c r="I3436" i="1" s="1"/>
  <c r="E3437" i="1" s="1"/>
  <c r="F3436" i="1"/>
  <c r="H3436" i="1" s="1"/>
  <c r="D3437" i="1" s="1"/>
  <c r="J3436" i="1" l="1"/>
  <c r="B3437" i="1" s="1"/>
  <c r="K3436" i="1"/>
  <c r="C3437" i="1" s="1"/>
  <c r="G3437" i="1" l="1"/>
  <c r="I3437" i="1" s="1"/>
  <c r="E3438" i="1" s="1"/>
  <c r="F3437" i="1"/>
  <c r="H3437" i="1" s="1"/>
  <c r="D3438" i="1" s="1"/>
  <c r="J3437" i="1" l="1"/>
  <c r="B3438" i="1" s="1"/>
  <c r="K3437" i="1"/>
  <c r="C3438" i="1" s="1"/>
  <c r="G3438" i="1" l="1"/>
  <c r="I3438" i="1" s="1"/>
  <c r="E3439" i="1" s="1"/>
  <c r="F3438" i="1"/>
  <c r="H3438" i="1" s="1"/>
  <c r="D3439" i="1" s="1"/>
  <c r="K3438" i="1" l="1"/>
  <c r="C3439" i="1" s="1"/>
  <c r="J3438" i="1"/>
  <c r="B3439" i="1" s="1"/>
  <c r="F3439" i="1" l="1"/>
  <c r="H3439" i="1" s="1"/>
  <c r="D3440" i="1" s="1"/>
  <c r="G3439" i="1"/>
  <c r="I3439" i="1" s="1"/>
  <c r="E3440" i="1" s="1"/>
  <c r="K3439" i="1" l="1"/>
  <c r="C3440" i="1" s="1"/>
  <c r="J3439" i="1"/>
  <c r="B3440" i="1" s="1"/>
  <c r="F3440" i="1" l="1"/>
  <c r="H3440" i="1" s="1"/>
  <c r="D3441" i="1" s="1"/>
  <c r="G3440" i="1"/>
  <c r="I3440" i="1" s="1"/>
  <c r="E3441" i="1" s="1"/>
  <c r="K3440" i="1" l="1"/>
  <c r="C3441" i="1" s="1"/>
  <c r="J3440" i="1"/>
  <c r="B3441" i="1" s="1"/>
  <c r="G3441" i="1" l="1"/>
  <c r="I3441" i="1" s="1"/>
  <c r="E3442" i="1" s="1"/>
  <c r="F3441" i="1"/>
  <c r="H3441" i="1" s="1"/>
  <c r="D3442" i="1" s="1"/>
  <c r="K3441" i="1" l="1"/>
  <c r="C3442" i="1" s="1"/>
  <c r="J3441" i="1"/>
  <c r="B3442" i="1" s="1"/>
  <c r="F3442" i="1" l="1"/>
  <c r="H3442" i="1" s="1"/>
  <c r="D3443" i="1" s="1"/>
  <c r="G3442" i="1"/>
  <c r="I3442" i="1" s="1"/>
  <c r="E3443" i="1" l="1"/>
  <c r="K3442" i="1"/>
  <c r="C3443" i="1" s="1"/>
  <c r="J3442" i="1"/>
  <c r="B3443" i="1" s="1"/>
  <c r="G3443" i="1" l="1"/>
  <c r="I3443" i="1" s="1"/>
  <c r="E3444" i="1" s="1"/>
  <c r="F3443" i="1"/>
  <c r="H3443" i="1" s="1"/>
  <c r="D3444" i="1" s="1"/>
  <c r="J3443" i="1" l="1"/>
  <c r="B3444" i="1" s="1"/>
  <c r="K3443" i="1"/>
  <c r="C3444" i="1" s="1"/>
  <c r="G3444" i="1" l="1"/>
  <c r="I3444" i="1" s="1"/>
  <c r="E3445" i="1" s="1"/>
  <c r="F3444" i="1"/>
  <c r="H3444" i="1" s="1"/>
  <c r="D3445" i="1" s="1"/>
  <c r="J3444" i="1" l="1"/>
  <c r="B3445" i="1" s="1"/>
  <c r="K3444" i="1"/>
  <c r="C3445" i="1" s="1"/>
  <c r="G3445" i="1" l="1"/>
  <c r="I3445" i="1" s="1"/>
  <c r="E3446" i="1" s="1"/>
  <c r="F3445" i="1"/>
  <c r="H3445" i="1" s="1"/>
  <c r="D3446" i="1" s="1"/>
  <c r="J3445" i="1" l="1"/>
  <c r="B3446" i="1" s="1"/>
  <c r="K3445" i="1"/>
  <c r="C3446" i="1" s="1"/>
  <c r="G3446" i="1" l="1"/>
  <c r="I3446" i="1" s="1"/>
  <c r="E3447" i="1" s="1"/>
  <c r="F3446" i="1"/>
  <c r="H3446" i="1" s="1"/>
  <c r="D3447" i="1" s="1"/>
  <c r="J3446" i="1" l="1"/>
  <c r="B3447" i="1" s="1"/>
  <c r="K3446" i="1"/>
  <c r="C3447" i="1" s="1"/>
  <c r="G3447" i="1" l="1"/>
  <c r="I3447" i="1" s="1"/>
  <c r="E3448" i="1" s="1"/>
  <c r="F3447" i="1"/>
  <c r="H3447" i="1" s="1"/>
  <c r="D3448" i="1" s="1"/>
  <c r="J3447" i="1" l="1"/>
  <c r="B3448" i="1" s="1"/>
  <c r="K3447" i="1"/>
  <c r="C3448" i="1" s="1"/>
  <c r="G3448" i="1" l="1"/>
  <c r="I3448" i="1" s="1"/>
  <c r="E3449" i="1" s="1"/>
  <c r="F3448" i="1"/>
  <c r="H3448" i="1" s="1"/>
  <c r="D3449" i="1" s="1"/>
  <c r="K3448" i="1" l="1"/>
  <c r="C3449" i="1" s="1"/>
  <c r="J3448" i="1"/>
  <c r="B3449" i="1" s="1"/>
  <c r="F3449" i="1" l="1"/>
  <c r="H3449" i="1" s="1"/>
  <c r="D3450" i="1" s="1"/>
  <c r="G3449" i="1"/>
  <c r="I3449" i="1" s="1"/>
  <c r="E3450" i="1" l="1"/>
  <c r="K3449" i="1"/>
  <c r="C3450" i="1" s="1"/>
  <c r="J3449" i="1"/>
  <c r="B3450" i="1" s="1"/>
  <c r="F3450" i="1" l="1"/>
  <c r="H3450" i="1" s="1"/>
  <c r="D3451" i="1" s="1"/>
  <c r="G3450" i="1"/>
  <c r="I3450" i="1" s="1"/>
  <c r="E3451" i="1" s="1"/>
  <c r="K3450" i="1" l="1"/>
  <c r="C3451" i="1" s="1"/>
  <c r="J3450" i="1"/>
  <c r="B3451" i="1" s="1"/>
  <c r="F3451" i="1" l="1"/>
  <c r="H3451" i="1" s="1"/>
  <c r="D3452" i="1" s="1"/>
  <c r="G3451" i="1"/>
  <c r="I3451" i="1" s="1"/>
  <c r="E3452" i="1" s="1"/>
  <c r="J3451" i="1" l="1"/>
  <c r="B3452" i="1" s="1"/>
  <c r="K3451" i="1"/>
  <c r="C3452" i="1" s="1"/>
  <c r="G3452" i="1" l="1"/>
  <c r="I3452" i="1" s="1"/>
  <c r="E3453" i="1" s="1"/>
  <c r="F3452" i="1"/>
  <c r="H3452" i="1" s="1"/>
  <c r="D3453" i="1" s="1"/>
  <c r="J3452" i="1" l="1"/>
  <c r="B3453" i="1" s="1"/>
  <c r="K3452" i="1"/>
  <c r="C3453" i="1" s="1"/>
  <c r="G3453" i="1" l="1"/>
  <c r="I3453" i="1" s="1"/>
  <c r="E3454" i="1" s="1"/>
  <c r="F3453" i="1"/>
  <c r="H3453" i="1" s="1"/>
  <c r="D3454" i="1" s="1"/>
  <c r="J3453" i="1" l="1"/>
  <c r="B3454" i="1" s="1"/>
  <c r="K3453" i="1"/>
  <c r="C3454" i="1" s="1"/>
  <c r="G3454" i="1" l="1"/>
  <c r="I3454" i="1" s="1"/>
  <c r="E3455" i="1" s="1"/>
  <c r="F3454" i="1"/>
  <c r="H3454" i="1" s="1"/>
  <c r="D3455" i="1" s="1"/>
  <c r="J3454" i="1" l="1"/>
  <c r="B3455" i="1" s="1"/>
  <c r="K3454" i="1"/>
  <c r="C3455" i="1" s="1"/>
  <c r="G3455" i="1" l="1"/>
  <c r="I3455" i="1" s="1"/>
  <c r="E3456" i="1" s="1"/>
  <c r="F3455" i="1"/>
  <c r="H3455" i="1" s="1"/>
  <c r="D3456" i="1" s="1"/>
  <c r="J3455" i="1" l="1"/>
  <c r="B3456" i="1" s="1"/>
  <c r="K3455" i="1"/>
  <c r="C3456" i="1" s="1"/>
  <c r="G3456" i="1" l="1"/>
  <c r="I3456" i="1" s="1"/>
  <c r="E3457" i="1" s="1"/>
  <c r="F3456" i="1"/>
  <c r="H3456" i="1" s="1"/>
  <c r="D3457" i="1" s="1"/>
  <c r="J3456" i="1" l="1"/>
  <c r="B3457" i="1" s="1"/>
  <c r="K3456" i="1"/>
  <c r="C3457" i="1" s="1"/>
  <c r="G3457" i="1" l="1"/>
  <c r="I3457" i="1" s="1"/>
  <c r="E3458" i="1" s="1"/>
  <c r="F3457" i="1"/>
  <c r="H3457" i="1" s="1"/>
  <c r="D3458" i="1" s="1"/>
  <c r="J3457" i="1" l="1"/>
  <c r="B3458" i="1" s="1"/>
  <c r="K3457" i="1"/>
  <c r="C3458" i="1" s="1"/>
  <c r="G3458" i="1" l="1"/>
  <c r="I3458" i="1" s="1"/>
  <c r="E3459" i="1" s="1"/>
  <c r="F3458" i="1"/>
  <c r="H3458" i="1" s="1"/>
  <c r="D3459" i="1" s="1"/>
  <c r="J3458" i="1" l="1"/>
  <c r="B3459" i="1" s="1"/>
  <c r="K3458" i="1"/>
  <c r="C3459" i="1" s="1"/>
  <c r="G3459" i="1" l="1"/>
  <c r="I3459" i="1" s="1"/>
  <c r="E3460" i="1" s="1"/>
  <c r="F3459" i="1"/>
  <c r="H3459" i="1" s="1"/>
  <c r="D3460" i="1" s="1"/>
  <c r="J3459" i="1" l="1"/>
  <c r="B3460" i="1" s="1"/>
  <c r="K3459" i="1"/>
  <c r="C3460" i="1" s="1"/>
  <c r="G3460" i="1" l="1"/>
  <c r="I3460" i="1" s="1"/>
  <c r="E3461" i="1" s="1"/>
  <c r="F3460" i="1"/>
  <c r="H3460" i="1" s="1"/>
  <c r="D3461" i="1" s="1"/>
  <c r="J3460" i="1" l="1"/>
  <c r="B3461" i="1" s="1"/>
  <c r="K3460" i="1"/>
  <c r="C3461" i="1" s="1"/>
  <c r="G3461" i="1" l="1"/>
  <c r="I3461" i="1" s="1"/>
  <c r="E3462" i="1" s="1"/>
  <c r="F3461" i="1"/>
  <c r="H3461" i="1" s="1"/>
  <c r="D3462" i="1" s="1"/>
  <c r="J3461" i="1" l="1"/>
  <c r="B3462" i="1" s="1"/>
  <c r="K3461" i="1"/>
  <c r="C3462" i="1" s="1"/>
  <c r="G3462" i="1" l="1"/>
  <c r="I3462" i="1" s="1"/>
  <c r="E3463" i="1" s="1"/>
  <c r="F3462" i="1"/>
  <c r="H3462" i="1" s="1"/>
  <c r="D3463" i="1" s="1"/>
  <c r="J3462" i="1" l="1"/>
  <c r="B3463" i="1" s="1"/>
  <c r="K3462" i="1"/>
  <c r="C3463" i="1" s="1"/>
  <c r="G3463" i="1" l="1"/>
  <c r="I3463" i="1" s="1"/>
  <c r="E3464" i="1" s="1"/>
  <c r="F3463" i="1"/>
  <c r="H3463" i="1" s="1"/>
  <c r="D3464" i="1" s="1"/>
  <c r="J3463" i="1" l="1"/>
  <c r="B3464" i="1" s="1"/>
  <c r="K3463" i="1"/>
  <c r="C3464" i="1" s="1"/>
  <c r="G3464" i="1" l="1"/>
  <c r="I3464" i="1" s="1"/>
  <c r="E3465" i="1" s="1"/>
  <c r="F3464" i="1"/>
  <c r="H3464" i="1" s="1"/>
  <c r="D3465" i="1" s="1"/>
  <c r="J3464" i="1" l="1"/>
  <c r="B3465" i="1" s="1"/>
  <c r="K3464" i="1"/>
  <c r="C3465" i="1" s="1"/>
  <c r="G3465" i="1" l="1"/>
  <c r="I3465" i="1" s="1"/>
  <c r="E3466" i="1" s="1"/>
  <c r="F3465" i="1"/>
  <c r="H3465" i="1" s="1"/>
  <c r="D3466" i="1" s="1"/>
  <c r="J3465" i="1" l="1"/>
  <c r="B3466" i="1" s="1"/>
  <c r="K3465" i="1"/>
  <c r="C3466" i="1" s="1"/>
  <c r="G3466" i="1" l="1"/>
  <c r="I3466" i="1" s="1"/>
  <c r="E3467" i="1" s="1"/>
  <c r="F3466" i="1"/>
  <c r="H3466" i="1" s="1"/>
  <c r="D3467" i="1" s="1"/>
  <c r="J3466" i="1" l="1"/>
  <c r="B3467" i="1" s="1"/>
  <c r="K3466" i="1"/>
  <c r="C3467" i="1" s="1"/>
  <c r="G3467" i="1" l="1"/>
  <c r="I3467" i="1" s="1"/>
  <c r="E3468" i="1" s="1"/>
  <c r="F3467" i="1"/>
  <c r="H3467" i="1" s="1"/>
  <c r="D3468" i="1" s="1"/>
  <c r="J3467" i="1" l="1"/>
  <c r="B3468" i="1" s="1"/>
  <c r="K3467" i="1"/>
  <c r="C3468" i="1" s="1"/>
  <c r="G3468" i="1" l="1"/>
  <c r="I3468" i="1" s="1"/>
  <c r="E3469" i="1" s="1"/>
  <c r="F3468" i="1"/>
  <c r="H3468" i="1" s="1"/>
  <c r="D3469" i="1" s="1"/>
  <c r="J3468" i="1" l="1"/>
  <c r="B3469" i="1" s="1"/>
  <c r="K3468" i="1"/>
  <c r="C3469" i="1" s="1"/>
  <c r="G3469" i="1" l="1"/>
  <c r="I3469" i="1" s="1"/>
  <c r="E3470" i="1" s="1"/>
  <c r="F3469" i="1"/>
  <c r="H3469" i="1" s="1"/>
  <c r="D3470" i="1" s="1"/>
  <c r="K3469" i="1" l="1"/>
  <c r="C3470" i="1" s="1"/>
  <c r="J3469" i="1"/>
  <c r="B3470" i="1" s="1"/>
  <c r="F3470" i="1" l="1"/>
  <c r="H3470" i="1" s="1"/>
  <c r="D3471" i="1" s="1"/>
  <c r="G3470" i="1"/>
  <c r="I3470" i="1" s="1"/>
  <c r="J3470" i="1" l="1"/>
  <c r="B3471" i="1" s="1"/>
  <c r="E3471" i="1"/>
  <c r="K3470" i="1"/>
  <c r="C3471" i="1" s="1"/>
  <c r="F3471" i="1" s="1"/>
  <c r="H3471" i="1" s="1"/>
  <c r="D3472" i="1" s="1"/>
  <c r="J3471" i="1" l="1"/>
  <c r="B3472" i="1" s="1"/>
  <c r="G3471" i="1"/>
  <c r="I3471" i="1" s="1"/>
  <c r="E3472" i="1" s="1"/>
  <c r="K3471" i="1" l="1"/>
  <c r="C3472" i="1" s="1"/>
  <c r="F3472" i="1" s="1"/>
  <c r="H3472" i="1" s="1"/>
  <c r="D3473" i="1" s="1"/>
  <c r="J3472" i="1" l="1"/>
  <c r="B3473" i="1" s="1"/>
  <c r="G3472" i="1"/>
  <c r="I3472" i="1" s="1"/>
  <c r="E3473" i="1" s="1"/>
  <c r="K3472" i="1" l="1"/>
  <c r="C3473" i="1" s="1"/>
  <c r="F3473" i="1"/>
  <c r="H3473" i="1" s="1"/>
  <c r="D3474" i="1" s="1"/>
  <c r="J3473" i="1" l="1"/>
  <c r="B3474" i="1" s="1"/>
  <c r="G3473" i="1"/>
  <c r="I3473" i="1" s="1"/>
  <c r="E3474" i="1" s="1"/>
  <c r="K3473" i="1" l="1"/>
  <c r="C3474" i="1" s="1"/>
  <c r="F3474" i="1" s="1"/>
  <c r="H3474" i="1" s="1"/>
  <c r="D3475" i="1" s="1"/>
  <c r="J3474" i="1" l="1"/>
  <c r="B3475" i="1" s="1"/>
  <c r="G3474" i="1"/>
  <c r="I3474" i="1" s="1"/>
  <c r="E3475" i="1" s="1"/>
  <c r="K3474" i="1" l="1"/>
  <c r="C3475" i="1" s="1"/>
  <c r="F3475" i="1"/>
  <c r="H3475" i="1" s="1"/>
  <c r="D3476" i="1" s="1"/>
  <c r="J3475" i="1" l="1"/>
  <c r="B3476" i="1" s="1"/>
  <c r="G3475" i="1"/>
  <c r="I3475" i="1" s="1"/>
  <c r="E3476" i="1" s="1"/>
  <c r="K3475" i="1" l="1"/>
  <c r="C3476" i="1" s="1"/>
  <c r="F3476" i="1" s="1"/>
  <c r="H3476" i="1" s="1"/>
  <c r="D3477" i="1" s="1"/>
  <c r="J3476" i="1" l="1"/>
  <c r="B3477" i="1" s="1"/>
  <c r="G3476" i="1"/>
  <c r="I3476" i="1" s="1"/>
  <c r="E3477" i="1" s="1"/>
  <c r="K3476" i="1" l="1"/>
  <c r="C3477" i="1" s="1"/>
  <c r="F3477" i="1" s="1"/>
  <c r="H3477" i="1" s="1"/>
  <c r="D3478" i="1" s="1"/>
  <c r="J3477" i="1" l="1"/>
  <c r="B3478" i="1" s="1"/>
  <c r="G3477" i="1"/>
  <c r="I3477" i="1" s="1"/>
  <c r="E3478" i="1" s="1"/>
  <c r="K3477" i="1" l="1"/>
  <c r="C3478" i="1" s="1"/>
  <c r="F3478" i="1" s="1"/>
  <c r="H3478" i="1" s="1"/>
  <c r="D3479" i="1" s="1"/>
  <c r="J3478" i="1" l="1"/>
  <c r="B3479" i="1" s="1"/>
  <c r="G3478" i="1"/>
  <c r="I3478" i="1" s="1"/>
  <c r="E3479" i="1" s="1"/>
  <c r="K3478" i="1" l="1"/>
  <c r="C3479" i="1" s="1"/>
  <c r="F3479" i="1"/>
  <c r="H3479" i="1" s="1"/>
  <c r="D3480" i="1" s="1"/>
  <c r="J3479" i="1" l="1"/>
  <c r="B3480" i="1" s="1"/>
  <c r="G3479" i="1"/>
  <c r="I3479" i="1" s="1"/>
  <c r="E3480" i="1" s="1"/>
  <c r="K3479" i="1" l="1"/>
  <c r="C3480" i="1" s="1"/>
  <c r="F3480" i="1"/>
  <c r="H3480" i="1" s="1"/>
  <c r="D3481" i="1" s="1"/>
  <c r="J3480" i="1" l="1"/>
  <c r="B3481" i="1" s="1"/>
  <c r="G3480" i="1"/>
  <c r="I3480" i="1" s="1"/>
  <c r="E3481" i="1" s="1"/>
  <c r="K3480" i="1" l="1"/>
  <c r="C3481" i="1" s="1"/>
  <c r="F3481" i="1" s="1"/>
  <c r="H3481" i="1" s="1"/>
  <c r="D3482" i="1" s="1"/>
  <c r="J3481" i="1" l="1"/>
  <c r="B3482" i="1" s="1"/>
  <c r="G3481" i="1"/>
  <c r="I3481" i="1" s="1"/>
  <c r="E3482" i="1" s="1"/>
  <c r="K3481" i="1" l="1"/>
  <c r="C3482" i="1" s="1"/>
  <c r="F3482" i="1" s="1"/>
  <c r="H3482" i="1" s="1"/>
  <c r="D3483" i="1" s="1"/>
  <c r="J3482" i="1" l="1"/>
  <c r="B3483" i="1" s="1"/>
  <c r="G3482" i="1"/>
  <c r="I3482" i="1" s="1"/>
  <c r="E3483" i="1" s="1"/>
  <c r="K3482" i="1" l="1"/>
  <c r="C3483" i="1" s="1"/>
  <c r="F3483" i="1"/>
  <c r="H3483" i="1" s="1"/>
  <c r="D3484" i="1" s="1"/>
  <c r="J3483" i="1" l="1"/>
  <c r="B3484" i="1" s="1"/>
  <c r="G3483" i="1"/>
  <c r="I3483" i="1" s="1"/>
  <c r="E3484" i="1" s="1"/>
  <c r="K3483" i="1" l="1"/>
  <c r="C3484" i="1" s="1"/>
  <c r="F3484" i="1" s="1"/>
  <c r="H3484" i="1" s="1"/>
  <c r="D3485" i="1" s="1"/>
  <c r="J3484" i="1" l="1"/>
  <c r="B3485" i="1" s="1"/>
  <c r="G3484" i="1"/>
  <c r="I3484" i="1" s="1"/>
  <c r="E3485" i="1" s="1"/>
  <c r="K3484" i="1" l="1"/>
  <c r="C3485" i="1" s="1"/>
  <c r="F3485" i="1"/>
  <c r="H3485" i="1" s="1"/>
  <c r="D3486" i="1" s="1"/>
  <c r="J3485" i="1" l="1"/>
  <c r="B3486" i="1" s="1"/>
  <c r="G3485" i="1"/>
  <c r="I3485" i="1" s="1"/>
  <c r="E3486" i="1" s="1"/>
  <c r="K3485" i="1" l="1"/>
  <c r="C3486" i="1" s="1"/>
  <c r="F3486" i="1"/>
  <c r="H3486" i="1" s="1"/>
  <c r="D3487" i="1" s="1"/>
  <c r="J3486" i="1" l="1"/>
  <c r="B3487" i="1" s="1"/>
  <c r="G3486" i="1"/>
  <c r="I3486" i="1" s="1"/>
  <c r="E3487" i="1" s="1"/>
  <c r="K3486" i="1" l="1"/>
  <c r="C3487" i="1" s="1"/>
  <c r="F3487" i="1" s="1"/>
  <c r="H3487" i="1" s="1"/>
  <c r="D3488" i="1" s="1"/>
  <c r="J3487" i="1" l="1"/>
  <c r="B3488" i="1" s="1"/>
  <c r="G3487" i="1"/>
  <c r="I3487" i="1" s="1"/>
  <c r="E3488" i="1" s="1"/>
  <c r="K3487" i="1" l="1"/>
  <c r="C3488" i="1" s="1"/>
  <c r="F3488" i="1"/>
  <c r="H3488" i="1" s="1"/>
  <c r="D3489" i="1" s="1"/>
  <c r="J3488" i="1" l="1"/>
  <c r="B3489" i="1" s="1"/>
  <c r="G3488" i="1"/>
  <c r="I3488" i="1" s="1"/>
  <c r="E3489" i="1" s="1"/>
  <c r="K3488" i="1" l="1"/>
  <c r="C3489" i="1" s="1"/>
  <c r="F3489" i="1"/>
  <c r="H3489" i="1" s="1"/>
  <c r="D3490" i="1" s="1"/>
  <c r="J3489" i="1" l="1"/>
  <c r="B3490" i="1" s="1"/>
  <c r="G3489" i="1"/>
  <c r="I3489" i="1" s="1"/>
  <c r="E3490" i="1" s="1"/>
  <c r="K3489" i="1" l="1"/>
  <c r="C3490" i="1" s="1"/>
  <c r="F3490" i="1" s="1"/>
  <c r="H3490" i="1" s="1"/>
  <c r="D3491" i="1" s="1"/>
  <c r="J3490" i="1" l="1"/>
  <c r="B3491" i="1" s="1"/>
  <c r="G3490" i="1"/>
  <c r="I3490" i="1" s="1"/>
  <c r="E3491" i="1" s="1"/>
  <c r="K3490" i="1" l="1"/>
  <c r="C3491" i="1" s="1"/>
  <c r="F3491" i="1"/>
  <c r="H3491" i="1" s="1"/>
  <c r="D3492" i="1" s="1"/>
  <c r="J3491" i="1" l="1"/>
  <c r="B3492" i="1" s="1"/>
  <c r="G3491" i="1"/>
  <c r="I3491" i="1" s="1"/>
  <c r="E3492" i="1" s="1"/>
  <c r="K3491" i="1" l="1"/>
  <c r="C3492" i="1" s="1"/>
  <c r="F3492" i="1"/>
  <c r="H3492" i="1" s="1"/>
  <c r="D3493" i="1" s="1"/>
  <c r="J3492" i="1" l="1"/>
  <c r="B3493" i="1" s="1"/>
  <c r="G3492" i="1"/>
  <c r="I3492" i="1" s="1"/>
  <c r="E3493" i="1" s="1"/>
  <c r="K3492" i="1" l="1"/>
  <c r="C3493" i="1" s="1"/>
  <c r="F3493" i="1"/>
  <c r="H3493" i="1" s="1"/>
  <c r="D3494" i="1" s="1"/>
  <c r="J3493" i="1" l="1"/>
  <c r="B3494" i="1" s="1"/>
  <c r="G3493" i="1"/>
  <c r="I3493" i="1" s="1"/>
  <c r="E3494" i="1" s="1"/>
  <c r="K3493" i="1" l="1"/>
  <c r="C3494" i="1" s="1"/>
  <c r="F3494" i="1" s="1"/>
  <c r="H3494" i="1" s="1"/>
  <c r="D3495" i="1" s="1"/>
  <c r="J3494" i="1" l="1"/>
  <c r="B3495" i="1" s="1"/>
  <c r="G3494" i="1"/>
  <c r="I3494" i="1" s="1"/>
  <c r="E3495" i="1" s="1"/>
  <c r="K3494" i="1" l="1"/>
  <c r="C3495" i="1" s="1"/>
  <c r="F3495" i="1"/>
  <c r="H3495" i="1" s="1"/>
  <c r="D3496" i="1" s="1"/>
  <c r="J3495" i="1" l="1"/>
  <c r="B3496" i="1" s="1"/>
  <c r="G3495" i="1"/>
  <c r="I3495" i="1" s="1"/>
  <c r="E3496" i="1" s="1"/>
  <c r="K3495" i="1" l="1"/>
  <c r="C3496" i="1" s="1"/>
  <c r="F3496" i="1" s="1"/>
  <c r="H3496" i="1" s="1"/>
  <c r="D3497" i="1" s="1"/>
  <c r="J3496" i="1" l="1"/>
  <c r="B3497" i="1" s="1"/>
  <c r="G3496" i="1"/>
  <c r="I3496" i="1" s="1"/>
  <c r="E3497" i="1" s="1"/>
  <c r="K3496" i="1" l="1"/>
  <c r="C3497" i="1" s="1"/>
  <c r="F3497" i="1" s="1"/>
  <c r="H3497" i="1" s="1"/>
  <c r="D3498" i="1" s="1"/>
  <c r="J3497" i="1" l="1"/>
  <c r="B3498" i="1" s="1"/>
  <c r="G3497" i="1"/>
  <c r="I3497" i="1" s="1"/>
  <c r="E3498" i="1" s="1"/>
  <c r="K3497" i="1" l="1"/>
  <c r="C3498" i="1" s="1"/>
  <c r="F3498" i="1" s="1"/>
  <c r="H3498" i="1" s="1"/>
  <c r="D3499" i="1" s="1"/>
  <c r="J3498" i="1" l="1"/>
  <c r="B3499" i="1" s="1"/>
  <c r="G3498" i="1"/>
  <c r="I3498" i="1" s="1"/>
  <c r="E3499" i="1" s="1"/>
  <c r="K3498" i="1" l="1"/>
  <c r="C3499" i="1" s="1"/>
  <c r="G3499" i="1" s="1"/>
  <c r="I3499" i="1" s="1"/>
  <c r="E3500" i="1" s="1"/>
  <c r="F3499" i="1" l="1"/>
  <c r="H3499" i="1" s="1"/>
  <c r="D3500" i="1" s="1"/>
  <c r="K3499" i="1"/>
  <c r="C3500" i="1" s="1"/>
  <c r="J3499" i="1" l="1"/>
  <c r="B3500" i="1" s="1"/>
  <c r="G3500" i="1"/>
  <c r="I3500" i="1" s="1"/>
  <c r="E3501" i="1" s="1"/>
  <c r="F3500" i="1"/>
  <c r="H3500" i="1" s="1"/>
  <c r="D3501" i="1" s="1"/>
  <c r="J3500" i="1" l="1"/>
  <c r="B3501" i="1" s="1"/>
  <c r="K3500" i="1"/>
  <c r="C3501" i="1" s="1"/>
  <c r="G3501" i="1" l="1"/>
  <c r="I3501" i="1" s="1"/>
  <c r="E3502" i="1" s="1"/>
  <c r="F3501" i="1"/>
  <c r="H3501" i="1" s="1"/>
  <c r="D3502" i="1" s="1"/>
  <c r="J3501" i="1" l="1"/>
  <c r="B3502" i="1" s="1"/>
  <c r="K3501" i="1"/>
  <c r="C3502" i="1" s="1"/>
  <c r="G3502" i="1" l="1"/>
  <c r="I3502" i="1" s="1"/>
  <c r="E3503" i="1" s="1"/>
  <c r="F3502" i="1"/>
  <c r="H3502" i="1" s="1"/>
  <c r="D3503" i="1" s="1"/>
  <c r="K3502" i="1" l="1"/>
  <c r="C3503" i="1" s="1"/>
  <c r="J3502" i="1"/>
  <c r="B3503" i="1" s="1"/>
  <c r="F3503" i="1" l="1"/>
  <c r="H3503" i="1" s="1"/>
  <c r="D3504" i="1" s="1"/>
  <c r="G3503" i="1"/>
  <c r="I3503" i="1" s="1"/>
  <c r="E3504" i="1" s="1"/>
  <c r="K3503" i="1" l="1"/>
  <c r="C3504" i="1" s="1"/>
  <c r="J3503" i="1"/>
  <c r="B3504" i="1" s="1"/>
  <c r="F3504" i="1" l="1"/>
  <c r="H3504" i="1" s="1"/>
  <c r="D3505" i="1" s="1"/>
  <c r="G3504" i="1"/>
  <c r="I3504" i="1" s="1"/>
  <c r="E3505" i="1" s="1"/>
  <c r="K3504" i="1" l="1"/>
  <c r="C3505" i="1" s="1"/>
  <c r="J3504" i="1"/>
  <c r="B3505" i="1" s="1"/>
  <c r="F3505" i="1" l="1"/>
  <c r="H3505" i="1" s="1"/>
  <c r="D3506" i="1" s="1"/>
  <c r="G3505" i="1"/>
  <c r="I3505" i="1" s="1"/>
  <c r="E3506" i="1" s="1"/>
  <c r="J3505" i="1" l="1"/>
  <c r="B3506" i="1" s="1"/>
  <c r="K3505" i="1"/>
  <c r="C3506" i="1" s="1"/>
  <c r="F3506" i="1" s="1"/>
  <c r="H3506" i="1" s="1"/>
  <c r="D3507" i="1" s="1"/>
  <c r="J3506" i="1" l="1"/>
  <c r="B3507" i="1" s="1"/>
  <c r="G3506" i="1"/>
  <c r="I3506" i="1" s="1"/>
  <c r="E3507" i="1" s="1"/>
  <c r="K3506" i="1" l="1"/>
  <c r="C3507" i="1" s="1"/>
  <c r="F3507" i="1" s="1"/>
  <c r="H3507" i="1" s="1"/>
  <c r="D3508" i="1" s="1"/>
  <c r="J3507" i="1" l="1"/>
  <c r="B3508" i="1" s="1"/>
  <c r="G3507" i="1"/>
  <c r="I3507" i="1" s="1"/>
  <c r="E3508" i="1" s="1"/>
  <c r="K3507" i="1" l="1"/>
  <c r="C3508" i="1" s="1"/>
  <c r="F3508" i="1"/>
  <c r="H3508" i="1" s="1"/>
  <c r="D3509" i="1" s="1"/>
  <c r="J3508" i="1" l="1"/>
  <c r="B3509" i="1" s="1"/>
  <c r="G3508" i="1"/>
  <c r="I3508" i="1" s="1"/>
  <c r="E3509" i="1" s="1"/>
  <c r="K3508" i="1" l="1"/>
  <c r="C3509" i="1" s="1"/>
  <c r="F3509" i="1"/>
  <c r="H3509" i="1" s="1"/>
  <c r="D3510" i="1" s="1"/>
  <c r="J3509" i="1" l="1"/>
  <c r="B3510" i="1" s="1"/>
  <c r="G3509" i="1"/>
  <c r="I3509" i="1" s="1"/>
  <c r="E3510" i="1" s="1"/>
  <c r="K3509" i="1" l="1"/>
  <c r="C3510" i="1" s="1"/>
  <c r="F3510" i="1"/>
  <c r="H3510" i="1" s="1"/>
  <c r="D3511" i="1" s="1"/>
  <c r="J3510" i="1" l="1"/>
  <c r="B3511" i="1" s="1"/>
  <c r="G3510" i="1"/>
  <c r="I3510" i="1" s="1"/>
  <c r="E3511" i="1" s="1"/>
  <c r="K3510" i="1" l="1"/>
  <c r="C3511" i="1" s="1"/>
  <c r="F3511" i="1"/>
  <c r="H3511" i="1" s="1"/>
  <c r="D3512" i="1" s="1"/>
  <c r="J3511" i="1" l="1"/>
  <c r="B3512" i="1" s="1"/>
  <c r="G3511" i="1"/>
  <c r="I3511" i="1" s="1"/>
  <c r="E3512" i="1" s="1"/>
  <c r="K3511" i="1" l="1"/>
  <c r="C3512" i="1" s="1"/>
  <c r="F3512" i="1" s="1"/>
  <c r="H3512" i="1" s="1"/>
  <c r="D3513" i="1" s="1"/>
  <c r="J3512" i="1" l="1"/>
  <c r="B3513" i="1" s="1"/>
  <c r="G3512" i="1"/>
  <c r="I3512" i="1" s="1"/>
  <c r="E3513" i="1" s="1"/>
  <c r="K3512" i="1" l="1"/>
  <c r="C3513" i="1" s="1"/>
  <c r="F3513" i="1"/>
  <c r="H3513" i="1" s="1"/>
  <c r="D3514" i="1" s="1"/>
  <c r="J3513" i="1" l="1"/>
  <c r="B3514" i="1" s="1"/>
  <c r="G3513" i="1"/>
  <c r="I3513" i="1" s="1"/>
  <c r="E3514" i="1" s="1"/>
  <c r="K3513" i="1" l="1"/>
  <c r="C3514" i="1" s="1"/>
  <c r="F3514" i="1"/>
  <c r="H3514" i="1" s="1"/>
  <c r="D3515" i="1" s="1"/>
  <c r="J3514" i="1" l="1"/>
  <c r="B3515" i="1" s="1"/>
  <c r="G3514" i="1"/>
  <c r="I3514" i="1" s="1"/>
  <c r="E3515" i="1" s="1"/>
  <c r="K3514" i="1" l="1"/>
  <c r="C3515" i="1" s="1"/>
  <c r="F3515" i="1"/>
  <c r="H3515" i="1" s="1"/>
  <c r="D3516" i="1" s="1"/>
  <c r="J3515" i="1" l="1"/>
  <c r="B3516" i="1" s="1"/>
  <c r="G3515" i="1"/>
  <c r="I3515" i="1" s="1"/>
  <c r="E3516" i="1" s="1"/>
  <c r="K3515" i="1" l="1"/>
  <c r="C3516" i="1" s="1"/>
  <c r="F3516" i="1"/>
  <c r="H3516" i="1" s="1"/>
  <c r="D3517" i="1" s="1"/>
  <c r="J3516" i="1" l="1"/>
  <c r="B3517" i="1" s="1"/>
  <c r="G3516" i="1"/>
  <c r="I3516" i="1" s="1"/>
  <c r="E3517" i="1" s="1"/>
  <c r="K3516" i="1" l="1"/>
  <c r="C3517" i="1" s="1"/>
  <c r="F3517" i="1" s="1"/>
  <c r="H3517" i="1" s="1"/>
  <c r="D3518" i="1" s="1"/>
  <c r="J3517" i="1" l="1"/>
  <c r="B3518" i="1" s="1"/>
  <c r="G3517" i="1"/>
  <c r="I3517" i="1" s="1"/>
  <c r="E3518" i="1" s="1"/>
  <c r="K3517" i="1" l="1"/>
  <c r="C3518" i="1" s="1"/>
  <c r="F3518" i="1"/>
  <c r="H3518" i="1" s="1"/>
  <c r="D3519" i="1" s="1"/>
  <c r="J3518" i="1" l="1"/>
  <c r="B3519" i="1" s="1"/>
  <c r="G3518" i="1"/>
  <c r="I3518" i="1" s="1"/>
  <c r="E3519" i="1" s="1"/>
  <c r="K3518" i="1" l="1"/>
  <c r="C3519" i="1" s="1"/>
  <c r="F3519" i="1"/>
  <c r="H3519" i="1" s="1"/>
  <c r="D3520" i="1" s="1"/>
  <c r="J3519" i="1" l="1"/>
  <c r="B3520" i="1" s="1"/>
  <c r="G3519" i="1"/>
  <c r="I3519" i="1" s="1"/>
  <c r="E3520" i="1" s="1"/>
  <c r="K3519" i="1" l="1"/>
  <c r="C3520" i="1" s="1"/>
  <c r="F3520" i="1"/>
  <c r="H3520" i="1" s="1"/>
  <c r="D3521" i="1" s="1"/>
  <c r="J3520" i="1" l="1"/>
  <c r="B3521" i="1" s="1"/>
  <c r="G3520" i="1"/>
  <c r="I3520" i="1" s="1"/>
  <c r="E3521" i="1" s="1"/>
  <c r="K3520" i="1" l="1"/>
  <c r="C3521" i="1" s="1"/>
  <c r="F3521" i="1"/>
  <c r="H3521" i="1" s="1"/>
  <c r="D3522" i="1" s="1"/>
  <c r="J3521" i="1" l="1"/>
  <c r="B3522" i="1" s="1"/>
  <c r="G3521" i="1"/>
  <c r="I3521" i="1" s="1"/>
  <c r="E3522" i="1" s="1"/>
  <c r="K3521" i="1" l="1"/>
  <c r="C3522" i="1" s="1"/>
  <c r="F3522" i="1"/>
  <c r="H3522" i="1" s="1"/>
  <c r="D3523" i="1" s="1"/>
  <c r="J3522" i="1" l="1"/>
  <c r="B3523" i="1" s="1"/>
  <c r="G3522" i="1"/>
  <c r="I3522" i="1" s="1"/>
  <c r="E3523" i="1" s="1"/>
  <c r="K3522" i="1" l="1"/>
  <c r="C3523" i="1" s="1"/>
  <c r="F3523" i="1" s="1"/>
  <c r="H3523" i="1" s="1"/>
  <c r="D3524" i="1" s="1"/>
  <c r="J3523" i="1" l="1"/>
  <c r="B3524" i="1" s="1"/>
  <c r="G3523" i="1"/>
  <c r="I3523" i="1" s="1"/>
  <c r="E3524" i="1" s="1"/>
  <c r="K3523" i="1" l="1"/>
  <c r="C3524" i="1" s="1"/>
  <c r="F3524" i="1"/>
  <c r="H3524" i="1" s="1"/>
  <c r="D3525" i="1" s="1"/>
  <c r="J3524" i="1" l="1"/>
  <c r="B3525" i="1" s="1"/>
  <c r="G3524" i="1"/>
  <c r="I3524" i="1" s="1"/>
  <c r="E3525" i="1" s="1"/>
  <c r="K3524" i="1" l="1"/>
  <c r="C3525" i="1" s="1"/>
  <c r="F3525" i="1"/>
  <c r="H3525" i="1" s="1"/>
  <c r="D3526" i="1" s="1"/>
  <c r="J3525" i="1" l="1"/>
  <c r="B3526" i="1" s="1"/>
  <c r="G3525" i="1"/>
  <c r="I3525" i="1" s="1"/>
  <c r="E3526" i="1" s="1"/>
  <c r="K3525" i="1" l="1"/>
  <c r="C3526" i="1" s="1"/>
  <c r="F3526" i="1"/>
  <c r="H3526" i="1" s="1"/>
  <c r="D3527" i="1" s="1"/>
  <c r="J3526" i="1" l="1"/>
  <c r="B3527" i="1" s="1"/>
  <c r="G3526" i="1"/>
  <c r="I3526" i="1" s="1"/>
  <c r="E3527" i="1" s="1"/>
  <c r="K3526" i="1" l="1"/>
  <c r="C3527" i="1" s="1"/>
  <c r="F3527" i="1"/>
  <c r="H3527" i="1" s="1"/>
  <c r="D3528" i="1" s="1"/>
  <c r="J3527" i="1" l="1"/>
  <c r="B3528" i="1" s="1"/>
  <c r="G3527" i="1"/>
  <c r="I3527" i="1" s="1"/>
  <c r="E3528" i="1" s="1"/>
  <c r="K3527" i="1" l="1"/>
  <c r="C3528" i="1" s="1"/>
  <c r="F3528" i="1" s="1"/>
  <c r="H3528" i="1" s="1"/>
  <c r="D3529" i="1" s="1"/>
  <c r="J3528" i="1" l="1"/>
  <c r="B3529" i="1" s="1"/>
  <c r="G3528" i="1"/>
  <c r="I3528" i="1" s="1"/>
  <c r="E3529" i="1" s="1"/>
  <c r="K3528" i="1" l="1"/>
  <c r="C3529" i="1" s="1"/>
  <c r="F3529" i="1"/>
  <c r="H3529" i="1" s="1"/>
  <c r="D3530" i="1" s="1"/>
  <c r="J3529" i="1" l="1"/>
  <c r="B3530" i="1" s="1"/>
  <c r="G3529" i="1"/>
  <c r="I3529" i="1" s="1"/>
  <c r="E3530" i="1" s="1"/>
  <c r="K3529" i="1" l="1"/>
  <c r="C3530" i="1" s="1"/>
  <c r="F3530" i="1"/>
  <c r="H3530" i="1" s="1"/>
  <c r="D3531" i="1" s="1"/>
  <c r="J3530" i="1" l="1"/>
  <c r="B3531" i="1" s="1"/>
  <c r="G3530" i="1"/>
  <c r="I3530" i="1" s="1"/>
  <c r="E3531" i="1" s="1"/>
  <c r="K3530" i="1" l="1"/>
  <c r="C3531" i="1" s="1"/>
  <c r="F3531" i="1"/>
  <c r="H3531" i="1" s="1"/>
  <c r="D3532" i="1" s="1"/>
  <c r="J3531" i="1" l="1"/>
  <c r="B3532" i="1" s="1"/>
  <c r="G3531" i="1"/>
  <c r="I3531" i="1" s="1"/>
  <c r="E3532" i="1" s="1"/>
  <c r="K3531" i="1" l="1"/>
  <c r="C3532" i="1" s="1"/>
  <c r="F3532" i="1" s="1"/>
  <c r="H3532" i="1" s="1"/>
  <c r="D3533" i="1" s="1"/>
  <c r="J3532" i="1" l="1"/>
  <c r="B3533" i="1" s="1"/>
  <c r="G3532" i="1"/>
  <c r="I3532" i="1" s="1"/>
  <c r="E3533" i="1" s="1"/>
  <c r="K3532" i="1" l="1"/>
  <c r="C3533" i="1" s="1"/>
  <c r="F3533" i="1"/>
  <c r="H3533" i="1" s="1"/>
  <c r="D3534" i="1" s="1"/>
  <c r="J3533" i="1" l="1"/>
  <c r="B3534" i="1" s="1"/>
  <c r="G3533" i="1"/>
  <c r="I3533" i="1" s="1"/>
  <c r="E3534" i="1" s="1"/>
  <c r="K3533" i="1" l="1"/>
  <c r="C3534" i="1" s="1"/>
  <c r="F3534" i="1"/>
  <c r="H3534" i="1" s="1"/>
  <c r="D3535" i="1" s="1"/>
  <c r="J3534" i="1" l="1"/>
  <c r="B3535" i="1" s="1"/>
  <c r="G3534" i="1"/>
  <c r="I3534" i="1" s="1"/>
  <c r="E3535" i="1" s="1"/>
  <c r="K3534" i="1" l="1"/>
  <c r="C3535" i="1" s="1"/>
  <c r="F3535" i="1"/>
  <c r="H3535" i="1" s="1"/>
  <c r="D3536" i="1" s="1"/>
  <c r="J3535" i="1" l="1"/>
  <c r="B3536" i="1" s="1"/>
  <c r="G3535" i="1"/>
  <c r="I3535" i="1" s="1"/>
  <c r="E3536" i="1" s="1"/>
  <c r="K3535" i="1" l="1"/>
  <c r="C3536" i="1" s="1"/>
  <c r="F3536" i="1" s="1"/>
  <c r="H3536" i="1" s="1"/>
  <c r="D3537" i="1" s="1"/>
  <c r="J3536" i="1" l="1"/>
  <c r="B3537" i="1" s="1"/>
  <c r="G3536" i="1"/>
  <c r="I3536" i="1" s="1"/>
  <c r="E3537" i="1" s="1"/>
  <c r="K3536" i="1" l="1"/>
  <c r="C3537" i="1" s="1"/>
  <c r="F3537" i="1"/>
  <c r="H3537" i="1" s="1"/>
  <c r="D3538" i="1" s="1"/>
  <c r="J3537" i="1" l="1"/>
  <c r="B3538" i="1" s="1"/>
  <c r="G3537" i="1"/>
  <c r="I3537" i="1" s="1"/>
  <c r="E3538" i="1" s="1"/>
  <c r="K3537" i="1" l="1"/>
  <c r="C3538" i="1" s="1"/>
  <c r="G3538" i="1" l="1"/>
  <c r="I3538" i="1" s="1"/>
  <c r="E3539" i="1" s="1"/>
  <c r="F3538" i="1"/>
  <c r="H3538" i="1" s="1"/>
  <c r="D3539" i="1" l="1"/>
  <c r="J3538" i="1"/>
  <c r="B3539" i="1" s="1"/>
  <c r="K3538" i="1"/>
  <c r="C3539" i="1" s="1"/>
  <c r="F3539" i="1" l="1"/>
  <c r="H3539" i="1" s="1"/>
  <c r="D3540" i="1" s="1"/>
  <c r="G3539" i="1"/>
  <c r="I3539" i="1" s="1"/>
  <c r="E3540" i="1" s="1"/>
  <c r="J3539" i="1" l="1"/>
  <c r="B3540" i="1" s="1"/>
  <c r="K3539" i="1"/>
  <c r="C3540" i="1" s="1"/>
  <c r="G3540" i="1" l="1"/>
  <c r="I3540" i="1" s="1"/>
  <c r="E3541" i="1" s="1"/>
  <c r="F3540" i="1"/>
  <c r="H3540" i="1" s="1"/>
  <c r="D3541" i="1" s="1"/>
  <c r="K3540" i="1" l="1"/>
  <c r="C3541" i="1" s="1"/>
  <c r="J3540" i="1"/>
  <c r="B3541" i="1" s="1"/>
  <c r="F3541" i="1" l="1"/>
  <c r="H3541" i="1" s="1"/>
  <c r="D3542" i="1" s="1"/>
  <c r="G3541" i="1"/>
  <c r="I3541" i="1" s="1"/>
  <c r="E3542" i="1" s="1"/>
  <c r="K3541" i="1" l="1"/>
  <c r="C3542" i="1" s="1"/>
  <c r="J3541" i="1"/>
  <c r="B3542" i="1" s="1"/>
  <c r="F3542" i="1" l="1"/>
  <c r="H3542" i="1" s="1"/>
  <c r="D3543" i="1" s="1"/>
  <c r="G3542" i="1"/>
  <c r="I3542" i="1" s="1"/>
  <c r="E3543" i="1" s="1"/>
  <c r="K3542" i="1" l="1"/>
  <c r="C3543" i="1" s="1"/>
  <c r="J3542" i="1"/>
  <c r="B3543" i="1" s="1"/>
  <c r="F3543" i="1" l="1"/>
  <c r="H3543" i="1" s="1"/>
  <c r="D3544" i="1" s="1"/>
  <c r="G3543" i="1"/>
  <c r="I3543" i="1" s="1"/>
  <c r="E3544" i="1" s="1"/>
  <c r="K3543" i="1" l="1"/>
  <c r="C3544" i="1" s="1"/>
  <c r="J3543" i="1"/>
  <c r="B3544" i="1" s="1"/>
  <c r="F3544" i="1" l="1"/>
  <c r="H3544" i="1" s="1"/>
  <c r="D3545" i="1" s="1"/>
  <c r="G3544" i="1"/>
  <c r="I3544" i="1" s="1"/>
  <c r="E3545" i="1" s="1"/>
  <c r="K3544" i="1" l="1"/>
  <c r="C3545" i="1" s="1"/>
  <c r="J3544" i="1"/>
  <c r="B3545" i="1" s="1"/>
  <c r="F3545" i="1" l="1"/>
  <c r="H3545" i="1" s="1"/>
  <c r="D3546" i="1" s="1"/>
  <c r="G3545" i="1"/>
  <c r="I3545" i="1" s="1"/>
  <c r="E3546" i="1" s="1"/>
  <c r="K3545" i="1" l="1"/>
  <c r="C3546" i="1" s="1"/>
  <c r="J3545" i="1"/>
  <c r="B3546" i="1" s="1"/>
  <c r="F3546" i="1" l="1"/>
  <c r="H3546" i="1" s="1"/>
  <c r="D3547" i="1" s="1"/>
  <c r="G3546" i="1"/>
  <c r="I3546" i="1" s="1"/>
  <c r="E3547" i="1" s="1"/>
  <c r="K3546" i="1" l="1"/>
  <c r="C3547" i="1" s="1"/>
  <c r="J3546" i="1"/>
  <c r="B3547" i="1" s="1"/>
  <c r="F3547" i="1" l="1"/>
  <c r="H3547" i="1" s="1"/>
  <c r="D3548" i="1" s="1"/>
  <c r="G3547" i="1"/>
  <c r="I3547" i="1" s="1"/>
  <c r="E3548" i="1" s="1"/>
  <c r="K3547" i="1" l="1"/>
  <c r="C3548" i="1" s="1"/>
  <c r="J3547" i="1"/>
  <c r="B3548" i="1" s="1"/>
  <c r="F3548" i="1" l="1"/>
  <c r="H3548" i="1" s="1"/>
  <c r="D3549" i="1" s="1"/>
  <c r="G3548" i="1"/>
  <c r="I3548" i="1" s="1"/>
  <c r="E3549" i="1" s="1"/>
  <c r="K3548" i="1" l="1"/>
  <c r="C3549" i="1" s="1"/>
  <c r="J3548" i="1"/>
  <c r="B3549" i="1" s="1"/>
  <c r="F3549" i="1" l="1"/>
  <c r="H3549" i="1" s="1"/>
  <c r="D3550" i="1" s="1"/>
  <c r="G3549" i="1"/>
  <c r="I3549" i="1" s="1"/>
  <c r="E3550" i="1" s="1"/>
  <c r="K3549" i="1" l="1"/>
  <c r="C3550" i="1" s="1"/>
  <c r="J3549" i="1"/>
  <c r="B3550" i="1" s="1"/>
  <c r="F3550" i="1" l="1"/>
  <c r="H3550" i="1" s="1"/>
  <c r="D3551" i="1" s="1"/>
  <c r="G3550" i="1"/>
  <c r="I3550" i="1" s="1"/>
  <c r="E3551" i="1" s="1"/>
  <c r="K3550" i="1" l="1"/>
  <c r="C3551" i="1" s="1"/>
  <c r="J3550" i="1"/>
  <c r="B3551" i="1" s="1"/>
  <c r="F3551" i="1" l="1"/>
  <c r="H3551" i="1" s="1"/>
  <c r="D3552" i="1" s="1"/>
  <c r="G3551" i="1"/>
  <c r="I3551" i="1" s="1"/>
  <c r="E3552" i="1" s="1"/>
  <c r="K3551" i="1" l="1"/>
  <c r="C3552" i="1" s="1"/>
  <c r="J3551" i="1"/>
  <c r="B3552" i="1" s="1"/>
  <c r="F3552" i="1" l="1"/>
  <c r="H3552" i="1" s="1"/>
  <c r="D3553" i="1" s="1"/>
  <c r="G3552" i="1"/>
  <c r="I3552" i="1" s="1"/>
  <c r="E3553" i="1" s="1"/>
  <c r="K3552" i="1" l="1"/>
  <c r="C3553" i="1" s="1"/>
  <c r="J3552" i="1"/>
  <c r="B3553" i="1" s="1"/>
  <c r="F3553" i="1" l="1"/>
  <c r="H3553" i="1" s="1"/>
  <c r="D3554" i="1" s="1"/>
  <c r="G3553" i="1"/>
  <c r="I3553" i="1" s="1"/>
  <c r="E3554" i="1" s="1"/>
  <c r="K3553" i="1" l="1"/>
  <c r="C3554" i="1" s="1"/>
  <c r="J3553" i="1"/>
  <c r="B3554" i="1" s="1"/>
  <c r="F3554" i="1" l="1"/>
  <c r="H3554" i="1" s="1"/>
  <c r="D3555" i="1" s="1"/>
  <c r="G3554" i="1"/>
  <c r="I3554" i="1" s="1"/>
  <c r="E3555" i="1" s="1"/>
  <c r="K3554" i="1" l="1"/>
  <c r="C3555" i="1" s="1"/>
  <c r="J3554" i="1"/>
  <c r="B3555" i="1" s="1"/>
  <c r="F3555" i="1" l="1"/>
  <c r="H3555" i="1" s="1"/>
  <c r="D3556" i="1" s="1"/>
  <c r="G3555" i="1"/>
  <c r="I3555" i="1" s="1"/>
  <c r="E3556" i="1" s="1"/>
  <c r="K3555" i="1" l="1"/>
  <c r="C3556" i="1" s="1"/>
  <c r="J3555" i="1"/>
  <c r="B3556" i="1" s="1"/>
  <c r="F3556" i="1" l="1"/>
  <c r="H3556" i="1" s="1"/>
  <c r="D3557" i="1" s="1"/>
  <c r="G3556" i="1"/>
  <c r="I3556" i="1" s="1"/>
  <c r="E3557" i="1" s="1"/>
  <c r="K3556" i="1" l="1"/>
  <c r="C3557" i="1" s="1"/>
  <c r="J3556" i="1"/>
  <c r="B3557" i="1" s="1"/>
  <c r="F3557" i="1" l="1"/>
  <c r="H3557" i="1" s="1"/>
  <c r="D3558" i="1" s="1"/>
  <c r="G3557" i="1"/>
  <c r="I3557" i="1" s="1"/>
  <c r="E3558" i="1" s="1"/>
  <c r="K3557" i="1" l="1"/>
  <c r="C3558" i="1" s="1"/>
  <c r="J3557" i="1"/>
  <c r="B3558" i="1" s="1"/>
  <c r="F3558" i="1" l="1"/>
  <c r="H3558" i="1" s="1"/>
  <c r="D3559" i="1" s="1"/>
  <c r="G3558" i="1"/>
  <c r="I3558" i="1" s="1"/>
  <c r="E3559" i="1" s="1"/>
  <c r="K3558" i="1" l="1"/>
  <c r="C3559" i="1" s="1"/>
  <c r="J3558" i="1"/>
  <c r="B3559" i="1" s="1"/>
  <c r="F3559" i="1" l="1"/>
  <c r="H3559" i="1" s="1"/>
  <c r="D3560" i="1" s="1"/>
  <c r="G3559" i="1"/>
  <c r="I3559" i="1" s="1"/>
  <c r="E3560" i="1" s="1"/>
  <c r="K3559" i="1" l="1"/>
  <c r="C3560" i="1" s="1"/>
  <c r="J3559" i="1"/>
  <c r="B3560" i="1" s="1"/>
  <c r="F3560" i="1" l="1"/>
  <c r="H3560" i="1" s="1"/>
  <c r="D3561" i="1" s="1"/>
  <c r="G3560" i="1"/>
  <c r="I3560" i="1" s="1"/>
  <c r="E3561" i="1" s="1"/>
  <c r="K3560" i="1" l="1"/>
  <c r="C3561" i="1" s="1"/>
  <c r="J3560" i="1"/>
  <c r="B3561" i="1" s="1"/>
  <c r="F3561" i="1" l="1"/>
  <c r="H3561" i="1" s="1"/>
  <c r="D3562" i="1" s="1"/>
  <c r="G3561" i="1"/>
  <c r="I3561" i="1" s="1"/>
  <c r="E3562" i="1" s="1"/>
  <c r="K3561" i="1" l="1"/>
  <c r="C3562" i="1" s="1"/>
  <c r="J3561" i="1"/>
  <c r="B3562" i="1" s="1"/>
  <c r="F3562" i="1" l="1"/>
  <c r="H3562" i="1" s="1"/>
  <c r="D3563" i="1" s="1"/>
  <c r="G3562" i="1"/>
  <c r="I3562" i="1" s="1"/>
  <c r="E3563" i="1" s="1"/>
  <c r="K3562" i="1" l="1"/>
  <c r="C3563" i="1" s="1"/>
  <c r="J3562" i="1"/>
  <c r="B3563" i="1" s="1"/>
  <c r="F3563" i="1" l="1"/>
  <c r="H3563" i="1" s="1"/>
  <c r="D3564" i="1" s="1"/>
  <c r="G3563" i="1"/>
  <c r="I3563" i="1" s="1"/>
  <c r="E3564" i="1" s="1"/>
  <c r="K3563" i="1" l="1"/>
  <c r="C3564" i="1" s="1"/>
  <c r="J3563" i="1"/>
  <c r="B3564" i="1" s="1"/>
  <c r="F3564" i="1" l="1"/>
  <c r="H3564" i="1" s="1"/>
  <c r="D3565" i="1" s="1"/>
  <c r="G3564" i="1"/>
  <c r="I3564" i="1" s="1"/>
  <c r="E3565" i="1" s="1"/>
  <c r="K3564" i="1" l="1"/>
  <c r="C3565" i="1" s="1"/>
  <c r="J3564" i="1"/>
  <c r="B3565" i="1" s="1"/>
  <c r="F3565" i="1" l="1"/>
  <c r="H3565" i="1" s="1"/>
  <c r="D3566" i="1" s="1"/>
  <c r="G3565" i="1"/>
  <c r="I3565" i="1" s="1"/>
  <c r="E3566" i="1" s="1"/>
  <c r="K3565" i="1" l="1"/>
  <c r="C3566" i="1" s="1"/>
  <c r="J3565" i="1"/>
  <c r="B3566" i="1" s="1"/>
  <c r="F3566" i="1" l="1"/>
  <c r="H3566" i="1" s="1"/>
  <c r="D3567" i="1" s="1"/>
  <c r="G3566" i="1"/>
  <c r="I3566" i="1" s="1"/>
  <c r="E3567" i="1" s="1"/>
  <c r="J3566" i="1" l="1"/>
  <c r="B3567" i="1" s="1"/>
  <c r="K3566" i="1"/>
  <c r="C3567" i="1" s="1"/>
  <c r="F3567" i="1" s="1"/>
  <c r="H3567" i="1" s="1"/>
  <c r="D3568" i="1" s="1"/>
  <c r="J3567" i="1" l="1"/>
  <c r="B3568" i="1" s="1"/>
  <c r="G3567" i="1"/>
  <c r="I3567" i="1" s="1"/>
  <c r="E3568" i="1" s="1"/>
  <c r="K3567" i="1" l="1"/>
  <c r="C3568" i="1" s="1"/>
  <c r="F3568" i="1" s="1"/>
  <c r="H3568" i="1" s="1"/>
  <c r="D3569" i="1" s="1"/>
  <c r="J3568" i="1" l="1"/>
  <c r="B3569" i="1" s="1"/>
  <c r="G3568" i="1"/>
  <c r="I3568" i="1" s="1"/>
  <c r="E3569" i="1" s="1"/>
  <c r="K3568" i="1" l="1"/>
  <c r="C3569" i="1" s="1"/>
  <c r="F3569" i="1" s="1"/>
  <c r="H3569" i="1" s="1"/>
  <c r="D3570" i="1" s="1"/>
  <c r="J3569" i="1" l="1"/>
  <c r="B3570" i="1" s="1"/>
  <c r="G3569" i="1"/>
  <c r="I3569" i="1" s="1"/>
  <c r="E3570" i="1" s="1"/>
  <c r="K3569" i="1" l="1"/>
  <c r="C3570" i="1" s="1"/>
  <c r="F3570" i="1" s="1"/>
  <c r="H3570" i="1" s="1"/>
  <c r="D3571" i="1" s="1"/>
  <c r="J3570" i="1" l="1"/>
  <c r="B3571" i="1" s="1"/>
  <c r="G3570" i="1"/>
  <c r="I3570" i="1" s="1"/>
  <c r="E3571" i="1" s="1"/>
  <c r="K3570" i="1" l="1"/>
  <c r="C3571" i="1" s="1"/>
  <c r="F3571" i="1"/>
  <c r="H3571" i="1" s="1"/>
  <c r="D3572" i="1" s="1"/>
  <c r="J3571" i="1" l="1"/>
  <c r="B3572" i="1" s="1"/>
  <c r="G3571" i="1"/>
  <c r="I3571" i="1" s="1"/>
  <c r="E3572" i="1" s="1"/>
  <c r="K3571" i="1" l="1"/>
  <c r="C3572" i="1" s="1"/>
  <c r="F3572" i="1"/>
  <c r="H3572" i="1" s="1"/>
  <c r="D3573" i="1" s="1"/>
  <c r="J3572" i="1" l="1"/>
  <c r="B3573" i="1" s="1"/>
  <c r="G3572" i="1"/>
  <c r="I3572" i="1" s="1"/>
  <c r="E3573" i="1" s="1"/>
  <c r="K3572" i="1" l="1"/>
  <c r="C3573" i="1" s="1"/>
  <c r="F3573" i="1"/>
  <c r="H3573" i="1" s="1"/>
  <c r="D3574" i="1" s="1"/>
  <c r="J3573" i="1" l="1"/>
  <c r="B3574" i="1" s="1"/>
  <c r="G3573" i="1"/>
  <c r="I3573" i="1" s="1"/>
  <c r="E3574" i="1" s="1"/>
  <c r="K3573" i="1" l="1"/>
  <c r="C3574" i="1" s="1"/>
  <c r="F3574" i="1" s="1"/>
  <c r="H3574" i="1" s="1"/>
  <c r="D3575" i="1" l="1"/>
  <c r="J3574" i="1"/>
  <c r="B3575" i="1" s="1"/>
  <c r="G3574" i="1"/>
  <c r="I3574" i="1" s="1"/>
  <c r="E3575" i="1" s="1"/>
  <c r="K3574" i="1" l="1"/>
  <c r="C3575" i="1" s="1"/>
  <c r="F3575" i="1"/>
  <c r="H3575" i="1" s="1"/>
  <c r="D3576" i="1" s="1"/>
  <c r="J3575" i="1" l="1"/>
  <c r="B3576" i="1" s="1"/>
  <c r="G3575" i="1"/>
  <c r="I3575" i="1" s="1"/>
  <c r="E3576" i="1" s="1"/>
  <c r="K3575" i="1" l="1"/>
  <c r="C3576" i="1" s="1"/>
  <c r="F3576" i="1"/>
  <c r="H3576" i="1" s="1"/>
  <c r="D3577" i="1" s="1"/>
  <c r="J3576" i="1" l="1"/>
  <c r="B3577" i="1" s="1"/>
  <c r="G3576" i="1"/>
  <c r="I3576" i="1" s="1"/>
  <c r="E3577" i="1" s="1"/>
  <c r="K3576" i="1" l="1"/>
  <c r="C3577" i="1" s="1"/>
  <c r="F3577" i="1"/>
  <c r="H3577" i="1" s="1"/>
  <c r="D3578" i="1" s="1"/>
  <c r="J3577" i="1" l="1"/>
  <c r="B3578" i="1" s="1"/>
  <c r="G3577" i="1"/>
  <c r="I3577" i="1" s="1"/>
  <c r="E3578" i="1" s="1"/>
  <c r="K3577" i="1" l="1"/>
  <c r="C3578" i="1" s="1"/>
  <c r="F3578" i="1"/>
  <c r="H3578" i="1" s="1"/>
  <c r="D3579" i="1" s="1"/>
  <c r="J3578" i="1" l="1"/>
  <c r="B3579" i="1" s="1"/>
  <c r="G3578" i="1"/>
  <c r="I3578" i="1" s="1"/>
  <c r="E3579" i="1" s="1"/>
  <c r="K3578" i="1" l="1"/>
  <c r="C3579" i="1" s="1"/>
  <c r="F3579" i="1"/>
  <c r="H3579" i="1" s="1"/>
  <c r="D3580" i="1" s="1"/>
  <c r="J3579" i="1" l="1"/>
  <c r="B3580" i="1" s="1"/>
  <c r="G3579" i="1"/>
  <c r="I3579" i="1" s="1"/>
  <c r="E3580" i="1" s="1"/>
  <c r="K3579" i="1" l="1"/>
  <c r="C3580" i="1" s="1"/>
  <c r="F3580" i="1"/>
  <c r="H3580" i="1" s="1"/>
  <c r="D3581" i="1" s="1"/>
  <c r="J3580" i="1" l="1"/>
  <c r="B3581" i="1" s="1"/>
  <c r="G3580" i="1"/>
  <c r="I3580" i="1" s="1"/>
  <c r="E3581" i="1" s="1"/>
  <c r="K3580" i="1" l="1"/>
  <c r="C3581" i="1" s="1"/>
  <c r="F3581" i="1" s="1"/>
  <c r="H3581" i="1" s="1"/>
  <c r="D3582" i="1" s="1"/>
  <c r="J3581" i="1" l="1"/>
  <c r="B3582" i="1" s="1"/>
  <c r="G3581" i="1"/>
  <c r="I3581" i="1" s="1"/>
  <c r="E3582" i="1" s="1"/>
  <c r="K3581" i="1" l="1"/>
  <c r="C3582" i="1" s="1"/>
  <c r="F3582" i="1" s="1"/>
  <c r="H3582" i="1" s="1"/>
  <c r="D3583" i="1" s="1"/>
  <c r="J3582" i="1" l="1"/>
  <c r="B3583" i="1" s="1"/>
  <c r="G3582" i="1"/>
  <c r="I3582" i="1" s="1"/>
  <c r="E3583" i="1" s="1"/>
  <c r="K3582" i="1" l="1"/>
  <c r="C3583" i="1" s="1"/>
  <c r="F3583" i="1"/>
  <c r="H3583" i="1" s="1"/>
  <c r="D3584" i="1" s="1"/>
  <c r="J3583" i="1" l="1"/>
  <c r="B3584" i="1" s="1"/>
  <c r="G3583" i="1"/>
  <c r="I3583" i="1" s="1"/>
  <c r="E3584" i="1" s="1"/>
  <c r="K3583" i="1" l="1"/>
  <c r="C3584" i="1" s="1"/>
  <c r="F3584" i="1"/>
  <c r="H3584" i="1" s="1"/>
  <c r="D3585" i="1" s="1"/>
  <c r="J3584" i="1" l="1"/>
  <c r="B3585" i="1" s="1"/>
  <c r="G3584" i="1"/>
  <c r="I3584" i="1" s="1"/>
  <c r="E3585" i="1" s="1"/>
  <c r="K3584" i="1" l="1"/>
  <c r="C3585" i="1" s="1"/>
  <c r="F3585" i="1"/>
  <c r="H3585" i="1" s="1"/>
  <c r="D3586" i="1" s="1"/>
  <c r="J3585" i="1" l="1"/>
  <c r="B3586" i="1" s="1"/>
  <c r="G3585" i="1"/>
  <c r="I3585" i="1" s="1"/>
  <c r="E3586" i="1" s="1"/>
  <c r="K3585" i="1" l="1"/>
  <c r="C3586" i="1" s="1"/>
  <c r="F3586" i="1"/>
  <c r="H3586" i="1" s="1"/>
  <c r="D3587" i="1" s="1"/>
  <c r="J3586" i="1" l="1"/>
  <c r="B3587" i="1" s="1"/>
  <c r="G3586" i="1"/>
  <c r="I3586" i="1" s="1"/>
  <c r="E3587" i="1" s="1"/>
  <c r="K3586" i="1" l="1"/>
  <c r="C3587" i="1" s="1"/>
  <c r="F3587" i="1"/>
  <c r="H3587" i="1" s="1"/>
  <c r="D3588" i="1" s="1"/>
  <c r="J3587" i="1" l="1"/>
  <c r="B3588" i="1" s="1"/>
  <c r="G3587" i="1"/>
  <c r="I3587" i="1" s="1"/>
  <c r="E3588" i="1" s="1"/>
  <c r="K3587" i="1" l="1"/>
  <c r="C3588" i="1" s="1"/>
  <c r="F3588" i="1" s="1"/>
  <c r="H3588" i="1" s="1"/>
  <c r="D3589" i="1" s="1"/>
  <c r="J3588" i="1" l="1"/>
  <c r="B3589" i="1" s="1"/>
  <c r="G3588" i="1"/>
  <c r="I3588" i="1" s="1"/>
  <c r="E3589" i="1" s="1"/>
  <c r="K3588" i="1" l="1"/>
  <c r="C3589" i="1" s="1"/>
  <c r="F3589" i="1" s="1"/>
  <c r="H3589" i="1" s="1"/>
  <c r="D3590" i="1" s="1"/>
  <c r="J3589" i="1" l="1"/>
  <c r="B3590" i="1" s="1"/>
  <c r="G3589" i="1"/>
  <c r="I3589" i="1" s="1"/>
  <c r="E3590" i="1" s="1"/>
  <c r="K3589" i="1" l="1"/>
  <c r="C3590" i="1" s="1"/>
  <c r="F3590" i="1"/>
  <c r="H3590" i="1" s="1"/>
  <c r="D3591" i="1" s="1"/>
  <c r="J3590" i="1" l="1"/>
  <c r="B3591" i="1" s="1"/>
  <c r="G3590" i="1"/>
  <c r="I3590" i="1" s="1"/>
  <c r="E3591" i="1" s="1"/>
  <c r="K3590" i="1" l="1"/>
  <c r="C3591" i="1" s="1"/>
  <c r="F3591" i="1"/>
  <c r="H3591" i="1" s="1"/>
  <c r="D3592" i="1" s="1"/>
  <c r="J3591" i="1" l="1"/>
  <c r="B3592" i="1" s="1"/>
  <c r="G3591" i="1"/>
  <c r="I3591" i="1" s="1"/>
  <c r="E3592" i="1" s="1"/>
  <c r="K3591" i="1" l="1"/>
  <c r="C3592" i="1" s="1"/>
  <c r="F3592" i="1"/>
  <c r="H3592" i="1" s="1"/>
  <c r="D3593" i="1" s="1"/>
  <c r="J3592" i="1" l="1"/>
  <c r="B3593" i="1" s="1"/>
  <c r="G3592" i="1"/>
  <c r="I3592" i="1" s="1"/>
  <c r="E3593" i="1" s="1"/>
  <c r="K3592" i="1" l="1"/>
  <c r="C3593" i="1" s="1"/>
  <c r="F3593" i="1"/>
  <c r="H3593" i="1" s="1"/>
  <c r="D3594" i="1" s="1"/>
  <c r="J3593" i="1" l="1"/>
  <c r="B3594" i="1" s="1"/>
  <c r="G3593" i="1"/>
  <c r="I3593" i="1" s="1"/>
  <c r="E3594" i="1" s="1"/>
  <c r="K3593" i="1" l="1"/>
  <c r="C3594" i="1" s="1"/>
  <c r="F3594" i="1"/>
  <c r="H3594" i="1" s="1"/>
  <c r="D3595" i="1" s="1"/>
  <c r="J3594" i="1" l="1"/>
  <c r="B3595" i="1" s="1"/>
  <c r="G3594" i="1"/>
  <c r="I3594" i="1" s="1"/>
  <c r="E3595" i="1" s="1"/>
  <c r="K3594" i="1" l="1"/>
  <c r="C3595" i="1" s="1"/>
  <c r="F3595" i="1"/>
  <c r="H3595" i="1" s="1"/>
  <c r="D3596" i="1" s="1"/>
  <c r="J3595" i="1" l="1"/>
  <c r="B3596" i="1" s="1"/>
  <c r="G3595" i="1"/>
  <c r="I3595" i="1" s="1"/>
  <c r="E3596" i="1" s="1"/>
  <c r="K3595" i="1" l="1"/>
  <c r="C3596" i="1" s="1"/>
  <c r="F3596" i="1"/>
  <c r="H3596" i="1" s="1"/>
  <c r="D3597" i="1" s="1"/>
  <c r="J3596" i="1" l="1"/>
  <c r="B3597" i="1" s="1"/>
  <c r="G3596" i="1"/>
  <c r="I3596" i="1" s="1"/>
  <c r="E3597" i="1" s="1"/>
  <c r="K3596" i="1" l="1"/>
  <c r="C3597" i="1" s="1"/>
  <c r="F3597" i="1"/>
  <c r="H3597" i="1" s="1"/>
  <c r="D3598" i="1" s="1"/>
  <c r="J3597" i="1" l="1"/>
  <c r="B3598" i="1" s="1"/>
  <c r="G3597" i="1"/>
  <c r="I3597" i="1" s="1"/>
  <c r="E3598" i="1" s="1"/>
  <c r="K3597" i="1" l="1"/>
  <c r="C3598" i="1" s="1"/>
  <c r="F3598" i="1"/>
  <c r="H3598" i="1" s="1"/>
  <c r="D3599" i="1" s="1"/>
  <c r="J3598" i="1" l="1"/>
  <c r="B3599" i="1" s="1"/>
  <c r="G3598" i="1"/>
  <c r="I3598" i="1" s="1"/>
  <c r="E3599" i="1" s="1"/>
  <c r="K3598" i="1" l="1"/>
  <c r="C3599" i="1" s="1"/>
  <c r="F3599" i="1"/>
  <c r="H3599" i="1" s="1"/>
  <c r="D3600" i="1" s="1"/>
  <c r="J3599" i="1" l="1"/>
  <c r="B3600" i="1" s="1"/>
  <c r="G3599" i="1"/>
  <c r="I3599" i="1" s="1"/>
  <c r="E3600" i="1" s="1"/>
  <c r="K3599" i="1" l="1"/>
  <c r="C3600" i="1" s="1"/>
  <c r="F3600" i="1"/>
  <c r="H3600" i="1" s="1"/>
  <c r="D3601" i="1" s="1"/>
  <c r="J3600" i="1" l="1"/>
  <c r="B3601" i="1" s="1"/>
  <c r="G3600" i="1"/>
  <c r="I3600" i="1" s="1"/>
  <c r="E3601" i="1" s="1"/>
  <c r="K3600" i="1" l="1"/>
  <c r="C3601" i="1" s="1"/>
  <c r="F3601" i="1"/>
  <c r="H3601" i="1" s="1"/>
  <c r="D3602" i="1" s="1"/>
  <c r="J3601" i="1" l="1"/>
  <c r="B3602" i="1" s="1"/>
  <c r="G3601" i="1"/>
  <c r="I3601" i="1" s="1"/>
  <c r="E3602" i="1" s="1"/>
  <c r="K3601" i="1" l="1"/>
  <c r="C3602" i="1" s="1"/>
  <c r="F3602" i="1"/>
  <c r="H3602" i="1" s="1"/>
  <c r="D3603" i="1" s="1"/>
  <c r="J3602" i="1" l="1"/>
  <c r="B3603" i="1" s="1"/>
  <c r="G3602" i="1"/>
  <c r="I3602" i="1" s="1"/>
  <c r="E3603" i="1" s="1"/>
  <c r="K3602" i="1" l="1"/>
  <c r="C3603" i="1" s="1"/>
  <c r="F3603" i="1"/>
  <c r="H3603" i="1" s="1"/>
  <c r="D3604" i="1" s="1"/>
  <c r="J3603" i="1" l="1"/>
  <c r="B3604" i="1" s="1"/>
  <c r="G3603" i="1"/>
  <c r="I3603" i="1" s="1"/>
  <c r="E3604" i="1" s="1"/>
  <c r="K3603" i="1" l="1"/>
  <c r="C3604" i="1" s="1"/>
  <c r="F3604" i="1"/>
  <c r="H3604" i="1" s="1"/>
  <c r="D3605" i="1" s="1"/>
  <c r="J3604" i="1" l="1"/>
  <c r="B3605" i="1" s="1"/>
  <c r="G3604" i="1"/>
  <c r="I3604" i="1" s="1"/>
  <c r="E3605" i="1" s="1"/>
  <c r="K3604" i="1" l="1"/>
  <c r="C3605" i="1" s="1"/>
  <c r="F3605" i="1"/>
  <c r="H3605" i="1" s="1"/>
  <c r="D3606" i="1" s="1"/>
  <c r="J3605" i="1" l="1"/>
  <c r="B3606" i="1" s="1"/>
  <c r="G3605" i="1"/>
  <c r="I3605" i="1" s="1"/>
  <c r="E3606" i="1" s="1"/>
  <c r="K3605" i="1" l="1"/>
  <c r="C3606" i="1" s="1"/>
  <c r="F3606" i="1"/>
  <c r="H3606" i="1" s="1"/>
  <c r="D3607" i="1" s="1"/>
  <c r="J3606" i="1" l="1"/>
  <c r="B3607" i="1" s="1"/>
  <c r="G3606" i="1"/>
  <c r="I3606" i="1" s="1"/>
  <c r="E3607" i="1" s="1"/>
  <c r="K3606" i="1" l="1"/>
  <c r="C3607" i="1" s="1"/>
  <c r="F3607" i="1" s="1"/>
  <c r="H3607" i="1" s="1"/>
  <c r="D3608" i="1" s="1"/>
  <c r="J3607" i="1" l="1"/>
  <c r="B3608" i="1" s="1"/>
  <c r="G3607" i="1"/>
  <c r="I3607" i="1" s="1"/>
  <c r="E3608" i="1" s="1"/>
  <c r="K3607" i="1" l="1"/>
  <c r="C3608" i="1" s="1"/>
  <c r="F3608" i="1" s="1"/>
  <c r="H3608" i="1" s="1"/>
  <c r="D3609" i="1" s="1"/>
  <c r="J3608" i="1" l="1"/>
  <c r="B3609" i="1" s="1"/>
  <c r="G3608" i="1"/>
  <c r="I3608" i="1" s="1"/>
  <c r="E3609" i="1" s="1"/>
  <c r="K3608" i="1" l="1"/>
  <c r="C3609" i="1" s="1"/>
  <c r="F3609" i="1"/>
  <c r="H3609" i="1" s="1"/>
  <c r="D3610" i="1" s="1"/>
  <c r="J3609" i="1" l="1"/>
  <c r="B3610" i="1" s="1"/>
  <c r="G3609" i="1"/>
  <c r="I3609" i="1" s="1"/>
  <c r="E3610" i="1" s="1"/>
  <c r="K3609" i="1" l="1"/>
  <c r="C3610" i="1" s="1"/>
  <c r="F3610" i="1"/>
  <c r="H3610" i="1" s="1"/>
  <c r="D3611" i="1" s="1"/>
  <c r="J3610" i="1" l="1"/>
  <c r="B3611" i="1" s="1"/>
  <c r="G3610" i="1"/>
  <c r="I3610" i="1" s="1"/>
  <c r="E3611" i="1" s="1"/>
  <c r="K3610" i="1" l="1"/>
  <c r="C3611" i="1" s="1"/>
  <c r="F3611" i="1" s="1"/>
  <c r="H3611" i="1" s="1"/>
  <c r="D3612" i="1" s="1"/>
  <c r="J3611" i="1" l="1"/>
  <c r="B3612" i="1" s="1"/>
  <c r="G3611" i="1"/>
  <c r="I3611" i="1" s="1"/>
  <c r="E3612" i="1" s="1"/>
  <c r="K3611" i="1" l="1"/>
  <c r="C3612" i="1" s="1"/>
  <c r="F3612" i="1" s="1"/>
  <c r="H3612" i="1" s="1"/>
  <c r="D3613" i="1" s="1"/>
  <c r="J3612" i="1" l="1"/>
  <c r="B3613" i="1" s="1"/>
  <c r="G3612" i="1"/>
  <c r="I3612" i="1" s="1"/>
  <c r="E3613" i="1" s="1"/>
  <c r="K3612" i="1" l="1"/>
  <c r="C3613" i="1" s="1"/>
  <c r="F3613" i="1"/>
  <c r="H3613" i="1" s="1"/>
  <c r="D3614" i="1" s="1"/>
  <c r="J3613" i="1" l="1"/>
  <c r="B3614" i="1" s="1"/>
  <c r="G3613" i="1"/>
  <c r="I3613" i="1" s="1"/>
  <c r="E3614" i="1" s="1"/>
  <c r="K3613" i="1" l="1"/>
  <c r="C3614" i="1" s="1"/>
  <c r="F3614" i="1"/>
  <c r="H3614" i="1" s="1"/>
  <c r="D3615" i="1" s="1"/>
  <c r="J3614" i="1" l="1"/>
  <c r="B3615" i="1" s="1"/>
  <c r="G3614" i="1"/>
  <c r="I3614" i="1" s="1"/>
  <c r="E3615" i="1" s="1"/>
  <c r="K3614" i="1" l="1"/>
  <c r="C3615" i="1" s="1"/>
  <c r="F3615" i="1"/>
  <c r="H3615" i="1" s="1"/>
  <c r="D3616" i="1" s="1"/>
  <c r="J3615" i="1" l="1"/>
  <c r="B3616" i="1" s="1"/>
  <c r="G3615" i="1"/>
  <c r="I3615" i="1" s="1"/>
  <c r="E3616" i="1" s="1"/>
  <c r="K3615" i="1" l="1"/>
  <c r="C3616" i="1" s="1"/>
  <c r="F3616" i="1"/>
  <c r="H3616" i="1" s="1"/>
  <c r="D3617" i="1" s="1"/>
  <c r="J3616" i="1" l="1"/>
  <c r="B3617" i="1" s="1"/>
  <c r="G3616" i="1"/>
  <c r="I3616" i="1" s="1"/>
  <c r="E3617" i="1" s="1"/>
  <c r="K3616" i="1" l="1"/>
  <c r="C3617" i="1" s="1"/>
  <c r="F3617" i="1"/>
  <c r="H3617" i="1" s="1"/>
  <c r="D3618" i="1" s="1"/>
  <c r="J3617" i="1" l="1"/>
  <c r="B3618" i="1" s="1"/>
  <c r="G3617" i="1"/>
  <c r="I3617" i="1" s="1"/>
  <c r="E3618" i="1" s="1"/>
  <c r="K3617" i="1" l="1"/>
  <c r="C3618" i="1" s="1"/>
  <c r="F3618" i="1" s="1"/>
  <c r="H3618" i="1" s="1"/>
  <c r="D3619" i="1" s="1"/>
  <c r="J3618" i="1" l="1"/>
  <c r="B3619" i="1" s="1"/>
  <c r="G3618" i="1"/>
  <c r="I3618" i="1" s="1"/>
  <c r="E3619" i="1" s="1"/>
  <c r="K3618" i="1" l="1"/>
  <c r="C3619" i="1" s="1"/>
  <c r="F3619" i="1"/>
  <c r="H3619" i="1" s="1"/>
  <c r="D3620" i="1" s="1"/>
  <c r="J3619" i="1" l="1"/>
  <c r="B3620" i="1" s="1"/>
  <c r="G3619" i="1"/>
  <c r="I3619" i="1" s="1"/>
  <c r="E3620" i="1" s="1"/>
  <c r="K3619" i="1" l="1"/>
  <c r="C3620" i="1" s="1"/>
  <c r="F3620" i="1"/>
  <c r="H3620" i="1" s="1"/>
  <c r="D3621" i="1" s="1"/>
  <c r="J3620" i="1" l="1"/>
  <c r="B3621" i="1" s="1"/>
  <c r="G3620" i="1"/>
  <c r="I3620" i="1" s="1"/>
  <c r="E3621" i="1" s="1"/>
  <c r="K3620" i="1" l="1"/>
  <c r="C3621" i="1" s="1"/>
  <c r="F3621" i="1"/>
  <c r="H3621" i="1" s="1"/>
  <c r="D3622" i="1" s="1"/>
  <c r="J3621" i="1" l="1"/>
  <c r="B3622" i="1" s="1"/>
  <c r="G3621" i="1"/>
  <c r="I3621" i="1" s="1"/>
  <c r="E3622" i="1" s="1"/>
  <c r="K3621" i="1" l="1"/>
  <c r="C3622" i="1" s="1"/>
  <c r="F3622" i="1"/>
  <c r="H3622" i="1" s="1"/>
  <c r="D3623" i="1" s="1"/>
  <c r="J3622" i="1" l="1"/>
  <c r="B3623" i="1" s="1"/>
  <c r="G3622" i="1"/>
  <c r="I3622" i="1" s="1"/>
  <c r="E3623" i="1" s="1"/>
  <c r="K3622" i="1" l="1"/>
  <c r="C3623" i="1" s="1"/>
  <c r="F3623" i="1"/>
  <c r="H3623" i="1" s="1"/>
  <c r="D3624" i="1" s="1"/>
  <c r="J3623" i="1" l="1"/>
  <c r="B3624" i="1" s="1"/>
  <c r="G3623" i="1"/>
  <c r="I3623" i="1" s="1"/>
  <c r="E3624" i="1" s="1"/>
  <c r="K3623" i="1" l="1"/>
  <c r="C3624" i="1" s="1"/>
  <c r="F3624" i="1"/>
  <c r="H3624" i="1" s="1"/>
  <c r="D3625" i="1" s="1"/>
  <c r="J3624" i="1" l="1"/>
  <c r="B3625" i="1" s="1"/>
  <c r="G3624" i="1"/>
  <c r="I3624" i="1" s="1"/>
  <c r="E3625" i="1" s="1"/>
  <c r="K3624" i="1" l="1"/>
  <c r="C3625" i="1" s="1"/>
  <c r="F3625" i="1"/>
  <c r="H3625" i="1" s="1"/>
  <c r="D3626" i="1" s="1"/>
  <c r="J3625" i="1" l="1"/>
  <c r="B3626" i="1" s="1"/>
  <c r="G3625" i="1"/>
  <c r="I3625" i="1" s="1"/>
  <c r="E3626" i="1" s="1"/>
  <c r="K3625" i="1" l="1"/>
  <c r="C3626" i="1" s="1"/>
  <c r="F3626" i="1" s="1"/>
  <c r="H3626" i="1" s="1"/>
  <c r="D3627" i="1" s="1"/>
  <c r="J3626" i="1" l="1"/>
  <c r="B3627" i="1" s="1"/>
  <c r="G3626" i="1"/>
  <c r="I3626" i="1" s="1"/>
  <c r="E3627" i="1" s="1"/>
  <c r="K3626" i="1" l="1"/>
  <c r="C3627" i="1" s="1"/>
  <c r="F3627" i="1" s="1"/>
  <c r="H3627" i="1" s="1"/>
  <c r="D3628" i="1" s="1"/>
  <c r="J3627" i="1" l="1"/>
  <c r="B3628" i="1" s="1"/>
  <c r="G3627" i="1"/>
  <c r="I3627" i="1" s="1"/>
  <c r="E3628" i="1" s="1"/>
  <c r="K3627" i="1" l="1"/>
  <c r="C3628" i="1" s="1"/>
  <c r="F3628" i="1"/>
  <c r="H3628" i="1" s="1"/>
  <c r="D3629" i="1" s="1"/>
  <c r="J3628" i="1" l="1"/>
  <c r="B3629" i="1" s="1"/>
  <c r="G3628" i="1"/>
  <c r="I3628" i="1" s="1"/>
  <c r="E3629" i="1" s="1"/>
  <c r="K3628" i="1" l="1"/>
  <c r="C3629" i="1" s="1"/>
  <c r="F3629" i="1"/>
  <c r="H3629" i="1" s="1"/>
  <c r="D3630" i="1" s="1"/>
  <c r="J3629" i="1" l="1"/>
  <c r="B3630" i="1" s="1"/>
  <c r="G3629" i="1"/>
  <c r="I3629" i="1" s="1"/>
  <c r="E3630" i="1" s="1"/>
  <c r="K3629" i="1" l="1"/>
  <c r="C3630" i="1" s="1"/>
  <c r="F3630" i="1" s="1"/>
  <c r="H3630" i="1" s="1"/>
  <c r="D3631" i="1" s="1"/>
  <c r="J3630" i="1" l="1"/>
  <c r="B3631" i="1" s="1"/>
  <c r="G3630" i="1"/>
  <c r="I3630" i="1" s="1"/>
  <c r="E3631" i="1" s="1"/>
  <c r="K3630" i="1" l="1"/>
  <c r="C3631" i="1" s="1"/>
  <c r="F3631" i="1"/>
  <c r="H3631" i="1" s="1"/>
  <c r="D3632" i="1" s="1"/>
  <c r="J3631" i="1" l="1"/>
  <c r="B3632" i="1" s="1"/>
  <c r="G3631" i="1"/>
  <c r="I3631" i="1" s="1"/>
  <c r="E3632" i="1" s="1"/>
  <c r="K3631" i="1" l="1"/>
  <c r="C3632" i="1" s="1"/>
  <c r="F3632" i="1"/>
  <c r="H3632" i="1" s="1"/>
  <c r="D3633" i="1" s="1"/>
  <c r="J3632" i="1" l="1"/>
  <c r="B3633" i="1" s="1"/>
  <c r="G3632" i="1"/>
  <c r="I3632" i="1" s="1"/>
  <c r="E3633" i="1" s="1"/>
  <c r="K3632" i="1" l="1"/>
  <c r="C3633" i="1" s="1"/>
  <c r="F3633" i="1" s="1"/>
  <c r="H3633" i="1" s="1"/>
  <c r="D3634" i="1" s="1"/>
  <c r="J3633" i="1" l="1"/>
  <c r="B3634" i="1" s="1"/>
  <c r="G3633" i="1"/>
  <c r="I3633" i="1" s="1"/>
  <c r="E3634" i="1" s="1"/>
  <c r="K3633" i="1" l="1"/>
  <c r="C3634" i="1" s="1"/>
  <c r="F3634" i="1"/>
  <c r="H3634" i="1" s="1"/>
  <c r="D3635" i="1" s="1"/>
  <c r="J3634" i="1" l="1"/>
  <c r="B3635" i="1" s="1"/>
  <c r="G3634" i="1"/>
  <c r="I3634" i="1" s="1"/>
  <c r="E3635" i="1" s="1"/>
  <c r="K3634" i="1" l="1"/>
  <c r="C3635" i="1" s="1"/>
  <c r="F3635" i="1" s="1"/>
  <c r="H3635" i="1" s="1"/>
  <c r="D3636" i="1" s="1"/>
  <c r="J3635" i="1" l="1"/>
  <c r="B3636" i="1" s="1"/>
  <c r="G3635" i="1"/>
  <c r="I3635" i="1" s="1"/>
  <c r="E3636" i="1" s="1"/>
  <c r="K3635" i="1" l="1"/>
  <c r="C3636" i="1" s="1"/>
  <c r="F3636" i="1"/>
  <c r="H3636" i="1" s="1"/>
  <c r="D3637" i="1" s="1"/>
  <c r="J3636" i="1" l="1"/>
  <c r="B3637" i="1" s="1"/>
  <c r="G3636" i="1"/>
  <c r="I3636" i="1" s="1"/>
  <c r="E3637" i="1" s="1"/>
  <c r="K3636" i="1" l="1"/>
  <c r="C3637" i="1" s="1"/>
  <c r="F3637" i="1" s="1"/>
  <c r="H3637" i="1" s="1"/>
  <c r="D3638" i="1" s="1"/>
  <c r="J3637" i="1" l="1"/>
  <c r="B3638" i="1" s="1"/>
  <c r="G3637" i="1"/>
  <c r="I3637" i="1" s="1"/>
  <c r="E3638" i="1" s="1"/>
  <c r="K3637" i="1" l="1"/>
  <c r="C3638" i="1" s="1"/>
  <c r="F3638" i="1"/>
  <c r="H3638" i="1" s="1"/>
  <c r="D3639" i="1" s="1"/>
  <c r="J3638" i="1" l="1"/>
  <c r="B3639" i="1" s="1"/>
  <c r="G3638" i="1"/>
  <c r="I3638" i="1" s="1"/>
  <c r="E3639" i="1" s="1"/>
  <c r="K3638" i="1" l="1"/>
  <c r="C3639" i="1" s="1"/>
  <c r="F3639" i="1"/>
  <c r="H3639" i="1" s="1"/>
  <c r="D3640" i="1" s="1"/>
  <c r="J3639" i="1" l="1"/>
  <c r="B3640" i="1" s="1"/>
  <c r="G3639" i="1"/>
  <c r="I3639" i="1" s="1"/>
  <c r="E3640" i="1" s="1"/>
  <c r="K3639" i="1" l="1"/>
  <c r="C3640" i="1" s="1"/>
  <c r="F3640" i="1"/>
  <c r="H3640" i="1" s="1"/>
  <c r="D3641" i="1" s="1"/>
  <c r="J3640" i="1" l="1"/>
  <c r="B3641" i="1" s="1"/>
  <c r="G3640" i="1"/>
  <c r="I3640" i="1" s="1"/>
  <c r="E3641" i="1" s="1"/>
  <c r="K3640" i="1" l="1"/>
  <c r="C3641" i="1" s="1"/>
  <c r="F3641" i="1" s="1"/>
  <c r="H3641" i="1" s="1"/>
  <c r="D3642" i="1" s="1"/>
  <c r="J3641" i="1" l="1"/>
  <c r="B3642" i="1" s="1"/>
  <c r="G3641" i="1"/>
  <c r="I3641" i="1" s="1"/>
  <c r="E3642" i="1" s="1"/>
  <c r="K3641" i="1" l="1"/>
  <c r="C3642" i="1" s="1"/>
  <c r="F3642" i="1"/>
  <c r="H3642" i="1" s="1"/>
  <c r="D3643" i="1" s="1"/>
  <c r="J3642" i="1" l="1"/>
  <c r="B3643" i="1" s="1"/>
  <c r="G3642" i="1"/>
  <c r="I3642" i="1" s="1"/>
  <c r="E3643" i="1" s="1"/>
  <c r="K3642" i="1" l="1"/>
  <c r="C3643" i="1" s="1"/>
  <c r="F3643" i="1"/>
  <c r="H3643" i="1" s="1"/>
  <c r="D3644" i="1" s="1"/>
  <c r="J3643" i="1" l="1"/>
  <c r="B3644" i="1" s="1"/>
  <c r="G3643" i="1"/>
  <c r="I3643" i="1" s="1"/>
  <c r="E3644" i="1" s="1"/>
  <c r="K3643" i="1" l="1"/>
  <c r="C3644" i="1" s="1"/>
  <c r="F3644" i="1" s="1"/>
  <c r="H3644" i="1" s="1"/>
  <c r="D3645" i="1" s="1"/>
  <c r="J3644" i="1" l="1"/>
  <c r="B3645" i="1" s="1"/>
  <c r="G3644" i="1"/>
  <c r="I3644" i="1" s="1"/>
  <c r="E3645" i="1" s="1"/>
  <c r="K3644" i="1" l="1"/>
  <c r="C3645" i="1" s="1"/>
  <c r="F3645" i="1" s="1"/>
  <c r="H3645" i="1" s="1"/>
  <c r="D3646" i="1" s="1"/>
  <c r="J3645" i="1" l="1"/>
  <c r="B3646" i="1" s="1"/>
  <c r="G3645" i="1"/>
  <c r="I3645" i="1" s="1"/>
  <c r="E3646" i="1" s="1"/>
  <c r="K3645" i="1" l="1"/>
  <c r="C3646" i="1" s="1"/>
  <c r="F3646" i="1" s="1"/>
  <c r="H3646" i="1" s="1"/>
  <c r="D3647" i="1" s="1"/>
  <c r="J3646" i="1" l="1"/>
  <c r="B3647" i="1" s="1"/>
  <c r="G3646" i="1"/>
  <c r="I3646" i="1" s="1"/>
  <c r="E3647" i="1" s="1"/>
  <c r="K3646" i="1" l="1"/>
  <c r="C3647" i="1" s="1"/>
  <c r="F3647" i="1" s="1"/>
  <c r="H3647" i="1" s="1"/>
  <c r="D3648" i="1" s="1"/>
  <c r="J3647" i="1" l="1"/>
  <c r="B3648" i="1" s="1"/>
  <c r="G3647" i="1"/>
  <c r="I3647" i="1" s="1"/>
  <c r="E3648" i="1" s="1"/>
  <c r="K3647" i="1" l="1"/>
  <c r="C3648" i="1" s="1"/>
  <c r="F3648" i="1"/>
  <c r="H3648" i="1" s="1"/>
  <c r="D3649" i="1" s="1"/>
  <c r="J3648" i="1" l="1"/>
  <c r="B3649" i="1" s="1"/>
  <c r="G3648" i="1"/>
  <c r="I3648" i="1" s="1"/>
  <c r="E3649" i="1" s="1"/>
  <c r="K3648" i="1" l="1"/>
  <c r="C3649" i="1" s="1"/>
  <c r="F3649" i="1"/>
  <c r="H3649" i="1" s="1"/>
  <c r="D3650" i="1" s="1"/>
  <c r="J3649" i="1" l="1"/>
  <c r="B3650" i="1" s="1"/>
  <c r="G3649" i="1"/>
  <c r="I3649" i="1" s="1"/>
  <c r="E3650" i="1" s="1"/>
  <c r="K3649" i="1" l="1"/>
  <c r="C3650" i="1" s="1"/>
  <c r="F3650" i="1"/>
  <c r="H3650" i="1" s="1"/>
  <c r="D3651" i="1" s="1"/>
  <c r="J3650" i="1" l="1"/>
  <c r="B3651" i="1" s="1"/>
  <c r="G3650" i="1"/>
  <c r="I3650" i="1" s="1"/>
  <c r="E3651" i="1" s="1"/>
  <c r="K3650" i="1" l="1"/>
  <c r="C3651" i="1" s="1"/>
  <c r="F3651" i="1" s="1"/>
  <c r="H3651" i="1" s="1"/>
  <c r="D3652" i="1" s="1"/>
  <c r="J3651" i="1" l="1"/>
  <c r="B3652" i="1" s="1"/>
  <c r="G3651" i="1"/>
  <c r="I3651" i="1" s="1"/>
  <c r="E3652" i="1" s="1"/>
  <c r="K3651" i="1" l="1"/>
  <c r="C3652" i="1" s="1"/>
  <c r="F3652" i="1"/>
  <c r="H3652" i="1" s="1"/>
  <c r="D3653" i="1" s="1"/>
  <c r="J3652" i="1" l="1"/>
  <c r="B3653" i="1" s="1"/>
  <c r="G3652" i="1"/>
  <c r="I3652" i="1" s="1"/>
  <c r="E3653" i="1" s="1"/>
  <c r="K3652" i="1" l="1"/>
  <c r="C3653" i="1" s="1"/>
  <c r="F3653" i="1" s="1"/>
  <c r="H3653" i="1" s="1"/>
  <c r="D3654" i="1" s="1"/>
  <c r="J3653" i="1" l="1"/>
  <c r="B3654" i="1" s="1"/>
  <c r="G3653" i="1"/>
  <c r="I3653" i="1" s="1"/>
  <c r="E3654" i="1" s="1"/>
  <c r="K3653" i="1" l="1"/>
  <c r="C3654" i="1" s="1"/>
  <c r="F3654" i="1" s="1"/>
  <c r="H3654" i="1" s="1"/>
  <c r="D3655" i="1" s="1"/>
  <c r="J3654" i="1" l="1"/>
  <c r="B3655" i="1" s="1"/>
  <c r="G3654" i="1"/>
  <c r="I3654" i="1" s="1"/>
  <c r="E3655" i="1" s="1"/>
  <c r="K3654" i="1" l="1"/>
  <c r="C3655" i="1" s="1"/>
  <c r="F3655" i="1"/>
  <c r="H3655" i="1" s="1"/>
  <c r="D3656" i="1" s="1"/>
  <c r="J3655" i="1" l="1"/>
  <c r="B3656" i="1" s="1"/>
  <c r="G3655" i="1"/>
  <c r="I3655" i="1" s="1"/>
  <c r="E3656" i="1" s="1"/>
  <c r="K3655" i="1" l="1"/>
  <c r="C3656" i="1" s="1"/>
  <c r="F3656" i="1"/>
  <c r="H3656" i="1" s="1"/>
  <c r="D3657" i="1" s="1"/>
  <c r="J3656" i="1" l="1"/>
  <c r="B3657" i="1" s="1"/>
  <c r="G3656" i="1"/>
  <c r="I3656" i="1" s="1"/>
  <c r="E3657" i="1" s="1"/>
  <c r="K3656" i="1" l="1"/>
  <c r="C3657" i="1" s="1"/>
  <c r="F3657" i="1"/>
  <c r="H3657" i="1" s="1"/>
  <c r="D3658" i="1" s="1"/>
  <c r="J3657" i="1" l="1"/>
  <c r="B3658" i="1" s="1"/>
  <c r="G3657" i="1"/>
  <c r="I3657" i="1" s="1"/>
  <c r="E3658" i="1" s="1"/>
  <c r="K3657" i="1" l="1"/>
  <c r="C3658" i="1" s="1"/>
  <c r="F3658" i="1"/>
  <c r="H3658" i="1" s="1"/>
  <c r="D3659" i="1" s="1"/>
  <c r="J3658" i="1" l="1"/>
  <c r="B3659" i="1" s="1"/>
  <c r="G3658" i="1"/>
  <c r="I3658" i="1" s="1"/>
  <c r="E3659" i="1" s="1"/>
  <c r="K3658" i="1" l="1"/>
  <c r="C3659" i="1" s="1"/>
  <c r="F3659" i="1"/>
  <c r="H3659" i="1" s="1"/>
  <c r="D3660" i="1" s="1"/>
  <c r="J3659" i="1" l="1"/>
  <c r="B3660" i="1" s="1"/>
  <c r="G3659" i="1"/>
  <c r="I3659" i="1" s="1"/>
  <c r="E3660" i="1" s="1"/>
  <c r="K3659" i="1" l="1"/>
  <c r="C3660" i="1" s="1"/>
  <c r="F3660" i="1"/>
  <c r="H3660" i="1" s="1"/>
  <c r="D3661" i="1" s="1"/>
  <c r="J3660" i="1" l="1"/>
  <c r="B3661" i="1" s="1"/>
  <c r="G3660" i="1"/>
  <c r="I3660" i="1" s="1"/>
  <c r="E3661" i="1" s="1"/>
  <c r="K3660" i="1" l="1"/>
  <c r="C3661" i="1" s="1"/>
  <c r="F3661" i="1"/>
  <c r="H3661" i="1" s="1"/>
  <c r="D3662" i="1" s="1"/>
  <c r="J3661" i="1" l="1"/>
  <c r="B3662" i="1" s="1"/>
  <c r="G3661" i="1"/>
  <c r="I3661" i="1" s="1"/>
  <c r="E3662" i="1" s="1"/>
  <c r="K3661" i="1" l="1"/>
  <c r="C3662" i="1" s="1"/>
  <c r="F3662" i="1" s="1"/>
  <c r="H3662" i="1" s="1"/>
  <c r="D3663" i="1" s="1"/>
  <c r="J3662" i="1" l="1"/>
  <c r="B3663" i="1" s="1"/>
  <c r="G3662" i="1"/>
  <c r="I3662" i="1" s="1"/>
  <c r="E3663" i="1" s="1"/>
  <c r="K3662" i="1" l="1"/>
  <c r="C3663" i="1" s="1"/>
  <c r="F3663" i="1"/>
  <c r="H3663" i="1" s="1"/>
  <c r="D3664" i="1" s="1"/>
  <c r="J3663" i="1" l="1"/>
  <c r="B3664" i="1" s="1"/>
  <c r="G3663" i="1"/>
  <c r="I3663" i="1" s="1"/>
  <c r="E3664" i="1" s="1"/>
  <c r="K3663" i="1" l="1"/>
  <c r="C3664" i="1" s="1"/>
  <c r="F3664" i="1"/>
  <c r="H3664" i="1" s="1"/>
  <c r="D3665" i="1" s="1"/>
  <c r="J3664" i="1" l="1"/>
  <c r="B3665" i="1" s="1"/>
  <c r="G3664" i="1"/>
  <c r="I3664" i="1" s="1"/>
  <c r="E3665" i="1" s="1"/>
  <c r="K3664" i="1" l="1"/>
  <c r="C3665" i="1" s="1"/>
  <c r="F3665" i="1"/>
  <c r="H3665" i="1" s="1"/>
  <c r="D3666" i="1" s="1"/>
  <c r="J3665" i="1" l="1"/>
  <c r="B3666" i="1" s="1"/>
  <c r="G3665" i="1"/>
  <c r="I3665" i="1" s="1"/>
  <c r="E3666" i="1" s="1"/>
  <c r="K3665" i="1" l="1"/>
  <c r="C3666" i="1" s="1"/>
  <c r="F3666" i="1"/>
  <c r="H3666" i="1" s="1"/>
  <c r="D3667" i="1" s="1"/>
  <c r="J3666" i="1" l="1"/>
  <c r="B3667" i="1" s="1"/>
  <c r="G3666" i="1"/>
  <c r="I3666" i="1" s="1"/>
  <c r="E3667" i="1" s="1"/>
  <c r="K3666" i="1" l="1"/>
  <c r="C3667" i="1" s="1"/>
  <c r="F3667" i="1" s="1"/>
  <c r="H3667" i="1" s="1"/>
  <c r="D3668" i="1" s="1"/>
  <c r="J3667" i="1" l="1"/>
  <c r="B3668" i="1" s="1"/>
  <c r="G3667" i="1"/>
  <c r="I3667" i="1" s="1"/>
  <c r="E3668" i="1" s="1"/>
  <c r="K3667" i="1" l="1"/>
  <c r="C3668" i="1" s="1"/>
  <c r="F3668" i="1"/>
  <c r="H3668" i="1" s="1"/>
  <c r="D3669" i="1" s="1"/>
  <c r="J3668" i="1" l="1"/>
  <c r="B3669" i="1" s="1"/>
  <c r="G3668" i="1"/>
  <c r="I3668" i="1" s="1"/>
  <c r="E3669" i="1" s="1"/>
  <c r="K3668" i="1" l="1"/>
  <c r="C3669" i="1" s="1"/>
  <c r="G3669" i="1" s="1"/>
  <c r="I3669" i="1" s="1"/>
  <c r="E3670" i="1" s="1"/>
  <c r="F3669" i="1" l="1"/>
  <c r="H3669" i="1" s="1"/>
  <c r="D3670" i="1" s="1"/>
  <c r="K3669" i="1"/>
  <c r="C3670" i="1" s="1"/>
  <c r="J3669" i="1" l="1"/>
  <c r="B3670" i="1" s="1"/>
  <c r="G3670" i="1"/>
  <c r="I3670" i="1" s="1"/>
  <c r="E3671" i="1" s="1"/>
  <c r="F3670" i="1"/>
  <c r="H3670" i="1" s="1"/>
  <c r="D3671" i="1" s="1"/>
  <c r="J3670" i="1" l="1"/>
  <c r="B3671" i="1" s="1"/>
  <c r="K3670" i="1"/>
  <c r="C3671" i="1" s="1"/>
  <c r="G3671" i="1" l="1"/>
  <c r="I3671" i="1" s="1"/>
  <c r="E3672" i="1" s="1"/>
  <c r="F3671" i="1"/>
  <c r="H3671" i="1" s="1"/>
  <c r="D3672" i="1" s="1"/>
  <c r="J3671" i="1" l="1"/>
  <c r="B3672" i="1" s="1"/>
  <c r="K3671" i="1"/>
  <c r="C3672" i="1" s="1"/>
  <c r="G3672" i="1" l="1"/>
  <c r="I3672" i="1" s="1"/>
  <c r="E3673" i="1" s="1"/>
  <c r="F3672" i="1"/>
  <c r="H3672" i="1" s="1"/>
  <c r="D3673" i="1" s="1"/>
  <c r="J3672" i="1" l="1"/>
  <c r="B3673" i="1" s="1"/>
  <c r="K3672" i="1"/>
  <c r="C3673" i="1" s="1"/>
  <c r="G3673" i="1" l="1"/>
  <c r="I3673" i="1" s="1"/>
  <c r="E3674" i="1" s="1"/>
  <c r="F3673" i="1"/>
  <c r="H3673" i="1" s="1"/>
  <c r="D3674" i="1" s="1"/>
  <c r="J3673" i="1" l="1"/>
  <c r="B3674" i="1" s="1"/>
  <c r="K3673" i="1"/>
  <c r="C3674" i="1" s="1"/>
  <c r="G3674" i="1" l="1"/>
  <c r="I3674" i="1" s="1"/>
  <c r="E3675" i="1" s="1"/>
  <c r="F3674" i="1"/>
  <c r="H3674" i="1" s="1"/>
  <c r="D3675" i="1" s="1"/>
  <c r="J3674" i="1" l="1"/>
  <c r="B3675" i="1" s="1"/>
  <c r="K3674" i="1"/>
  <c r="C3675" i="1" s="1"/>
  <c r="G3675" i="1" l="1"/>
  <c r="I3675" i="1" s="1"/>
  <c r="E3676" i="1" s="1"/>
  <c r="F3675" i="1"/>
  <c r="H3675" i="1" s="1"/>
  <c r="D3676" i="1" s="1"/>
  <c r="J3675" i="1" l="1"/>
  <c r="B3676" i="1" s="1"/>
  <c r="K3675" i="1"/>
  <c r="C3676" i="1" s="1"/>
  <c r="G3676" i="1" l="1"/>
  <c r="I3676" i="1" s="1"/>
  <c r="E3677" i="1" s="1"/>
  <c r="F3676" i="1"/>
  <c r="H3676" i="1" s="1"/>
  <c r="D3677" i="1" s="1"/>
  <c r="K3676" i="1" l="1"/>
  <c r="C3677" i="1" s="1"/>
  <c r="J3676" i="1"/>
  <c r="B3677" i="1" s="1"/>
  <c r="F3677" i="1" l="1"/>
  <c r="H3677" i="1" s="1"/>
  <c r="D3678" i="1" s="1"/>
  <c r="G3677" i="1"/>
  <c r="I3677" i="1" s="1"/>
  <c r="E3678" i="1" s="1"/>
  <c r="K3677" i="1" l="1"/>
  <c r="C3678" i="1" s="1"/>
  <c r="J3677" i="1"/>
  <c r="B3678" i="1" s="1"/>
  <c r="F3678" i="1" l="1"/>
  <c r="H3678" i="1" s="1"/>
  <c r="D3679" i="1" s="1"/>
  <c r="G3678" i="1"/>
  <c r="I3678" i="1" s="1"/>
  <c r="E3679" i="1" s="1"/>
  <c r="K3678" i="1" l="1"/>
  <c r="C3679" i="1" s="1"/>
  <c r="J3678" i="1"/>
  <c r="B3679" i="1" s="1"/>
  <c r="F3679" i="1" l="1"/>
  <c r="H3679" i="1" s="1"/>
  <c r="D3680" i="1" s="1"/>
  <c r="G3679" i="1"/>
  <c r="I3679" i="1" s="1"/>
  <c r="E3680" i="1" s="1"/>
  <c r="K3679" i="1" l="1"/>
  <c r="C3680" i="1" s="1"/>
  <c r="J3679" i="1"/>
  <c r="B3680" i="1" s="1"/>
  <c r="F3680" i="1" l="1"/>
  <c r="H3680" i="1" s="1"/>
  <c r="D3681" i="1" s="1"/>
  <c r="G3680" i="1"/>
  <c r="I3680" i="1" s="1"/>
  <c r="E3681" i="1" s="1"/>
  <c r="K3680" i="1" l="1"/>
  <c r="C3681" i="1" s="1"/>
  <c r="J3680" i="1"/>
  <c r="B3681" i="1" s="1"/>
  <c r="F3681" i="1" l="1"/>
  <c r="H3681" i="1" s="1"/>
  <c r="D3682" i="1" s="1"/>
  <c r="G3681" i="1"/>
  <c r="I3681" i="1" s="1"/>
  <c r="E3682" i="1" s="1"/>
  <c r="K3681" i="1" l="1"/>
  <c r="C3682" i="1" s="1"/>
  <c r="J3681" i="1"/>
  <c r="B3682" i="1" s="1"/>
  <c r="F3682" i="1" l="1"/>
  <c r="H3682" i="1" s="1"/>
  <c r="D3683" i="1" s="1"/>
  <c r="G3682" i="1"/>
  <c r="I3682" i="1" s="1"/>
  <c r="E3683" i="1" s="1"/>
  <c r="K3682" i="1" l="1"/>
  <c r="C3683" i="1" s="1"/>
  <c r="J3682" i="1"/>
  <c r="B3683" i="1" s="1"/>
  <c r="F3683" i="1" l="1"/>
  <c r="H3683" i="1" s="1"/>
  <c r="D3684" i="1" s="1"/>
  <c r="G3683" i="1"/>
  <c r="I3683" i="1" s="1"/>
  <c r="E3684" i="1" s="1"/>
  <c r="K3683" i="1" l="1"/>
  <c r="C3684" i="1" s="1"/>
  <c r="J3683" i="1"/>
  <c r="B3684" i="1" s="1"/>
  <c r="F3684" i="1" l="1"/>
  <c r="H3684" i="1" s="1"/>
  <c r="D3685" i="1" s="1"/>
  <c r="G3684" i="1"/>
  <c r="I3684" i="1" s="1"/>
  <c r="E3685" i="1" s="1"/>
  <c r="K3684" i="1" l="1"/>
  <c r="C3685" i="1" s="1"/>
  <c r="J3684" i="1"/>
  <c r="B3685" i="1" s="1"/>
  <c r="F3685" i="1" l="1"/>
  <c r="H3685" i="1" s="1"/>
  <c r="D3686" i="1" s="1"/>
  <c r="G3685" i="1"/>
  <c r="I3685" i="1" s="1"/>
  <c r="E3686" i="1" s="1"/>
  <c r="K3685" i="1" l="1"/>
  <c r="C3686" i="1" s="1"/>
  <c r="J3685" i="1"/>
  <c r="B3686" i="1" s="1"/>
  <c r="F3686" i="1" l="1"/>
  <c r="H3686" i="1" s="1"/>
  <c r="D3687" i="1" s="1"/>
  <c r="G3686" i="1"/>
  <c r="I3686" i="1" s="1"/>
  <c r="E3687" i="1" s="1"/>
  <c r="K3686" i="1" l="1"/>
  <c r="C3687" i="1" s="1"/>
  <c r="J3686" i="1"/>
  <c r="B3687" i="1" s="1"/>
  <c r="F3687" i="1" l="1"/>
  <c r="H3687" i="1" s="1"/>
  <c r="D3688" i="1" s="1"/>
  <c r="G3687" i="1"/>
  <c r="I3687" i="1" s="1"/>
  <c r="E3688" i="1" s="1"/>
  <c r="K3687" i="1" l="1"/>
  <c r="C3688" i="1" s="1"/>
  <c r="J3687" i="1"/>
  <c r="B3688" i="1" s="1"/>
  <c r="F3688" i="1" l="1"/>
  <c r="H3688" i="1" s="1"/>
  <c r="D3689" i="1" s="1"/>
  <c r="G3688" i="1"/>
  <c r="I3688" i="1" s="1"/>
  <c r="E3689" i="1" s="1"/>
  <c r="K3688" i="1" l="1"/>
  <c r="C3689" i="1" s="1"/>
  <c r="J3688" i="1"/>
  <c r="B3689" i="1" s="1"/>
  <c r="F3689" i="1" l="1"/>
  <c r="H3689" i="1" s="1"/>
  <c r="D3690" i="1" s="1"/>
  <c r="G3689" i="1"/>
  <c r="I3689" i="1" s="1"/>
  <c r="E3690" i="1" s="1"/>
  <c r="K3689" i="1" l="1"/>
  <c r="C3690" i="1" s="1"/>
  <c r="J3689" i="1"/>
  <c r="B3690" i="1" s="1"/>
  <c r="F3690" i="1" l="1"/>
  <c r="H3690" i="1" s="1"/>
  <c r="D3691" i="1" s="1"/>
  <c r="G3690" i="1"/>
  <c r="I3690" i="1" s="1"/>
  <c r="E3691" i="1" s="1"/>
  <c r="K3690" i="1" l="1"/>
  <c r="C3691" i="1" s="1"/>
  <c r="J3690" i="1"/>
  <c r="B3691" i="1" s="1"/>
  <c r="F3691" i="1" l="1"/>
  <c r="H3691" i="1" s="1"/>
  <c r="D3692" i="1" s="1"/>
  <c r="G3691" i="1"/>
  <c r="I3691" i="1" s="1"/>
  <c r="E3692" i="1" s="1"/>
  <c r="K3691" i="1" l="1"/>
  <c r="C3692" i="1" s="1"/>
  <c r="J3691" i="1"/>
  <c r="B3692" i="1" s="1"/>
  <c r="F3692" i="1" l="1"/>
  <c r="H3692" i="1" s="1"/>
  <c r="D3693" i="1" s="1"/>
  <c r="G3692" i="1"/>
  <c r="I3692" i="1" s="1"/>
  <c r="E3693" i="1" s="1"/>
  <c r="K3692" i="1" l="1"/>
  <c r="C3693" i="1" s="1"/>
  <c r="J3692" i="1"/>
  <c r="B3693" i="1" s="1"/>
  <c r="F3693" i="1" l="1"/>
  <c r="H3693" i="1" s="1"/>
  <c r="D3694" i="1" s="1"/>
  <c r="G3693" i="1"/>
  <c r="I3693" i="1" s="1"/>
  <c r="E3694" i="1" s="1"/>
  <c r="K3693" i="1" l="1"/>
  <c r="C3694" i="1" s="1"/>
  <c r="J3693" i="1"/>
  <c r="B3694" i="1" s="1"/>
  <c r="F3694" i="1" l="1"/>
  <c r="H3694" i="1" s="1"/>
  <c r="D3695" i="1" s="1"/>
  <c r="G3694" i="1"/>
  <c r="I3694" i="1" s="1"/>
  <c r="E3695" i="1" s="1"/>
  <c r="K3694" i="1" l="1"/>
  <c r="C3695" i="1" s="1"/>
  <c r="J3694" i="1"/>
  <c r="B3695" i="1" s="1"/>
  <c r="F3695" i="1" l="1"/>
  <c r="H3695" i="1" s="1"/>
  <c r="D3696" i="1" s="1"/>
  <c r="G3695" i="1"/>
  <c r="I3695" i="1" s="1"/>
  <c r="E3696" i="1" s="1"/>
  <c r="K3695" i="1" l="1"/>
  <c r="C3696" i="1" s="1"/>
  <c r="J3695" i="1"/>
  <c r="B3696" i="1" s="1"/>
  <c r="F3696" i="1" l="1"/>
  <c r="H3696" i="1" s="1"/>
  <c r="D3697" i="1" s="1"/>
  <c r="G3696" i="1"/>
  <c r="I3696" i="1" s="1"/>
  <c r="E3697" i="1" s="1"/>
  <c r="K3696" i="1" l="1"/>
  <c r="C3697" i="1" s="1"/>
  <c r="J3696" i="1"/>
  <c r="B3697" i="1" s="1"/>
  <c r="F3697" i="1" l="1"/>
  <c r="H3697" i="1" s="1"/>
  <c r="D3698" i="1" s="1"/>
  <c r="G3697" i="1"/>
  <c r="I3697" i="1" s="1"/>
  <c r="E3698" i="1" s="1"/>
  <c r="K3697" i="1" l="1"/>
  <c r="C3698" i="1" s="1"/>
  <c r="J3697" i="1"/>
  <c r="B3698" i="1" s="1"/>
  <c r="F3698" i="1" l="1"/>
  <c r="H3698" i="1" s="1"/>
  <c r="D3699" i="1" s="1"/>
  <c r="G3698" i="1"/>
  <c r="I3698" i="1" s="1"/>
  <c r="E3699" i="1" s="1"/>
  <c r="K3698" i="1" l="1"/>
  <c r="C3699" i="1" s="1"/>
  <c r="J3698" i="1"/>
  <c r="B3699" i="1" s="1"/>
  <c r="F3699" i="1" l="1"/>
  <c r="H3699" i="1" s="1"/>
  <c r="D3700" i="1" s="1"/>
  <c r="G3699" i="1"/>
  <c r="I3699" i="1" s="1"/>
  <c r="E3700" i="1" s="1"/>
  <c r="K3699" i="1" l="1"/>
  <c r="C3700" i="1" s="1"/>
  <c r="J3699" i="1"/>
  <c r="B3700" i="1" s="1"/>
  <c r="F3700" i="1" l="1"/>
  <c r="H3700" i="1" s="1"/>
  <c r="D3701" i="1" s="1"/>
  <c r="G3700" i="1"/>
  <c r="I3700" i="1" s="1"/>
  <c r="E3701" i="1" s="1"/>
  <c r="K3700" i="1" l="1"/>
  <c r="C3701" i="1" s="1"/>
  <c r="J3700" i="1"/>
  <c r="B3701" i="1" s="1"/>
  <c r="F3701" i="1" l="1"/>
  <c r="H3701" i="1" s="1"/>
  <c r="D3702" i="1" s="1"/>
  <c r="G3701" i="1"/>
  <c r="I3701" i="1" s="1"/>
  <c r="E3702" i="1" s="1"/>
  <c r="K3701" i="1" l="1"/>
  <c r="C3702" i="1" s="1"/>
  <c r="J3701" i="1"/>
  <c r="B3702" i="1" s="1"/>
  <c r="F3702" i="1" l="1"/>
  <c r="H3702" i="1" s="1"/>
  <c r="D3703" i="1" s="1"/>
  <c r="G3702" i="1"/>
  <c r="I3702" i="1" s="1"/>
  <c r="E3703" i="1" s="1"/>
  <c r="K3702" i="1" l="1"/>
  <c r="C3703" i="1" s="1"/>
  <c r="J3702" i="1"/>
  <c r="B3703" i="1" s="1"/>
  <c r="F3703" i="1" l="1"/>
  <c r="H3703" i="1" s="1"/>
  <c r="D3704" i="1" s="1"/>
  <c r="G3703" i="1"/>
  <c r="I3703" i="1" s="1"/>
  <c r="E3704" i="1" s="1"/>
  <c r="K3703" i="1" l="1"/>
  <c r="C3704" i="1" s="1"/>
  <c r="J3703" i="1"/>
  <c r="B3704" i="1" s="1"/>
  <c r="F3704" i="1" l="1"/>
  <c r="H3704" i="1" s="1"/>
  <c r="D3705" i="1" s="1"/>
  <c r="G3704" i="1"/>
  <c r="I3704" i="1" s="1"/>
  <c r="E3705" i="1" s="1"/>
  <c r="K3704" i="1" l="1"/>
  <c r="C3705" i="1" s="1"/>
  <c r="J3704" i="1"/>
  <c r="B3705" i="1" s="1"/>
  <c r="F3705" i="1" l="1"/>
  <c r="H3705" i="1" s="1"/>
  <c r="D3706" i="1" s="1"/>
  <c r="G3705" i="1"/>
  <c r="I3705" i="1" s="1"/>
  <c r="E3706" i="1" s="1"/>
  <c r="K3705" i="1" l="1"/>
  <c r="C3706" i="1" s="1"/>
  <c r="J3705" i="1"/>
  <c r="B3706" i="1" s="1"/>
  <c r="F3706" i="1" l="1"/>
  <c r="H3706" i="1" s="1"/>
  <c r="D3707" i="1" s="1"/>
  <c r="G3706" i="1"/>
  <c r="I3706" i="1" s="1"/>
  <c r="E3707" i="1" s="1"/>
  <c r="K3706" i="1" l="1"/>
  <c r="C3707" i="1" s="1"/>
  <c r="J3706" i="1"/>
  <c r="B3707" i="1" s="1"/>
  <c r="F3707" i="1" l="1"/>
  <c r="H3707" i="1" s="1"/>
  <c r="D3708" i="1" s="1"/>
  <c r="G3707" i="1"/>
  <c r="I3707" i="1" s="1"/>
  <c r="E3708" i="1" s="1"/>
  <c r="K3707" i="1" l="1"/>
  <c r="C3708" i="1" s="1"/>
  <c r="J3707" i="1"/>
  <c r="B3708" i="1" s="1"/>
  <c r="F3708" i="1" l="1"/>
  <c r="H3708" i="1" s="1"/>
  <c r="D3709" i="1" s="1"/>
  <c r="G3708" i="1"/>
  <c r="I3708" i="1" s="1"/>
  <c r="E3709" i="1" s="1"/>
  <c r="K3708" i="1" l="1"/>
  <c r="C3709" i="1" s="1"/>
  <c r="J3708" i="1"/>
  <c r="B3709" i="1" s="1"/>
  <c r="F3709" i="1" l="1"/>
  <c r="H3709" i="1" s="1"/>
  <c r="D3710" i="1" s="1"/>
  <c r="G3709" i="1"/>
  <c r="I3709" i="1" s="1"/>
  <c r="E3710" i="1" s="1"/>
  <c r="K3709" i="1" l="1"/>
  <c r="C3710" i="1" s="1"/>
  <c r="J3709" i="1"/>
  <c r="B3710" i="1" s="1"/>
  <c r="F3710" i="1" l="1"/>
  <c r="H3710" i="1" s="1"/>
  <c r="D3711" i="1" s="1"/>
  <c r="G3710" i="1"/>
  <c r="I3710" i="1" s="1"/>
  <c r="E3711" i="1" s="1"/>
  <c r="K3710" i="1" l="1"/>
  <c r="C3711" i="1" s="1"/>
  <c r="J3710" i="1"/>
  <c r="B3711" i="1" s="1"/>
  <c r="F3711" i="1" l="1"/>
  <c r="H3711" i="1" s="1"/>
  <c r="D3712" i="1" s="1"/>
  <c r="G3711" i="1"/>
  <c r="I3711" i="1" s="1"/>
  <c r="E3712" i="1" s="1"/>
  <c r="K3711" i="1" l="1"/>
  <c r="C3712" i="1" s="1"/>
  <c r="J3711" i="1"/>
  <c r="B3712" i="1" s="1"/>
  <c r="F3712" i="1" l="1"/>
  <c r="H3712" i="1" s="1"/>
  <c r="D3713" i="1" s="1"/>
  <c r="G3712" i="1"/>
  <c r="I3712" i="1" s="1"/>
  <c r="E3713" i="1" s="1"/>
  <c r="K3712" i="1" l="1"/>
  <c r="C3713" i="1" s="1"/>
  <c r="J3712" i="1"/>
  <c r="B3713" i="1" s="1"/>
  <c r="F3713" i="1" l="1"/>
  <c r="H3713" i="1" s="1"/>
  <c r="D3714" i="1" s="1"/>
  <c r="G3713" i="1"/>
  <c r="I3713" i="1" s="1"/>
  <c r="E3714" i="1" s="1"/>
  <c r="K3713" i="1" l="1"/>
  <c r="C3714" i="1" s="1"/>
  <c r="J3713" i="1"/>
  <c r="B3714" i="1" s="1"/>
  <c r="F3714" i="1" l="1"/>
  <c r="H3714" i="1" s="1"/>
  <c r="D3715" i="1" s="1"/>
  <c r="G3714" i="1"/>
  <c r="I3714" i="1" s="1"/>
  <c r="E3715" i="1" s="1"/>
  <c r="K3714" i="1" l="1"/>
  <c r="C3715" i="1" s="1"/>
  <c r="J3714" i="1"/>
  <c r="B3715" i="1" s="1"/>
  <c r="F3715" i="1" l="1"/>
  <c r="H3715" i="1" s="1"/>
  <c r="D3716" i="1" s="1"/>
  <c r="G3715" i="1"/>
  <c r="I3715" i="1" s="1"/>
  <c r="E3716" i="1" s="1"/>
  <c r="K3715" i="1" l="1"/>
  <c r="C3716" i="1" s="1"/>
  <c r="J3715" i="1"/>
  <c r="B3716" i="1" s="1"/>
  <c r="F3716" i="1" l="1"/>
  <c r="H3716" i="1" s="1"/>
  <c r="D3717" i="1" s="1"/>
  <c r="G3716" i="1"/>
  <c r="I3716" i="1" s="1"/>
  <c r="E3717" i="1" s="1"/>
  <c r="K3716" i="1" l="1"/>
  <c r="C3717" i="1" s="1"/>
  <c r="J3716" i="1"/>
  <c r="B3717" i="1" s="1"/>
  <c r="F3717" i="1" l="1"/>
  <c r="H3717" i="1" s="1"/>
  <c r="D3718" i="1" s="1"/>
  <c r="G3717" i="1"/>
  <c r="I3717" i="1" s="1"/>
  <c r="E3718" i="1" s="1"/>
  <c r="K3717" i="1" l="1"/>
  <c r="C3718" i="1" s="1"/>
  <c r="J3717" i="1"/>
  <c r="B3718" i="1" s="1"/>
  <c r="F3718" i="1" l="1"/>
  <c r="H3718" i="1" s="1"/>
  <c r="D3719" i="1" s="1"/>
  <c r="G3718" i="1"/>
  <c r="I3718" i="1" s="1"/>
  <c r="E3719" i="1" s="1"/>
  <c r="J3718" i="1" l="1"/>
  <c r="B3719" i="1" s="1"/>
  <c r="K3718" i="1"/>
  <c r="C3719" i="1" s="1"/>
  <c r="G3719" i="1" l="1"/>
  <c r="I3719" i="1" s="1"/>
  <c r="E3720" i="1" s="1"/>
  <c r="F3719" i="1"/>
  <c r="H3719" i="1" s="1"/>
  <c r="D3720" i="1" s="1"/>
  <c r="J3719" i="1" l="1"/>
  <c r="B3720" i="1" s="1"/>
  <c r="K3719" i="1"/>
  <c r="C3720" i="1" s="1"/>
  <c r="G3720" i="1" l="1"/>
  <c r="I3720" i="1" s="1"/>
  <c r="E3721" i="1" s="1"/>
  <c r="F3720" i="1"/>
  <c r="H3720" i="1" s="1"/>
  <c r="D3721" i="1" s="1"/>
  <c r="J3720" i="1" l="1"/>
  <c r="B3721" i="1" s="1"/>
  <c r="K3720" i="1"/>
  <c r="C3721" i="1" s="1"/>
  <c r="G3721" i="1" l="1"/>
  <c r="I3721" i="1" s="1"/>
  <c r="E3722" i="1" s="1"/>
  <c r="F3721" i="1"/>
  <c r="H3721" i="1" s="1"/>
  <c r="D3722" i="1" s="1"/>
  <c r="J3721" i="1" l="1"/>
  <c r="B3722" i="1" s="1"/>
  <c r="K3721" i="1"/>
  <c r="C3722" i="1" s="1"/>
  <c r="G3722" i="1" l="1"/>
  <c r="I3722" i="1" s="1"/>
  <c r="E3723" i="1" s="1"/>
  <c r="F3722" i="1"/>
  <c r="H3722" i="1" s="1"/>
  <c r="D3723" i="1" s="1"/>
  <c r="J3722" i="1" l="1"/>
  <c r="B3723" i="1" s="1"/>
  <c r="K3722" i="1"/>
  <c r="C3723" i="1" s="1"/>
  <c r="G3723" i="1" l="1"/>
  <c r="I3723" i="1" s="1"/>
  <c r="E3724" i="1" s="1"/>
  <c r="F3723" i="1"/>
  <c r="H3723" i="1" s="1"/>
  <c r="D3724" i="1" s="1"/>
  <c r="J3723" i="1" l="1"/>
  <c r="B3724" i="1" s="1"/>
  <c r="K3723" i="1"/>
  <c r="C3724" i="1" s="1"/>
  <c r="G3724" i="1" l="1"/>
  <c r="I3724" i="1" s="1"/>
  <c r="E3725" i="1" s="1"/>
  <c r="F3724" i="1"/>
  <c r="H3724" i="1" s="1"/>
  <c r="D3725" i="1" s="1"/>
  <c r="J3724" i="1" l="1"/>
  <c r="B3725" i="1" s="1"/>
  <c r="K3724" i="1"/>
  <c r="C3725" i="1" s="1"/>
  <c r="G3725" i="1" l="1"/>
  <c r="I3725" i="1" s="1"/>
  <c r="E3726" i="1" s="1"/>
  <c r="F3725" i="1"/>
  <c r="H3725" i="1" s="1"/>
  <c r="D3726" i="1" s="1"/>
  <c r="J3725" i="1" l="1"/>
  <c r="B3726" i="1" s="1"/>
  <c r="K3725" i="1"/>
  <c r="C3726" i="1" s="1"/>
  <c r="G3726" i="1" l="1"/>
  <c r="I3726" i="1" s="1"/>
  <c r="E3727" i="1" s="1"/>
  <c r="F3726" i="1"/>
  <c r="H3726" i="1" s="1"/>
  <c r="D3727" i="1" s="1"/>
  <c r="J3726" i="1" l="1"/>
  <c r="B3727" i="1" s="1"/>
  <c r="K3726" i="1"/>
  <c r="C3727" i="1" s="1"/>
  <c r="G3727" i="1" l="1"/>
  <c r="I3727" i="1" s="1"/>
  <c r="E3728" i="1" s="1"/>
  <c r="F3727" i="1"/>
  <c r="H3727" i="1" s="1"/>
  <c r="D3728" i="1" s="1"/>
  <c r="J3727" i="1" l="1"/>
  <c r="B3728" i="1" s="1"/>
  <c r="K3727" i="1"/>
  <c r="C3728" i="1" s="1"/>
  <c r="G3728" i="1" l="1"/>
  <c r="I3728" i="1" s="1"/>
  <c r="E3729" i="1" s="1"/>
  <c r="F3728" i="1"/>
  <c r="H3728" i="1" s="1"/>
  <c r="D3729" i="1" s="1"/>
  <c r="J3728" i="1" l="1"/>
  <c r="B3729" i="1" s="1"/>
  <c r="K3728" i="1"/>
  <c r="C3729" i="1" s="1"/>
  <c r="G3729" i="1" l="1"/>
  <c r="I3729" i="1" s="1"/>
  <c r="E3730" i="1" s="1"/>
  <c r="F3729" i="1"/>
  <c r="H3729" i="1" s="1"/>
  <c r="D3730" i="1" s="1"/>
  <c r="J3729" i="1" l="1"/>
  <c r="B3730" i="1" s="1"/>
  <c r="K3729" i="1"/>
  <c r="C3730" i="1" s="1"/>
  <c r="G3730" i="1" l="1"/>
  <c r="I3730" i="1" s="1"/>
  <c r="E3731" i="1" s="1"/>
  <c r="F3730" i="1"/>
  <c r="H3730" i="1" s="1"/>
  <c r="D3731" i="1" s="1"/>
  <c r="J3730" i="1" l="1"/>
  <c r="B3731" i="1" s="1"/>
  <c r="K3730" i="1"/>
  <c r="C3731" i="1" s="1"/>
  <c r="G3731" i="1" l="1"/>
  <c r="I3731" i="1" s="1"/>
  <c r="E3732" i="1" s="1"/>
  <c r="F3731" i="1"/>
  <c r="H3731" i="1" s="1"/>
  <c r="D3732" i="1" s="1"/>
  <c r="J3731" i="1" l="1"/>
  <c r="B3732" i="1" s="1"/>
  <c r="K3731" i="1"/>
  <c r="C3732" i="1" s="1"/>
  <c r="G3732" i="1" l="1"/>
  <c r="I3732" i="1" s="1"/>
  <c r="E3733" i="1" s="1"/>
  <c r="F3732" i="1"/>
  <c r="H3732" i="1" s="1"/>
  <c r="D3733" i="1" s="1"/>
  <c r="J3732" i="1" l="1"/>
  <c r="B3733" i="1" s="1"/>
  <c r="K3732" i="1"/>
  <c r="C3733" i="1" s="1"/>
  <c r="G3733" i="1" l="1"/>
  <c r="I3733" i="1" s="1"/>
  <c r="E3734" i="1" s="1"/>
  <c r="F3733" i="1"/>
  <c r="H3733" i="1" s="1"/>
  <c r="D3734" i="1" s="1"/>
  <c r="K3733" i="1" l="1"/>
  <c r="C3734" i="1" s="1"/>
  <c r="J3733" i="1"/>
  <c r="B3734" i="1" s="1"/>
  <c r="G3734" i="1" l="1"/>
  <c r="I3734" i="1" s="1"/>
  <c r="E3735" i="1" s="1"/>
  <c r="F3734" i="1"/>
  <c r="H3734" i="1" s="1"/>
  <c r="D3735" i="1" s="1"/>
  <c r="K3734" i="1" l="1"/>
  <c r="C3735" i="1" s="1"/>
  <c r="J3734" i="1"/>
  <c r="B3735" i="1" s="1"/>
  <c r="G3735" i="1" l="1"/>
  <c r="I3735" i="1" s="1"/>
  <c r="E3736" i="1" s="1"/>
  <c r="F3735" i="1"/>
  <c r="H3735" i="1" s="1"/>
  <c r="D3736" i="1" s="1"/>
  <c r="K3735" i="1" l="1"/>
  <c r="C3736" i="1" s="1"/>
  <c r="J3735" i="1"/>
  <c r="B3736" i="1" s="1"/>
  <c r="G3736" i="1" s="1"/>
  <c r="I3736" i="1" s="1"/>
  <c r="E3737" i="1" s="1"/>
  <c r="K3736" i="1" l="1"/>
  <c r="C3737" i="1" s="1"/>
  <c r="F3736" i="1"/>
  <c r="H3736" i="1" s="1"/>
  <c r="D3737" i="1" s="1"/>
  <c r="J3736" i="1" l="1"/>
  <c r="B3737" i="1" s="1"/>
  <c r="G3737" i="1" s="1"/>
  <c r="I3737" i="1" s="1"/>
  <c r="E3738" i="1" s="1"/>
  <c r="K3737" i="1" l="1"/>
  <c r="C3738" i="1" s="1"/>
  <c r="F3737" i="1"/>
  <c r="H3737" i="1" s="1"/>
  <c r="D3738" i="1" s="1"/>
  <c r="J3737" i="1" l="1"/>
  <c r="B3738" i="1" s="1"/>
  <c r="G3738" i="1" s="1"/>
  <c r="I3738" i="1" s="1"/>
  <c r="E3739" i="1" s="1"/>
  <c r="K3738" i="1" l="1"/>
  <c r="C3739" i="1" s="1"/>
  <c r="F3738" i="1"/>
  <c r="H3738" i="1" s="1"/>
  <c r="D3739" i="1" s="1"/>
  <c r="J3738" i="1" l="1"/>
  <c r="B3739" i="1" s="1"/>
  <c r="G3739" i="1"/>
  <c r="I3739" i="1" s="1"/>
  <c r="E3740" i="1" s="1"/>
  <c r="K3739" i="1" l="1"/>
  <c r="C3740" i="1" s="1"/>
  <c r="F3739" i="1"/>
  <c r="H3739" i="1" s="1"/>
  <c r="D3740" i="1" s="1"/>
  <c r="J3739" i="1" l="1"/>
  <c r="B3740" i="1" s="1"/>
  <c r="G3740" i="1" s="1"/>
  <c r="I3740" i="1" s="1"/>
  <c r="E3741" i="1" s="1"/>
  <c r="K3740" i="1" l="1"/>
  <c r="C3741" i="1" s="1"/>
  <c r="F3740" i="1"/>
  <c r="H3740" i="1" s="1"/>
  <c r="D3741" i="1" s="1"/>
  <c r="J3740" i="1" l="1"/>
  <c r="B3741" i="1" s="1"/>
  <c r="G3741" i="1"/>
  <c r="I3741" i="1" s="1"/>
  <c r="E3742" i="1" s="1"/>
  <c r="K3741" i="1" l="1"/>
  <c r="C3742" i="1" s="1"/>
  <c r="F3741" i="1"/>
  <c r="H3741" i="1" s="1"/>
  <c r="D3742" i="1" s="1"/>
  <c r="J3741" i="1" l="1"/>
  <c r="B3742" i="1" s="1"/>
  <c r="G3742" i="1" s="1"/>
  <c r="I3742" i="1" s="1"/>
  <c r="E3743" i="1" s="1"/>
  <c r="K3742" i="1" l="1"/>
  <c r="C3743" i="1" s="1"/>
  <c r="F3742" i="1"/>
  <c r="H3742" i="1" s="1"/>
  <c r="D3743" i="1" s="1"/>
  <c r="J3742" i="1" l="1"/>
  <c r="B3743" i="1" s="1"/>
  <c r="G3743" i="1" s="1"/>
  <c r="I3743" i="1" s="1"/>
  <c r="E3744" i="1" s="1"/>
  <c r="K3743" i="1" l="1"/>
  <c r="C3744" i="1" s="1"/>
  <c r="F3743" i="1"/>
  <c r="H3743" i="1" s="1"/>
  <c r="D3744" i="1" s="1"/>
  <c r="J3743" i="1" l="1"/>
  <c r="B3744" i="1" s="1"/>
  <c r="G3744" i="1" s="1"/>
  <c r="I3744" i="1" s="1"/>
  <c r="E3745" i="1" s="1"/>
  <c r="K3744" i="1" l="1"/>
  <c r="C3745" i="1" s="1"/>
  <c r="F3744" i="1"/>
  <c r="H3744" i="1" s="1"/>
  <c r="D3745" i="1" s="1"/>
  <c r="J3744" i="1" l="1"/>
  <c r="B3745" i="1" s="1"/>
  <c r="G3745" i="1" s="1"/>
  <c r="I3745" i="1" s="1"/>
  <c r="E3746" i="1" s="1"/>
  <c r="K3745" i="1" l="1"/>
  <c r="C3746" i="1" s="1"/>
  <c r="F3745" i="1"/>
  <c r="H3745" i="1" s="1"/>
  <c r="D3746" i="1" s="1"/>
  <c r="J3745" i="1" l="1"/>
  <c r="B3746" i="1" s="1"/>
  <c r="G3746" i="1" s="1"/>
  <c r="I3746" i="1" s="1"/>
  <c r="E3747" i="1" s="1"/>
  <c r="K3746" i="1" l="1"/>
  <c r="C3747" i="1" s="1"/>
  <c r="F3746" i="1"/>
  <c r="H3746" i="1" s="1"/>
  <c r="D3747" i="1" s="1"/>
  <c r="J3746" i="1" l="1"/>
  <c r="B3747" i="1" s="1"/>
  <c r="G3747" i="1" s="1"/>
  <c r="I3747" i="1" s="1"/>
  <c r="E3748" i="1" s="1"/>
  <c r="K3747" i="1" l="1"/>
  <c r="C3748" i="1" s="1"/>
  <c r="F3747" i="1"/>
  <c r="H3747" i="1" s="1"/>
  <c r="D3748" i="1" s="1"/>
  <c r="J3747" i="1" l="1"/>
  <c r="B3748" i="1" s="1"/>
  <c r="G3748" i="1" s="1"/>
  <c r="I3748" i="1" s="1"/>
  <c r="E3749" i="1" s="1"/>
  <c r="K3748" i="1" l="1"/>
  <c r="C3749" i="1" s="1"/>
  <c r="F3748" i="1"/>
  <c r="H3748" i="1" s="1"/>
  <c r="D3749" i="1" s="1"/>
  <c r="J3748" i="1" l="1"/>
  <c r="B3749" i="1" s="1"/>
  <c r="G3749" i="1"/>
  <c r="I3749" i="1" s="1"/>
  <c r="E3750" i="1" s="1"/>
  <c r="K3749" i="1" l="1"/>
  <c r="C3750" i="1" s="1"/>
  <c r="F3749" i="1"/>
  <c r="H3749" i="1" s="1"/>
  <c r="D3750" i="1" s="1"/>
  <c r="J3749" i="1" l="1"/>
  <c r="B3750" i="1" s="1"/>
  <c r="G3750" i="1" s="1"/>
  <c r="I3750" i="1" s="1"/>
  <c r="E3751" i="1" s="1"/>
  <c r="K3750" i="1" l="1"/>
  <c r="C3751" i="1" s="1"/>
  <c r="F3750" i="1"/>
  <c r="H3750" i="1" s="1"/>
  <c r="D3751" i="1" s="1"/>
  <c r="J3750" i="1" l="1"/>
  <c r="B3751" i="1" s="1"/>
  <c r="G3751" i="1"/>
  <c r="I3751" i="1" s="1"/>
  <c r="E3752" i="1" s="1"/>
  <c r="K3751" i="1" l="1"/>
  <c r="C3752" i="1" s="1"/>
  <c r="F3751" i="1"/>
  <c r="H3751" i="1" s="1"/>
  <c r="D3752" i="1" s="1"/>
  <c r="J3751" i="1" l="1"/>
  <c r="B3752" i="1" s="1"/>
  <c r="G3752" i="1"/>
  <c r="I3752" i="1" s="1"/>
  <c r="E3753" i="1" s="1"/>
  <c r="K3752" i="1" l="1"/>
  <c r="C3753" i="1" s="1"/>
  <c r="F3752" i="1"/>
  <c r="H3752" i="1" s="1"/>
  <c r="D3753" i="1" s="1"/>
  <c r="J3752" i="1" l="1"/>
  <c r="B3753" i="1" s="1"/>
  <c r="G3753" i="1" s="1"/>
  <c r="I3753" i="1" s="1"/>
  <c r="E3754" i="1" s="1"/>
  <c r="K3753" i="1" l="1"/>
  <c r="C3754" i="1" s="1"/>
  <c r="F3753" i="1"/>
  <c r="H3753" i="1" s="1"/>
  <c r="D3754" i="1" s="1"/>
  <c r="J3753" i="1" l="1"/>
  <c r="B3754" i="1" s="1"/>
  <c r="G3754" i="1" s="1"/>
  <c r="I3754" i="1" s="1"/>
  <c r="E3755" i="1" s="1"/>
  <c r="K3754" i="1" l="1"/>
  <c r="C3755" i="1" s="1"/>
  <c r="F3754" i="1"/>
  <c r="H3754" i="1" s="1"/>
  <c r="D3755" i="1" s="1"/>
  <c r="J3754" i="1" l="1"/>
  <c r="B3755" i="1" s="1"/>
  <c r="G3755" i="1"/>
  <c r="I3755" i="1" s="1"/>
  <c r="E3756" i="1" s="1"/>
  <c r="K3755" i="1" l="1"/>
  <c r="C3756" i="1" s="1"/>
  <c r="F3755" i="1"/>
  <c r="H3755" i="1" s="1"/>
  <c r="D3756" i="1" s="1"/>
  <c r="J3755" i="1" l="1"/>
  <c r="B3756" i="1" s="1"/>
  <c r="G3756" i="1" s="1"/>
  <c r="I3756" i="1" s="1"/>
  <c r="E3757" i="1" s="1"/>
  <c r="K3756" i="1" l="1"/>
  <c r="C3757" i="1" s="1"/>
  <c r="F3756" i="1"/>
  <c r="H3756" i="1" s="1"/>
  <c r="D3757" i="1" s="1"/>
  <c r="J3756" i="1" l="1"/>
  <c r="B3757" i="1" s="1"/>
  <c r="G3757" i="1" s="1"/>
  <c r="I3757" i="1" s="1"/>
  <c r="E3758" i="1" s="1"/>
  <c r="K3757" i="1" l="1"/>
  <c r="C3758" i="1" s="1"/>
  <c r="F3757" i="1"/>
  <c r="H3757" i="1" s="1"/>
  <c r="D3758" i="1" s="1"/>
  <c r="J3757" i="1" l="1"/>
  <c r="B3758" i="1" s="1"/>
  <c r="G3758" i="1" s="1"/>
  <c r="I3758" i="1" s="1"/>
  <c r="E3759" i="1" s="1"/>
  <c r="K3758" i="1" l="1"/>
  <c r="C3759" i="1" s="1"/>
  <c r="F3758" i="1"/>
  <c r="H3758" i="1" s="1"/>
  <c r="D3759" i="1" s="1"/>
  <c r="J3758" i="1" l="1"/>
  <c r="B3759" i="1" s="1"/>
  <c r="G3759" i="1"/>
  <c r="I3759" i="1" s="1"/>
  <c r="E3760" i="1" s="1"/>
  <c r="K3759" i="1" l="1"/>
  <c r="C3760" i="1" s="1"/>
  <c r="F3759" i="1"/>
  <c r="H3759" i="1" s="1"/>
  <c r="D3760" i="1" s="1"/>
  <c r="J3759" i="1" l="1"/>
  <c r="B3760" i="1" s="1"/>
  <c r="G3760" i="1" s="1"/>
  <c r="I3760" i="1" s="1"/>
  <c r="E3761" i="1" s="1"/>
  <c r="K3760" i="1" l="1"/>
  <c r="C3761" i="1" s="1"/>
  <c r="F3760" i="1"/>
  <c r="H3760" i="1" s="1"/>
  <c r="D3761" i="1" s="1"/>
  <c r="J3760" i="1" l="1"/>
  <c r="B3761" i="1" s="1"/>
  <c r="G3761" i="1" s="1"/>
  <c r="I3761" i="1" s="1"/>
  <c r="E3762" i="1" s="1"/>
  <c r="K3761" i="1" l="1"/>
  <c r="C3762" i="1" s="1"/>
  <c r="F3761" i="1"/>
  <c r="H3761" i="1" s="1"/>
  <c r="D3762" i="1" s="1"/>
  <c r="J3761" i="1" l="1"/>
  <c r="B3762" i="1" s="1"/>
  <c r="F3762" i="1" s="1"/>
  <c r="H3762" i="1" s="1"/>
  <c r="D3763" i="1" s="1"/>
  <c r="G3762" i="1"/>
  <c r="I3762" i="1" s="1"/>
  <c r="E3763" i="1" s="1"/>
  <c r="K3762" i="1" l="1"/>
  <c r="C3763" i="1" s="1"/>
  <c r="J3762" i="1"/>
  <c r="B3763" i="1" s="1"/>
  <c r="F3763" i="1" l="1"/>
  <c r="H3763" i="1" s="1"/>
  <c r="D3764" i="1" s="1"/>
  <c r="G3763" i="1"/>
  <c r="I3763" i="1" s="1"/>
  <c r="E3764" i="1" l="1"/>
  <c r="K3763" i="1"/>
  <c r="C3764" i="1" s="1"/>
  <c r="J3763" i="1"/>
  <c r="B3764" i="1" s="1"/>
  <c r="G3764" i="1" l="1"/>
  <c r="I3764" i="1" s="1"/>
  <c r="E3765" i="1" s="1"/>
  <c r="F3764" i="1"/>
  <c r="H3764" i="1" s="1"/>
  <c r="D3765" i="1" s="1"/>
  <c r="J3764" i="1" l="1"/>
  <c r="B3765" i="1" s="1"/>
  <c r="K3764" i="1"/>
  <c r="C3765" i="1" s="1"/>
  <c r="G3765" i="1" l="1"/>
  <c r="I3765" i="1" s="1"/>
  <c r="E3766" i="1" s="1"/>
  <c r="F3765" i="1"/>
  <c r="H3765" i="1" s="1"/>
  <c r="D3766" i="1" s="1"/>
  <c r="J3765" i="1" l="1"/>
  <c r="B3766" i="1" s="1"/>
  <c r="K3765" i="1"/>
  <c r="C3766" i="1" s="1"/>
  <c r="G3766" i="1" l="1"/>
  <c r="I3766" i="1" s="1"/>
  <c r="E3767" i="1" s="1"/>
  <c r="F3766" i="1"/>
  <c r="H3766" i="1" s="1"/>
  <c r="D3767" i="1" s="1"/>
  <c r="J3766" i="1" l="1"/>
  <c r="B3767" i="1" s="1"/>
  <c r="K3766" i="1"/>
  <c r="C3767" i="1" s="1"/>
  <c r="G3767" i="1" l="1"/>
  <c r="I3767" i="1" s="1"/>
  <c r="E3768" i="1" s="1"/>
  <c r="F3767" i="1"/>
  <c r="H3767" i="1" s="1"/>
  <c r="D3768" i="1" s="1"/>
  <c r="J3767" i="1" l="1"/>
  <c r="B3768" i="1" s="1"/>
  <c r="K3767" i="1"/>
  <c r="C3768" i="1" s="1"/>
  <c r="G3768" i="1" l="1"/>
  <c r="I3768" i="1" s="1"/>
  <c r="E3769" i="1" s="1"/>
  <c r="F3768" i="1"/>
  <c r="H3768" i="1" s="1"/>
  <c r="D3769" i="1" s="1"/>
  <c r="J3768" i="1" l="1"/>
  <c r="B3769" i="1" s="1"/>
  <c r="K3768" i="1"/>
  <c r="C3769" i="1" s="1"/>
  <c r="G3769" i="1" l="1"/>
  <c r="I3769" i="1" s="1"/>
  <c r="E3770" i="1" s="1"/>
  <c r="F3769" i="1"/>
  <c r="H3769" i="1" s="1"/>
  <c r="D3770" i="1" s="1"/>
  <c r="J3769" i="1" l="1"/>
  <c r="B3770" i="1" s="1"/>
  <c r="K3769" i="1"/>
  <c r="C3770" i="1" s="1"/>
  <c r="G3770" i="1" l="1"/>
  <c r="I3770" i="1" s="1"/>
  <c r="E3771" i="1" s="1"/>
  <c r="F3770" i="1"/>
  <c r="H3770" i="1" s="1"/>
  <c r="D3771" i="1" s="1"/>
  <c r="K3770" i="1" l="1"/>
  <c r="C3771" i="1" s="1"/>
  <c r="J3770" i="1"/>
  <c r="B3771" i="1" s="1"/>
  <c r="F3771" i="1" l="1"/>
  <c r="H3771" i="1" s="1"/>
  <c r="D3772" i="1" s="1"/>
  <c r="G3771" i="1"/>
  <c r="I3771" i="1" s="1"/>
  <c r="E3772" i="1" s="1"/>
  <c r="K3771" i="1" l="1"/>
  <c r="C3772" i="1" s="1"/>
  <c r="J3771" i="1"/>
  <c r="B3772" i="1" s="1"/>
  <c r="F3772" i="1" l="1"/>
  <c r="H3772" i="1" s="1"/>
  <c r="D3773" i="1" s="1"/>
  <c r="G3772" i="1"/>
  <c r="I3772" i="1" s="1"/>
  <c r="E3773" i="1" s="1"/>
  <c r="K3772" i="1" l="1"/>
  <c r="C3773" i="1" s="1"/>
  <c r="J3772" i="1"/>
  <c r="B3773" i="1" s="1"/>
  <c r="F3773" i="1" l="1"/>
  <c r="H3773" i="1" s="1"/>
  <c r="D3774" i="1" s="1"/>
  <c r="G3773" i="1"/>
  <c r="I3773" i="1" s="1"/>
  <c r="E3774" i="1" s="1"/>
  <c r="J3773" i="1" l="1"/>
  <c r="B3774" i="1" s="1"/>
  <c r="K3773" i="1"/>
  <c r="C3774" i="1" s="1"/>
  <c r="G3774" i="1" l="1"/>
  <c r="I3774" i="1" s="1"/>
  <c r="E3775" i="1" s="1"/>
  <c r="F3774" i="1"/>
  <c r="H3774" i="1" s="1"/>
  <c r="D3775" i="1" s="1"/>
  <c r="J3774" i="1" l="1"/>
  <c r="B3775" i="1" s="1"/>
  <c r="K3774" i="1"/>
  <c r="C3775" i="1" s="1"/>
  <c r="G3775" i="1" l="1"/>
  <c r="I3775" i="1" s="1"/>
  <c r="E3776" i="1" s="1"/>
  <c r="F3775" i="1"/>
  <c r="H3775" i="1" s="1"/>
  <c r="D3776" i="1" s="1"/>
  <c r="J3775" i="1" l="1"/>
  <c r="B3776" i="1" s="1"/>
  <c r="K3775" i="1"/>
  <c r="C3776" i="1" s="1"/>
  <c r="F3776" i="1" l="1"/>
  <c r="H3776" i="1" s="1"/>
  <c r="D3777" i="1" s="1"/>
  <c r="G3776" i="1"/>
  <c r="I3776" i="1" s="1"/>
  <c r="E3777" i="1" s="1"/>
  <c r="J3776" i="1" l="1"/>
  <c r="B3777" i="1" s="1"/>
  <c r="K3776" i="1"/>
  <c r="C3777" i="1" s="1"/>
  <c r="G3777" i="1" l="1"/>
  <c r="I3777" i="1" s="1"/>
  <c r="E3778" i="1" s="1"/>
  <c r="F3777" i="1"/>
  <c r="H3777" i="1" s="1"/>
  <c r="D3778" i="1" l="1"/>
  <c r="J3777" i="1"/>
  <c r="B3778" i="1" s="1"/>
  <c r="K3777" i="1"/>
  <c r="C3778" i="1" s="1"/>
  <c r="G3778" i="1" l="1"/>
  <c r="I3778" i="1" s="1"/>
  <c r="E3779" i="1" s="1"/>
  <c r="F3778" i="1"/>
  <c r="H3778" i="1" s="1"/>
  <c r="D3779" i="1" s="1"/>
  <c r="J3778" i="1" l="1"/>
  <c r="B3779" i="1" s="1"/>
  <c r="K3778" i="1"/>
  <c r="C3779" i="1" s="1"/>
  <c r="G3779" i="1" l="1"/>
  <c r="I3779" i="1" s="1"/>
  <c r="E3780" i="1" s="1"/>
  <c r="F3779" i="1"/>
  <c r="H3779" i="1" s="1"/>
  <c r="D3780" i="1" s="1"/>
  <c r="J3779" i="1" l="1"/>
  <c r="B3780" i="1" s="1"/>
  <c r="K3779" i="1"/>
  <c r="C3780" i="1" s="1"/>
  <c r="G3780" i="1" l="1"/>
  <c r="I3780" i="1" s="1"/>
  <c r="E3781" i="1" s="1"/>
  <c r="F3780" i="1"/>
  <c r="H3780" i="1" s="1"/>
  <c r="D3781" i="1" s="1"/>
  <c r="J3780" i="1" l="1"/>
  <c r="B3781" i="1" s="1"/>
  <c r="K3780" i="1"/>
  <c r="C3781" i="1" s="1"/>
  <c r="G3781" i="1" l="1"/>
  <c r="I3781" i="1" s="1"/>
  <c r="E3782" i="1" s="1"/>
  <c r="F3781" i="1"/>
  <c r="H3781" i="1" s="1"/>
  <c r="D3782" i="1" s="1"/>
  <c r="J3781" i="1" l="1"/>
  <c r="B3782" i="1" s="1"/>
  <c r="K3781" i="1"/>
  <c r="C3782" i="1" s="1"/>
  <c r="G3782" i="1" l="1"/>
  <c r="I3782" i="1" s="1"/>
  <c r="E3783" i="1" s="1"/>
  <c r="F3782" i="1"/>
  <c r="H3782" i="1" s="1"/>
  <c r="D3783" i="1" s="1"/>
  <c r="J3782" i="1" l="1"/>
  <c r="B3783" i="1" s="1"/>
  <c r="K3782" i="1"/>
  <c r="C3783" i="1" s="1"/>
  <c r="G3783" i="1" l="1"/>
  <c r="I3783" i="1" s="1"/>
  <c r="E3784" i="1" s="1"/>
  <c r="F3783" i="1"/>
  <c r="H3783" i="1" s="1"/>
  <c r="D3784" i="1" s="1"/>
  <c r="J3783" i="1" l="1"/>
  <c r="B3784" i="1" s="1"/>
  <c r="K3783" i="1"/>
  <c r="C3784" i="1" s="1"/>
  <c r="G3784" i="1" l="1"/>
  <c r="I3784" i="1" s="1"/>
  <c r="E3785" i="1" s="1"/>
  <c r="F3784" i="1"/>
  <c r="H3784" i="1" s="1"/>
  <c r="D3785" i="1" s="1"/>
  <c r="J3784" i="1" l="1"/>
  <c r="B3785" i="1" s="1"/>
  <c r="K3784" i="1"/>
  <c r="C3785" i="1" s="1"/>
  <c r="G3785" i="1" l="1"/>
  <c r="I3785" i="1" s="1"/>
  <c r="E3786" i="1" s="1"/>
  <c r="F3785" i="1"/>
  <c r="H3785" i="1" s="1"/>
  <c r="D3786" i="1" s="1"/>
  <c r="J3785" i="1" l="1"/>
  <c r="B3786" i="1" s="1"/>
  <c r="K3785" i="1"/>
  <c r="C3786" i="1" s="1"/>
  <c r="G3786" i="1" l="1"/>
  <c r="I3786" i="1" s="1"/>
  <c r="E3787" i="1" s="1"/>
  <c r="F3786" i="1"/>
  <c r="H3786" i="1" s="1"/>
  <c r="D3787" i="1" s="1"/>
  <c r="J3786" i="1" l="1"/>
  <c r="B3787" i="1" s="1"/>
  <c r="K3786" i="1"/>
  <c r="C3787" i="1" s="1"/>
  <c r="G3787" i="1" l="1"/>
  <c r="I3787" i="1" s="1"/>
  <c r="E3788" i="1" s="1"/>
  <c r="F3787" i="1"/>
  <c r="H3787" i="1" s="1"/>
  <c r="D3788" i="1" s="1"/>
  <c r="J3787" i="1" l="1"/>
  <c r="B3788" i="1" s="1"/>
  <c r="K3787" i="1"/>
  <c r="C3788" i="1" s="1"/>
  <c r="G3788" i="1" l="1"/>
  <c r="I3788" i="1" s="1"/>
  <c r="E3789" i="1" s="1"/>
  <c r="F3788" i="1"/>
  <c r="H3788" i="1" s="1"/>
  <c r="D3789" i="1" s="1"/>
  <c r="J3788" i="1" l="1"/>
  <c r="B3789" i="1" s="1"/>
  <c r="K3788" i="1"/>
  <c r="C3789" i="1" s="1"/>
  <c r="G3789" i="1" l="1"/>
  <c r="I3789" i="1" s="1"/>
  <c r="E3790" i="1" s="1"/>
  <c r="F3789" i="1"/>
  <c r="H3789" i="1" s="1"/>
  <c r="D3790" i="1" s="1"/>
  <c r="K3789" i="1" l="1"/>
  <c r="C3790" i="1" s="1"/>
  <c r="J3789" i="1"/>
  <c r="B3790" i="1" s="1"/>
  <c r="F3790" i="1" l="1"/>
  <c r="H3790" i="1" s="1"/>
  <c r="D3791" i="1" s="1"/>
  <c r="G3790" i="1"/>
  <c r="I3790" i="1" s="1"/>
  <c r="E3791" i="1" s="1"/>
  <c r="K3790" i="1" l="1"/>
  <c r="C3791" i="1" s="1"/>
  <c r="J3790" i="1"/>
  <c r="B3791" i="1" s="1"/>
  <c r="F3791" i="1" l="1"/>
  <c r="H3791" i="1" s="1"/>
  <c r="D3792" i="1" s="1"/>
  <c r="G3791" i="1"/>
  <c r="I3791" i="1" s="1"/>
  <c r="E3792" i="1" s="1"/>
  <c r="K3791" i="1" l="1"/>
  <c r="C3792" i="1" s="1"/>
  <c r="J3791" i="1"/>
  <c r="B3792" i="1" s="1"/>
  <c r="F3792" i="1" l="1"/>
  <c r="H3792" i="1" s="1"/>
  <c r="D3793" i="1" s="1"/>
  <c r="G3792" i="1"/>
  <c r="I3792" i="1" s="1"/>
  <c r="E3793" i="1" s="1"/>
  <c r="J3792" i="1" l="1"/>
  <c r="B3793" i="1" s="1"/>
  <c r="K3792" i="1"/>
  <c r="C3793" i="1" s="1"/>
  <c r="G3793" i="1" l="1"/>
  <c r="I3793" i="1" s="1"/>
  <c r="E3794" i="1" s="1"/>
  <c r="F3793" i="1"/>
  <c r="H3793" i="1" s="1"/>
  <c r="D3794" i="1" s="1"/>
  <c r="J3793" i="1" l="1"/>
  <c r="B3794" i="1" s="1"/>
  <c r="K3793" i="1"/>
  <c r="C3794" i="1" s="1"/>
  <c r="G3794" i="1" l="1"/>
  <c r="I3794" i="1" s="1"/>
  <c r="E3795" i="1" s="1"/>
  <c r="F3794" i="1"/>
  <c r="H3794" i="1" s="1"/>
  <c r="D3795" i="1" s="1"/>
  <c r="J3794" i="1" l="1"/>
  <c r="B3795" i="1" s="1"/>
  <c r="K3794" i="1"/>
  <c r="C3795" i="1" s="1"/>
  <c r="G3795" i="1" l="1"/>
  <c r="I3795" i="1" s="1"/>
  <c r="E3796" i="1" s="1"/>
  <c r="F3795" i="1"/>
  <c r="H3795" i="1" s="1"/>
  <c r="D3796" i="1" s="1"/>
  <c r="J3795" i="1" l="1"/>
  <c r="B3796" i="1" s="1"/>
  <c r="K3795" i="1"/>
  <c r="C3796" i="1" s="1"/>
  <c r="G3796" i="1" l="1"/>
  <c r="I3796" i="1" s="1"/>
  <c r="E3797" i="1" s="1"/>
  <c r="F3796" i="1"/>
  <c r="H3796" i="1" s="1"/>
  <c r="D3797" i="1" s="1"/>
  <c r="J3796" i="1" l="1"/>
  <c r="B3797" i="1" s="1"/>
  <c r="K3796" i="1"/>
  <c r="C3797" i="1" s="1"/>
  <c r="G3797" i="1" l="1"/>
  <c r="I3797" i="1" s="1"/>
  <c r="E3798" i="1" s="1"/>
  <c r="F3797" i="1"/>
  <c r="H3797" i="1" s="1"/>
  <c r="D3798" i="1" s="1"/>
  <c r="J3797" i="1" l="1"/>
  <c r="B3798" i="1" s="1"/>
  <c r="K3797" i="1"/>
  <c r="C3798" i="1" s="1"/>
  <c r="G3798" i="1" l="1"/>
  <c r="I3798" i="1" s="1"/>
  <c r="E3799" i="1" s="1"/>
  <c r="F3798" i="1"/>
  <c r="H3798" i="1" s="1"/>
  <c r="D3799" i="1" s="1"/>
  <c r="J3798" i="1" l="1"/>
  <c r="B3799" i="1" s="1"/>
  <c r="K3798" i="1"/>
  <c r="C3799" i="1" s="1"/>
  <c r="G3799" i="1" l="1"/>
  <c r="I3799" i="1" s="1"/>
  <c r="E3800" i="1" s="1"/>
  <c r="F3799" i="1"/>
  <c r="H3799" i="1" s="1"/>
  <c r="D3800" i="1" s="1"/>
  <c r="J3799" i="1" l="1"/>
  <c r="B3800" i="1" s="1"/>
  <c r="K3799" i="1"/>
  <c r="C3800" i="1" s="1"/>
  <c r="G3800" i="1" l="1"/>
  <c r="I3800" i="1" s="1"/>
  <c r="E3801" i="1" s="1"/>
  <c r="F3800" i="1"/>
  <c r="H3800" i="1" s="1"/>
  <c r="D3801" i="1" s="1"/>
  <c r="J3800" i="1" l="1"/>
  <c r="B3801" i="1" s="1"/>
  <c r="K3800" i="1"/>
  <c r="C3801" i="1" s="1"/>
  <c r="G3801" i="1" l="1"/>
  <c r="I3801" i="1" s="1"/>
  <c r="E3802" i="1" s="1"/>
  <c r="F3801" i="1"/>
  <c r="H3801" i="1" s="1"/>
  <c r="D3802" i="1" s="1"/>
  <c r="J3801" i="1" l="1"/>
  <c r="B3802" i="1" s="1"/>
  <c r="K3801" i="1"/>
  <c r="C3802" i="1" s="1"/>
  <c r="G3802" i="1" l="1"/>
  <c r="I3802" i="1" s="1"/>
  <c r="E3803" i="1" s="1"/>
  <c r="F3802" i="1"/>
  <c r="H3802" i="1" s="1"/>
  <c r="D3803" i="1" s="1"/>
  <c r="J3802" i="1" l="1"/>
  <c r="B3803" i="1" s="1"/>
  <c r="K3802" i="1"/>
  <c r="C3803" i="1" s="1"/>
  <c r="G3803" i="1" l="1"/>
  <c r="I3803" i="1" s="1"/>
  <c r="E3804" i="1" s="1"/>
  <c r="F3803" i="1"/>
  <c r="H3803" i="1" s="1"/>
  <c r="D3804" i="1" s="1"/>
  <c r="K3803" i="1" l="1"/>
  <c r="C3804" i="1" s="1"/>
  <c r="J3803" i="1"/>
  <c r="B3804" i="1" s="1"/>
  <c r="G3804" i="1" l="1"/>
  <c r="I3804" i="1" s="1"/>
  <c r="E3805" i="1" s="1"/>
  <c r="F3804" i="1"/>
  <c r="H3804" i="1" s="1"/>
  <c r="D3805" i="1" s="1"/>
  <c r="K3804" i="1" l="1"/>
  <c r="C3805" i="1" s="1"/>
  <c r="J3804" i="1"/>
  <c r="B3805" i="1" s="1"/>
  <c r="G3805" i="1" l="1"/>
  <c r="I3805" i="1" s="1"/>
  <c r="F3805" i="1"/>
  <c r="H3805" i="1" s="1"/>
  <c r="D3806" i="1" s="1"/>
  <c r="J3805" i="1" l="1"/>
  <c r="B3806" i="1" s="1"/>
  <c r="E3806" i="1"/>
  <c r="K3805" i="1"/>
  <c r="C3806" i="1" s="1"/>
  <c r="G3806" i="1" l="1"/>
  <c r="I3806" i="1" s="1"/>
  <c r="E3807" i="1" s="1"/>
  <c r="F3806" i="1"/>
  <c r="H3806" i="1" s="1"/>
  <c r="D3807" i="1" s="1"/>
  <c r="J3806" i="1" l="1"/>
  <c r="B3807" i="1" s="1"/>
  <c r="K3806" i="1"/>
  <c r="C3807" i="1" s="1"/>
  <c r="G3807" i="1" l="1"/>
  <c r="I3807" i="1" s="1"/>
  <c r="E3808" i="1" s="1"/>
  <c r="F3807" i="1"/>
  <c r="H3807" i="1" s="1"/>
  <c r="D3808" i="1" s="1"/>
  <c r="J3807" i="1" l="1"/>
  <c r="B3808" i="1" s="1"/>
  <c r="K3807" i="1"/>
  <c r="C3808" i="1" s="1"/>
  <c r="G3808" i="1" l="1"/>
  <c r="I3808" i="1" s="1"/>
  <c r="E3809" i="1" s="1"/>
  <c r="F3808" i="1"/>
  <c r="H3808" i="1" s="1"/>
  <c r="D3809" i="1" s="1"/>
  <c r="J3808" i="1" l="1"/>
  <c r="B3809" i="1" s="1"/>
  <c r="K3808" i="1"/>
  <c r="C3809" i="1" s="1"/>
  <c r="G3809" i="1" l="1"/>
  <c r="I3809" i="1" s="1"/>
  <c r="E3810" i="1" s="1"/>
  <c r="F3809" i="1"/>
  <c r="H3809" i="1" s="1"/>
  <c r="D3810" i="1" s="1"/>
  <c r="J3809" i="1" l="1"/>
  <c r="B3810" i="1" s="1"/>
  <c r="K3809" i="1"/>
  <c r="C3810" i="1" s="1"/>
  <c r="G3810" i="1" l="1"/>
  <c r="I3810" i="1" s="1"/>
  <c r="E3811" i="1" s="1"/>
  <c r="F3810" i="1"/>
  <c r="H3810" i="1" s="1"/>
  <c r="D3811" i="1" s="1"/>
  <c r="J3810" i="1" l="1"/>
  <c r="B3811" i="1" s="1"/>
  <c r="K3810" i="1"/>
  <c r="C3811" i="1" s="1"/>
  <c r="G3811" i="1" l="1"/>
  <c r="I3811" i="1" s="1"/>
  <c r="E3812" i="1" s="1"/>
  <c r="F3811" i="1"/>
  <c r="H3811" i="1" s="1"/>
  <c r="D3812" i="1" s="1"/>
  <c r="J3811" i="1" l="1"/>
  <c r="B3812" i="1" s="1"/>
  <c r="K3811" i="1"/>
  <c r="C3812" i="1" s="1"/>
  <c r="G3812" i="1" l="1"/>
  <c r="I3812" i="1" s="1"/>
  <c r="E3813" i="1" s="1"/>
  <c r="F3812" i="1"/>
  <c r="H3812" i="1" s="1"/>
  <c r="D3813" i="1" s="1"/>
  <c r="J3812" i="1" l="1"/>
  <c r="B3813" i="1" s="1"/>
  <c r="K3812" i="1"/>
  <c r="C3813" i="1" s="1"/>
  <c r="G3813" i="1" l="1"/>
  <c r="I3813" i="1" s="1"/>
  <c r="E3814" i="1" s="1"/>
  <c r="F3813" i="1"/>
  <c r="H3813" i="1" s="1"/>
  <c r="D3814" i="1" s="1"/>
  <c r="J3813" i="1" l="1"/>
  <c r="B3814" i="1" s="1"/>
  <c r="K3813" i="1"/>
  <c r="C3814" i="1" s="1"/>
  <c r="G3814" i="1" l="1"/>
  <c r="I3814" i="1" s="1"/>
  <c r="E3815" i="1" s="1"/>
  <c r="F3814" i="1"/>
  <c r="H3814" i="1" s="1"/>
  <c r="D3815" i="1" s="1"/>
  <c r="J3814" i="1" l="1"/>
  <c r="B3815" i="1" s="1"/>
  <c r="K3814" i="1"/>
  <c r="C3815" i="1" s="1"/>
  <c r="G3815" i="1" l="1"/>
  <c r="I3815" i="1" s="1"/>
  <c r="E3816" i="1" s="1"/>
  <c r="F3815" i="1"/>
  <c r="H3815" i="1" s="1"/>
  <c r="D3816" i="1" s="1"/>
  <c r="J3815" i="1" l="1"/>
  <c r="B3816" i="1" s="1"/>
  <c r="K3815" i="1"/>
  <c r="C3816" i="1" s="1"/>
  <c r="G3816" i="1" l="1"/>
  <c r="I3816" i="1" s="1"/>
  <c r="E3817" i="1" s="1"/>
  <c r="F3816" i="1"/>
  <c r="H3816" i="1" s="1"/>
  <c r="D3817" i="1" s="1"/>
  <c r="J3816" i="1" l="1"/>
  <c r="B3817" i="1" s="1"/>
  <c r="K3816" i="1"/>
  <c r="C3817" i="1" s="1"/>
  <c r="G3817" i="1" l="1"/>
  <c r="I3817" i="1" s="1"/>
  <c r="E3818" i="1" s="1"/>
  <c r="F3817" i="1"/>
  <c r="H3817" i="1" s="1"/>
  <c r="D3818" i="1" s="1"/>
  <c r="J3817" i="1" l="1"/>
  <c r="B3818" i="1" s="1"/>
  <c r="K3817" i="1"/>
  <c r="C3818" i="1" s="1"/>
  <c r="G3818" i="1" l="1"/>
  <c r="I3818" i="1" s="1"/>
  <c r="E3819" i="1" s="1"/>
  <c r="F3818" i="1"/>
  <c r="H3818" i="1" s="1"/>
  <c r="D3819" i="1" s="1"/>
  <c r="J3818" i="1" l="1"/>
  <c r="B3819" i="1" s="1"/>
  <c r="K3818" i="1"/>
  <c r="C3819" i="1" s="1"/>
  <c r="G3819" i="1" l="1"/>
  <c r="I3819" i="1" s="1"/>
  <c r="E3820" i="1" s="1"/>
  <c r="F3819" i="1"/>
  <c r="H3819" i="1" s="1"/>
  <c r="D3820" i="1" s="1"/>
  <c r="J3819" i="1" l="1"/>
  <c r="B3820" i="1" s="1"/>
  <c r="K3819" i="1"/>
  <c r="C3820" i="1" s="1"/>
  <c r="G3820" i="1" l="1"/>
  <c r="I3820" i="1" s="1"/>
  <c r="E3821" i="1" s="1"/>
  <c r="F3820" i="1"/>
  <c r="H3820" i="1" s="1"/>
  <c r="D3821" i="1" s="1"/>
  <c r="J3820" i="1" l="1"/>
  <c r="B3821" i="1" s="1"/>
  <c r="K3820" i="1"/>
  <c r="C3821" i="1" s="1"/>
  <c r="G3821" i="1" l="1"/>
  <c r="I3821" i="1" s="1"/>
  <c r="E3822" i="1" s="1"/>
  <c r="F3821" i="1"/>
  <c r="H3821" i="1" s="1"/>
  <c r="D3822" i="1" s="1"/>
  <c r="J3821" i="1" l="1"/>
  <c r="B3822" i="1" s="1"/>
  <c r="K3821" i="1"/>
  <c r="C3822" i="1" s="1"/>
  <c r="G3822" i="1" l="1"/>
  <c r="I3822" i="1" s="1"/>
  <c r="E3823" i="1" s="1"/>
  <c r="F3822" i="1"/>
  <c r="H3822" i="1" s="1"/>
  <c r="D3823" i="1" s="1"/>
  <c r="J3822" i="1" l="1"/>
  <c r="B3823" i="1" s="1"/>
  <c r="K3822" i="1"/>
  <c r="C3823" i="1" s="1"/>
  <c r="G3823" i="1" l="1"/>
  <c r="I3823" i="1" s="1"/>
  <c r="E3824" i="1" s="1"/>
  <c r="F3823" i="1"/>
  <c r="H3823" i="1" s="1"/>
  <c r="D3824" i="1" s="1"/>
  <c r="J3823" i="1" l="1"/>
  <c r="B3824" i="1" s="1"/>
  <c r="K3823" i="1"/>
  <c r="C3824" i="1" s="1"/>
  <c r="G3824" i="1" l="1"/>
  <c r="I3824" i="1" s="1"/>
  <c r="E3825" i="1" s="1"/>
  <c r="F3824" i="1"/>
  <c r="H3824" i="1" s="1"/>
  <c r="D3825" i="1" s="1"/>
  <c r="J3824" i="1" l="1"/>
  <c r="B3825" i="1" s="1"/>
  <c r="K3824" i="1"/>
  <c r="C3825" i="1" s="1"/>
  <c r="G3825" i="1" l="1"/>
  <c r="I3825" i="1" s="1"/>
  <c r="E3826" i="1" s="1"/>
  <c r="F3825" i="1"/>
  <c r="H3825" i="1" s="1"/>
  <c r="D3826" i="1" s="1"/>
  <c r="J3825" i="1" l="1"/>
  <c r="B3826" i="1" s="1"/>
  <c r="K3825" i="1"/>
  <c r="C3826" i="1" s="1"/>
  <c r="G3826" i="1" l="1"/>
  <c r="I3826" i="1" s="1"/>
  <c r="E3827" i="1" s="1"/>
  <c r="F3826" i="1"/>
  <c r="H3826" i="1" s="1"/>
  <c r="D3827" i="1" s="1"/>
  <c r="J3826" i="1" l="1"/>
  <c r="B3827" i="1" s="1"/>
  <c r="K3826" i="1"/>
  <c r="C3827" i="1" s="1"/>
  <c r="G3827" i="1" l="1"/>
  <c r="I3827" i="1" s="1"/>
  <c r="E3828" i="1" s="1"/>
  <c r="F3827" i="1"/>
  <c r="H3827" i="1" s="1"/>
  <c r="D3828" i="1" s="1"/>
  <c r="J3827" i="1" l="1"/>
  <c r="B3828" i="1" s="1"/>
  <c r="K3827" i="1"/>
  <c r="C3828" i="1" s="1"/>
  <c r="G3828" i="1" l="1"/>
  <c r="I3828" i="1" s="1"/>
  <c r="E3829" i="1" s="1"/>
  <c r="F3828" i="1"/>
  <c r="H3828" i="1" s="1"/>
  <c r="D3829" i="1" s="1"/>
  <c r="J3828" i="1" l="1"/>
  <c r="B3829" i="1" s="1"/>
  <c r="K3828" i="1"/>
  <c r="C3829" i="1" s="1"/>
  <c r="G3829" i="1" l="1"/>
  <c r="I3829" i="1" s="1"/>
  <c r="E3830" i="1" s="1"/>
  <c r="F3829" i="1"/>
  <c r="H3829" i="1" s="1"/>
  <c r="D3830" i="1" s="1"/>
  <c r="J3829" i="1" l="1"/>
  <c r="B3830" i="1" s="1"/>
  <c r="K3829" i="1"/>
  <c r="C3830" i="1" s="1"/>
  <c r="G3830" i="1" l="1"/>
  <c r="I3830" i="1" s="1"/>
  <c r="E3831" i="1" s="1"/>
  <c r="F3830" i="1"/>
  <c r="H3830" i="1" s="1"/>
  <c r="D3831" i="1" s="1"/>
  <c r="J3830" i="1" l="1"/>
  <c r="B3831" i="1" s="1"/>
  <c r="K3830" i="1"/>
  <c r="C3831" i="1" s="1"/>
  <c r="G3831" i="1" l="1"/>
  <c r="I3831" i="1" s="1"/>
  <c r="E3832" i="1" s="1"/>
  <c r="F3831" i="1"/>
  <c r="H3831" i="1" s="1"/>
  <c r="D3832" i="1" s="1"/>
  <c r="J3831" i="1" l="1"/>
  <c r="B3832" i="1" s="1"/>
  <c r="K3831" i="1"/>
  <c r="C3832" i="1" s="1"/>
  <c r="G3832" i="1" l="1"/>
  <c r="I3832" i="1" s="1"/>
  <c r="E3833" i="1" s="1"/>
  <c r="F3832" i="1"/>
  <c r="H3832" i="1" s="1"/>
  <c r="D3833" i="1" s="1"/>
  <c r="J3832" i="1" l="1"/>
  <c r="B3833" i="1" s="1"/>
  <c r="K3832" i="1"/>
  <c r="C3833" i="1" s="1"/>
  <c r="G3833" i="1" l="1"/>
  <c r="I3833" i="1" s="1"/>
  <c r="E3834" i="1" s="1"/>
  <c r="F3833" i="1"/>
  <c r="H3833" i="1" s="1"/>
  <c r="D3834" i="1" s="1"/>
  <c r="J3833" i="1" l="1"/>
  <c r="B3834" i="1" s="1"/>
  <c r="K3833" i="1"/>
  <c r="C3834" i="1" s="1"/>
  <c r="G3834" i="1" l="1"/>
  <c r="I3834" i="1" s="1"/>
  <c r="E3835" i="1" s="1"/>
  <c r="F3834" i="1"/>
  <c r="H3834" i="1" s="1"/>
  <c r="D3835" i="1" s="1"/>
  <c r="J3834" i="1" l="1"/>
  <c r="B3835" i="1" s="1"/>
  <c r="K3834" i="1"/>
  <c r="C3835" i="1" s="1"/>
  <c r="G3835" i="1" l="1"/>
  <c r="I3835" i="1" s="1"/>
  <c r="E3836" i="1" s="1"/>
  <c r="F3835" i="1"/>
  <c r="H3835" i="1" s="1"/>
  <c r="D3836" i="1" s="1"/>
  <c r="J3835" i="1" l="1"/>
  <c r="B3836" i="1" s="1"/>
  <c r="K3835" i="1"/>
  <c r="C3836" i="1" s="1"/>
  <c r="G3836" i="1" l="1"/>
  <c r="I3836" i="1" s="1"/>
  <c r="E3837" i="1" s="1"/>
  <c r="F3836" i="1"/>
  <c r="H3836" i="1" s="1"/>
  <c r="D3837" i="1" s="1"/>
  <c r="J3836" i="1" l="1"/>
  <c r="B3837" i="1" s="1"/>
  <c r="K3836" i="1"/>
  <c r="C3837" i="1" s="1"/>
  <c r="G3837" i="1" l="1"/>
  <c r="I3837" i="1" s="1"/>
  <c r="E3838" i="1" s="1"/>
  <c r="F3837" i="1"/>
  <c r="H3837" i="1" s="1"/>
  <c r="D3838" i="1" s="1"/>
  <c r="J3837" i="1" l="1"/>
  <c r="B3838" i="1" s="1"/>
  <c r="K3837" i="1"/>
  <c r="C3838" i="1" s="1"/>
  <c r="G3838" i="1" l="1"/>
  <c r="I3838" i="1" s="1"/>
  <c r="E3839" i="1" s="1"/>
  <c r="F3838" i="1"/>
  <c r="H3838" i="1" s="1"/>
  <c r="D3839" i="1" s="1"/>
  <c r="J3838" i="1" l="1"/>
  <c r="B3839" i="1" s="1"/>
  <c r="K3838" i="1"/>
  <c r="C3839" i="1" s="1"/>
  <c r="G3839" i="1" l="1"/>
  <c r="I3839" i="1" s="1"/>
  <c r="E3840" i="1" s="1"/>
  <c r="F3839" i="1"/>
  <c r="H3839" i="1" s="1"/>
  <c r="D3840" i="1" s="1"/>
  <c r="J3839" i="1" l="1"/>
  <c r="B3840" i="1" s="1"/>
  <c r="K3839" i="1"/>
  <c r="C3840" i="1" s="1"/>
  <c r="G3840" i="1" l="1"/>
  <c r="I3840" i="1" s="1"/>
  <c r="E3841" i="1" s="1"/>
  <c r="F3840" i="1"/>
  <c r="H3840" i="1" s="1"/>
  <c r="D3841" i="1" s="1"/>
  <c r="J3840" i="1" l="1"/>
  <c r="B3841" i="1" s="1"/>
  <c r="K3840" i="1"/>
  <c r="C3841" i="1" s="1"/>
  <c r="G3841" i="1" l="1"/>
  <c r="I3841" i="1" s="1"/>
  <c r="E3842" i="1" s="1"/>
  <c r="F3841" i="1"/>
  <c r="H3841" i="1" s="1"/>
  <c r="D3842" i="1" s="1"/>
  <c r="K3841" i="1" l="1"/>
  <c r="C3842" i="1" s="1"/>
  <c r="J3841" i="1"/>
  <c r="B3842" i="1" s="1"/>
  <c r="G3842" i="1" l="1"/>
  <c r="I3842" i="1" s="1"/>
  <c r="E3843" i="1" s="1"/>
  <c r="F3842" i="1"/>
  <c r="H3842" i="1" s="1"/>
  <c r="D3843" i="1" s="1"/>
  <c r="K3842" i="1" l="1"/>
  <c r="C3843" i="1" s="1"/>
  <c r="J3842" i="1"/>
  <c r="B3843" i="1" s="1"/>
  <c r="G3843" i="1" l="1"/>
  <c r="I3843" i="1" s="1"/>
  <c r="F3843" i="1"/>
  <c r="H3843" i="1" s="1"/>
  <c r="D3844" i="1" s="1"/>
  <c r="J3843" i="1" l="1"/>
  <c r="B3844" i="1" s="1"/>
  <c r="E3844" i="1"/>
  <c r="K3843" i="1"/>
  <c r="C3844" i="1" s="1"/>
  <c r="G3844" i="1" l="1"/>
  <c r="I3844" i="1" s="1"/>
  <c r="E3845" i="1" s="1"/>
  <c r="F3844" i="1"/>
  <c r="H3844" i="1" s="1"/>
  <c r="D3845" i="1" s="1"/>
  <c r="J3844" i="1" l="1"/>
  <c r="B3845" i="1" s="1"/>
  <c r="K3844" i="1"/>
  <c r="C3845" i="1" s="1"/>
  <c r="G3845" i="1" l="1"/>
  <c r="I3845" i="1" s="1"/>
  <c r="E3846" i="1" s="1"/>
  <c r="F3845" i="1"/>
  <c r="H3845" i="1" s="1"/>
  <c r="D3846" i="1" s="1"/>
  <c r="J3845" i="1" l="1"/>
  <c r="B3846" i="1" s="1"/>
  <c r="K3845" i="1"/>
  <c r="C3846" i="1" s="1"/>
  <c r="G3846" i="1" l="1"/>
  <c r="I3846" i="1" s="1"/>
  <c r="E3847" i="1" s="1"/>
  <c r="F3846" i="1"/>
  <c r="H3846" i="1" s="1"/>
  <c r="D3847" i="1" s="1"/>
  <c r="J3846" i="1" l="1"/>
  <c r="B3847" i="1" s="1"/>
  <c r="K3846" i="1"/>
  <c r="C3847" i="1" s="1"/>
  <c r="G3847" i="1" l="1"/>
  <c r="I3847" i="1" s="1"/>
  <c r="E3848" i="1" s="1"/>
  <c r="F3847" i="1"/>
  <c r="H3847" i="1" s="1"/>
  <c r="D3848" i="1" s="1"/>
  <c r="J3847" i="1" l="1"/>
  <c r="B3848" i="1" s="1"/>
  <c r="K3847" i="1"/>
  <c r="C3848" i="1" s="1"/>
  <c r="G3848" i="1" l="1"/>
  <c r="I3848" i="1" s="1"/>
  <c r="E3849" i="1" s="1"/>
  <c r="F3848" i="1"/>
  <c r="H3848" i="1" s="1"/>
  <c r="D3849" i="1" s="1"/>
  <c r="J3848" i="1" l="1"/>
  <c r="B3849" i="1" s="1"/>
  <c r="K3848" i="1"/>
  <c r="C3849" i="1" s="1"/>
  <c r="G3849" i="1" l="1"/>
  <c r="I3849" i="1" s="1"/>
  <c r="E3850" i="1" s="1"/>
  <c r="F3849" i="1"/>
  <c r="H3849" i="1" s="1"/>
  <c r="D3850" i="1" s="1"/>
  <c r="J3849" i="1" l="1"/>
  <c r="B3850" i="1" s="1"/>
  <c r="K3849" i="1"/>
  <c r="C3850" i="1" s="1"/>
  <c r="G3850" i="1" l="1"/>
  <c r="I3850" i="1" s="1"/>
  <c r="E3851" i="1" s="1"/>
  <c r="F3850" i="1"/>
  <c r="H3850" i="1" s="1"/>
  <c r="D3851" i="1" s="1"/>
  <c r="J3850" i="1" l="1"/>
  <c r="B3851" i="1" s="1"/>
  <c r="K3850" i="1"/>
  <c r="C3851" i="1" s="1"/>
  <c r="G3851" i="1" l="1"/>
  <c r="I3851" i="1" s="1"/>
  <c r="E3852" i="1" s="1"/>
  <c r="F3851" i="1"/>
  <c r="H3851" i="1" s="1"/>
  <c r="D3852" i="1" s="1"/>
  <c r="J3851" i="1" l="1"/>
  <c r="B3852" i="1" s="1"/>
  <c r="K3851" i="1"/>
  <c r="C3852" i="1" s="1"/>
  <c r="G3852" i="1" l="1"/>
  <c r="I3852" i="1" s="1"/>
  <c r="E3853" i="1" s="1"/>
  <c r="F3852" i="1"/>
  <c r="H3852" i="1" s="1"/>
  <c r="D3853" i="1" s="1"/>
  <c r="J3852" i="1" l="1"/>
  <c r="B3853" i="1" s="1"/>
  <c r="K3852" i="1"/>
  <c r="C3853" i="1" s="1"/>
  <c r="G3853" i="1" l="1"/>
  <c r="I3853" i="1" s="1"/>
  <c r="E3854" i="1" s="1"/>
  <c r="F3853" i="1"/>
  <c r="H3853" i="1" s="1"/>
  <c r="D3854" i="1" s="1"/>
  <c r="J3853" i="1" l="1"/>
  <c r="B3854" i="1" s="1"/>
  <c r="K3853" i="1"/>
  <c r="C3854" i="1" s="1"/>
  <c r="G3854" i="1" l="1"/>
  <c r="I3854" i="1" s="1"/>
  <c r="E3855" i="1" s="1"/>
  <c r="F3854" i="1"/>
  <c r="H3854" i="1" s="1"/>
  <c r="D3855" i="1" s="1"/>
  <c r="J3854" i="1" l="1"/>
  <c r="B3855" i="1" s="1"/>
  <c r="K3854" i="1"/>
  <c r="C3855" i="1" s="1"/>
  <c r="G3855" i="1" l="1"/>
  <c r="I3855" i="1" s="1"/>
  <c r="E3856" i="1" s="1"/>
  <c r="F3855" i="1"/>
  <c r="H3855" i="1" s="1"/>
  <c r="D3856" i="1" s="1"/>
  <c r="J3855" i="1" l="1"/>
  <c r="B3856" i="1" s="1"/>
  <c r="K3855" i="1"/>
  <c r="C3856" i="1" s="1"/>
  <c r="G3856" i="1" l="1"/>
  <c r="I3856" i="1" s="1"/>
  <c r="E3857" i="1" s="1"/>
  <c r="F3856" i="1"/>
  <c r="H3856" i="1" s="1"/>
  <c r="D3857" i="1" s="1"/>
  <c r="J3856" i="1" l="1"/>
  <c r="B3857" i="1" s="1"/>
  <c r="K3856" i="1"/>
  <c r="C3857" i="1" s="1"/>
  <c r="G3857" i="1" l="1"/>
  <c r="I3857" i="1" s="1"/>
  <c r="E3858" i="1" s="1"/>
  <c r="F3857" i="1"/>
  <c r="H3857" i="1" s="1"/>
  <c r="D3858" i="1" s="1"/>
  <c r="J3857" i="1" l="1"/>
  <c r="B3858" i="1" s="1"/>
  <c r="K3857" i="1"/>
  <c r="C3858" i="1" s="1"/>
  <c r="G3858" i="1" l="1"/>
  <c r="I3858" i="1" s="1"/>
  <c r="E3859" i="1" s="1"/>
  <c r="F3858" i="1"/>
  <c r="H3858" i="1" s="1"/>
  <c r="D3859" i="1" s="1"/>
  <c r="J3858" i="1" l="1"/>
  <c r="B3859" i="1" s="1"/>
  <c r="K3858" i="1"/>
  <c r="C3859" i="1" s="1"/>
  <c r="G3859" i="1" l="1"/>
  <c r="I3859" i="1" s="1"/>
  <c r="E3860" i="1" s="1"/>
  <c r="F3859" i="1"/>
  <c r="H3859" i="1" s="1"/>
  <c r="D3860" i="1" s="1"/>
  <c r="J3859" i="1" l="1"/>
  <c r="B3860" i="1" s="1"/>
  <c r="K3859" i="1"/>
  <c r="C3860" i="1" s="1"/>
  <c r="G3860" i="1" l="1"/>
  <c r="I3860" i="1" s="1"/>
  <c r="E3861" i="1" s="1"/>
  <c r="F3860" i="1"/>
  <c r="H3860" i="1" s="1"/>
  <c r="D3861" i="1" s="1"/>
  <c r="J3860" i="1" l="1"/>
  <c r="B3861" i="1" s="1"/>
  <c r="K3860" i="1"/>
  <c r="C3861" i="1" s="1"/>
  <c r="G3861" i="1" l="1"/>
  <c r="I3861" i="1" s="1"/>
  <c r="E3862" i="1" s="1"/>
  <c r="F3861" i="1"/>
  <c r="H3861" i="1" s="1"/>
  <c r="D3862" i="1" s="1"/>
  <c r="J3861" i="1" l="1"/>
  <c r="B3862" i="1" s="1"/>
  <c r="K3861" i="1"/>
  <c r="C3862" i="1" s="1"/>
  <c r="G3862" i="1" l="1"/>
  <c r="I3862" i="1" s="1"/>
  <c r="E3863" i="1" s="1"/>
  <c r="F3862" i="1"/>
  <c r="H3862" i="1" s="1"/>
  <c r="D3863" i="1" s="1"/>
  <c r="J3862" i="1" l="1"/>
  <c r="B3863" i="1" s="1"/>
  <c r="K3862" i="1"/>
  <c r="C3863" i="1" s="1"/>
  <c r="G3863" i="1" l="1"/>
  <c r="I3863" i="1" s="1"/>
  <c r="E3864" i="1" s="1"/>
  <c r="F3863" i="1"/>
  <c r="H3863" i="1" s="1"/>
  <c r="D3864" i="1" s="1"/>
  <c r="J3863" i="1" l="1"/>
  <c r="B3864" i="1" s="1"/>
  <c r="K3863" i="1"/>
  <c r="C3864" i="1" s="1"/>
  <c r="G3864" i="1" l="1"/>
  <c r="I3864" i="1" s="1"/>
  <c r="E3865" i="1" s="1"/>
  <c r="F3864" i="1"/>
  <c r="H3864" i="1" s="1"/>
  <c r="D3865" i="1" s="1"/>
  <c r="J3864" i="1" l="1"/>
  <c r="B3865" i="1" s="1"/>
  <c r="K3864" i="1"/>
  <c r="C3865" i="1" s="1"/>
  <c r="G3865" i="1" l="1"/>
  <c r="I3865" i="1" s="1"/>
  <c r="E3866" i="1" s="1"/>
  <c r="F3865" i="1"/>
  <c r="H3865" i="1" s="1"/>
  <c r="D3866" i="1" s="1"/>
  <c r="J3865" i="1" l="1"/>
  <c r="B3866" i="1" s="1"/>
  <c r="K3865" i="1"/>
  <c r="C3866" i="1" s="1"/>
  <c r="G3866" i="1" l="1"/>
  <c r="I3866" i="1" s="1"/>
  <c r="E3867" i="1" s="1"/>
  <c r="F3866" i="1"/>
  <c r="H3866" i="1" s="1"/>
  <c r="D3867" i="1" s="1"/>
  <c r="J3866" i="1" l="1"/>
  <c r="B3867" i="1" s="1"/>
  <c r="K3866" i="1"/>
  <c r="C3867" i="1" s="1"/>
  <c r="G3867" i="1" l="1"/>
  <c r="I3867" i="1" s="1"/>
  <c r="E3868" i="1" s="1"/>
  <c r="F3867" i="1"/>
  <c r="H3867" i="1" s="1"/>
  <c r="D3868" i="1" s="1"/>
  <c r="J3867" i="1" l="1"/>
  <c r="B3868" i="1" s="1"/>
  <c r="K3867" i="1"/>
  <c r="C3868" i="1" s="1"/>
  <c r="G3868" i="1" l="1"/>
  <c r="I3868" i="1" s="1"/>
  <c r="E3869" i="1" s="1"/>
  <c r="F3868" i="1"/>
  <c r="H3868" i="1" s="1"/>
  <c r="D3869" i="1" s="1"/>
  <c r="J3868" i="1" l="1"/>
  <c r="B3869" i="1" s="1"/>
  <c r="K3868" i="1"/>
  <c r="C3869" i="1" s="1"/>
  <c r="G3869" i="1" l="1"/>
  <c r="I3869" i="1" s="1"/>
  <c r="E3870" i="1" s="1"/>
  <c r="F3869" i="1"/>
  <c r="H3869" i="1" s="1"/>
  <c r="D3870" i="1" s="1"/>
  <c r="J3869" i="1" l="1"/>
  <c r="B3870" i="1" s="1"/>
  <c r="K3869" i="1"/>
  <c r="C3870" i="1" s="1"/>
  <c r="G3870" i="1" l="1"/>
  <c r="I3870" i="1" s="1"/>
  <c r="E3871" i="1" s="1"/>
  <c r="F3870" i="1"/>
  <c r="H3870" i="1" s="1"/>
  <c r="D3871" i="1" s="1"/>
  <c r="J3870" i="1" l="1"/>
  <c r="B3871" i="1" s="1"/>
  <c r="K3870" i="1"/>
  <c r="C3871" i="1" s="1"/>
  <c r="G3871" i="1" l="1"/>
  <c r="I3871" i="1" s="1"/>
  <c r="E3872" i="1" s="1"/>
  <c r="F3871" i="1"/>
  <c r="H3871" i="1" s="1"/>
  <c r="D3872" i="1" s="1"/>
  <c r="J3871" i="1" l="1"/>
  <c r="B3872" i="1" s="1"/>
  <c r="K3871" i="1"/>
  <c r="C3872" i="1" s="1"/>
  <c r="G3872" i="1" l="1"/>
  <c r="I3872" i="1" s="1"/>
  <c r="E3873" i="1" s="1"/>
  <c r="F3872" i="1"/>
  <c r="H3872" i="1" s="1"/>
  <c r="D3873" i="1" s="1"/>
  <c r="J3872" i="1" l="1"/>
  <c r="B3873" i="1" s="1"/>
  <c r="K3872" i="1"/>
  <c r="C3873" i="1" s="1"/>
  <c r="G3873" i="1" l="1"/>
  <c r="I3873" i="1" s="1"/>
  <c r="E3874" i="1" s="1"/>
  <c r="F3873" i="1"/>
  <c r="H3873" i="1" s="1"/>
  <c r="D3874" i="1" s="1"/>
  <c r="J3873" i="1" l="1"/>
  <c r="B3874" i="1" s="1"/>
  <c r="K3873" i="1"/>
  <c r="C3874" i="1" s="1"/>
  <c r="G3874" i="1" l="1"/>
  <c r="I3874" i="1" s="1"/>
  <c r="E3875" i="1" s="1"/>
  <c r="F3874" i="1"/>
  <c r="H3874" i="1" s="1"/>
  <c r="D3875" i="1" s="1"/>
  <c r="J3874" i="1" l="1"/>
  <c r="B3875" i="1" s="1"/>
  <c r="K3874" i="1"/>
  <c r="C3875" i="1" s="1"/>
  <c r="G3875" i="1" l="1"/>
  <c r="I3875" i="1" s="1"/>
  <c r="E3876" i="1" s="1"/>
  <c r="F3875" i="1"/>
  <c r="H3875" i="1" s="1"/>
  <c r="D3876" i="1" s="1"/>
  <c r="J3875" i="1" l="1"/>
  <c r="B3876" i="1" s="1"/>
  <c r="K3875" i="1"/>
  <c r="C3876" i="1" s="1"/>
  <c r="G3876" i="1" l="1"/>
  <c r="I3876" i="1" s="1"/>
  <c r="E3877" i="1" s="1"/>
  <c r="F3876" i="1"/>
  <c r="H3876" i="1" s="1"/>
  <c r="D3877" i="1" s="1"/>
  <c r="J3876" i="1" l="1"/>
  <c r="B3877" i="1" s="1"/>
  <c r="K3876" i="1"/>
  <c r="C3877" i="1" s="1"/>
  <c r="G3877" i="1" l="1"/>
  <c r="I3877" i="1" s="1"/>
  <c r="E3878" i="1" s="1"/>
  <c r="F3877" i="1"/>
  <c r="H3877" i="1" s="1"/>
  <c r="D3878" i="1" s="1"/>
  <c r="J3877" i="1" l="1"/>
  <c r="B3878" i="1" s="1"/>
  <c r="K3877" i="1"/>
  <c r="C3878" i="1" s="1"/>
  <c r="G3878" i="1" l="1"/>
  <c r="I3878" i="1" s="1"/>
  <c r="E3879" i="1" s="1"/>
  <c r="F3878" i="1"/>
  <c r="H3878" i="1" s="1"/>
  <c r="D3879" i="1" s="1"/>
  <c r="J3878" i="1" l="1"/>
  <c r="B3879" i="1" s="1"/>
  <c r="K3878" i="1"/>
  <c r="C3879" i="1" s="1"/>
  <c r="G3879" i="1" l="1"/>
  <c r="I3879" i="1" s="1"/>
  <c r="E3880" i="1" s="1"/>
  <c r="F3879" i="1"/>
  <c r="H3879" i="1" s="1"/>
  <c r="D3880" i="1" s="1"/>
  <c r="J3879" i="1" l="1"/>
  <c r="B3880" i="1" s="1"/>
  <c r="K3879" i="1"/>
  <c r="C3880" i="1" s="1"/>
  <c r="G3880" i="1" l="1"/>
  <c r="I3880" i="1" s="1"/>
  <c r="E3881" i="1" s="1"/>
  <c r="F3880" i="1"/>
  <c r="H3880" i="1" s="1"/>
  <c r="D3881" i="1" s="1"/>
  <c r="J3880" i="1" l="1"/>
  <c r="B3881" i="1" s="1"/>
  <c r="K3880" i="1"/>
  <c r="C3881" i="1" s="1"/>
  <c r="G3881" i="1" l="1"/>
  <c r="I3881" i="1" s="1"/>
  <c r="E3882" i="1" s="1"/>
  <c r="F3881" i="1"/>
  <c r="H3881" i="1" s="1"/>
  <c r="D3882" i="1" s="1"/>
  <c r="J3881" i="1" l="1"/>
  <c r="B3882" i="1" s="1"/>
  <c r="K3881" i="1"/>
  <c r="C3882" i="1" s="1"/>
  <c r="F3882" i="1" l="1"/>
  <c r="H3882" i="1" s="1"/>
  <c r="D3883" i="1" s="1"/>
  <c r="G3882" i="1"/>
  <c r="I3882" i="1" s="1"/>
  <c r="E3883" i="1" s="1"/>
  <c r="J3882" i="1" l="1"/>
  <c r="B3883" i="1" s="1"/>
  <c r="K3882" i="1"/>
  <c r="C3883" i="1" s="1"/>
  <c r="F3883" i="1" l="1"/>
  <c r="H3883" i="1" s="1"/>
  <c r="G3883" i="1"/>
  <c r="I3883" i="1" s="1"/>
  <c r="E3884" i="1" s="1"/>
  <c r="K3883" i="1" l="1"/>
  <c r="C3884" i="1" s="1"/>
  <c r="D3884" i="1"/>
  <c r="J3883" i="1"/>
  <c r="B3884" i="1" s="1"/>
  <c r="F3884" i="1" l="1"/>
  <c r="H3884" i="1" s="1"/>
  <c r="D3885" i="1" s="1"/>
  <c r="G3884" i="1"/>
  <c r="I3884" i="1" s="1"/>
  <c r="E3885" i="1" s="1"/>
  <c r="K3884" i="1" l="1"/>
  <c r="C3885" i="1" s="1"/>
  <c r="J3884" i="1"/>
  <c r="B3885" i="1" s="1"/>
  <c r="F3885" i="1" l="1"/>
  <c r="H3885" i="1" s="1"/>
  <c r="D3886" i="1" s="1"/>
  <c r="G3885" i="1"/>
  <c r="I3885" i="1" s="1"/>
  <c r="E3886" i="1" s="1"/>
  <c r="K3885" i="1" l="1"/>
  <c r="C3886" i="1" s="1"/>
  <c r="J3885" i="1"/>
  <c r="B3886" i="1" s="1"/>
  <c r="F3886" i="1" l="1"/>
  <c r="H3886" i="1" s="1"/>
  <c r="D3887" i="1" s="1"/>
  <c r="G3886" i="1"/>
  <c r="I3886" i="1" s="1"/>
  <c r="E3887" i="1" s="1"/>
  <c r="K3886" i="1" l="1"/>
  <c r="C3887" i="1" s="1"/>
  <c r="J3886" i="1"/>
  <c r="B3887" i="1" s="1"/>
  <c r="F3887" i="1" l="1"/>
  <c r="H3887" i="1" s="1"/>
  <c r="D3888" i="1" s="1"/>
  <c r="G3887" i="1"/>
  <c r="I3887" i="1" s="1"/>
  <c r="E3888" i="1" s="1"/>
  <c r="K3887" i="1" l="1"/>
  <c r="C3888" i="1" s="1"/>
  <c r="J3887" i="1"/>
  <c r="B3888" i="1" s="1"/>
  <c r="F3888" i="1" l="1"/>
  <c r="H3888" i="1" s="1"/>
  <c r="D3889" i="1" s="1"/>
  <c r="G3888" i="1"/>
  <c r="I3888" i="1" s="1"/>
  <c r="E3889" i="1" s="1"/>
  <c r="K3888" i="1" l="1"/>
  <c r="C3889" i="1" s="1"/>
  <c r="J3888" i="1"/>
  <c r="B3889" i="1" s="1"/>
  <c r="F3889" i="1" l="1"/>
  <c r="H3889" i="1" s="1"/>
  <c r="D3890" i="1" s="1"/>
  <c r="G3889" i="1"/>
  <c r="I3889" i="1" s="1"/>
  <c r="E3890" i="1" s="1"/>
  <c r="K3889" i="1" l="1"/>
  <c r="C3890" i="1" s="1"/>
  <c r="J3889" i="1"/>
  <c r="B3890" i="1" s="1"/>
  <c r="F3890" i="1" l="1"/>
  <c r="H3890" i="1" s="1"/>
  <c r="D3891" i="1" s="1"/>
  <c r="G3890" i="1"/>
  <c r="I3890" i="1" s="1"/>
  <c r="E3891" i="1" s="1"/>
  <c r="K3890" i="1" l="1"/>
  <c r="C3891" i="1" s="1"/>
  <c r="J3890" i="1"/>
  <c r="B3891" i="1" s="1"/>
  <c r="F3891" i="1" l="1"/>
  <c r="H3891" i="1" s="1"/>
  <c r="D3892" i="1" s="1"/>
  <c r="G3891" i="1"/>
  <c r="I3891" i="1" s="1"/>
  <c r="E3892" i="1" s="1"/>
  <c r="K3891" i="1" l="1"/>
  <c r="C3892" i="1" s="1"/>
  <c r="J3891" i="1"/>
  <c r="B3892" i="1" s="1"/>
  <c r="F3892" i="1" l="1"/>
  <c r="H3892" i="1" s="1"/>
  <c r="D3893" i="1" s="1"/>
  <c r="G3892" i="1"/>
  <c r="I3892" i="1" s="1"/>
  <c r="E3893" i="1" s="1"/>
  <c r="K3892" i="1" l="1"/>
  <c r="C3893" i="1" s="1"/>
  <c r="J3892" i="1"/>
  <c r="B3893" i="1" s="1"/>
  <c r="F3893" i="1" l="1"/>
  <c r="H3893" i="1" s="1"/>
  <c r="D3894" i="1" s="1"/>
  <c r="G3893" i="1"/>
  <c r="I3893" i="1" s="1"/>
  <c r="E3894" i="1" s="1"/>
  <c r="K3893" i="1" l="1"/>
  <c r="C3894" i="1" s="1"/>
  <c r="J3893" i="1"/>
  <c r="B3894" i="1" s="1"/>
  <c r="F3894" i="1" l="1"/>
  <c r="H3894" i="1" s="1"/>
  <c r="D3895" i="1" s="1"/>
  <c r="G3894" i="1"/>
  <c r="I3894" i="1" s="1"/>
  <c r="E3895" i="1" s="1"/>
  <c r="K3894" i="1" l="1"/>
  <c r="C3895" i="1" s="1"/>
  <c r="J3894" i="1"/>
  <c r="B3895" i="1" s="1"/>
  <c r="F3895" i="1" l="1"/>
  <c r="H3895" i="1" s="1"/>
  <c r="D3896" i="1" s="1"/>
  <c r="G3895" i="1"/>
  <c r="I3895" i="1" s="1"/>
  <c r="E3896" i="1" s="1"/>
  <c r="K3895" i="1" l="1"/>
  <c r="C3896" i="1" s="1"/>
  <c r="J3895" i="1"/>
  <c r="B3896" i="1" s="1"/>
  <c r="F3896" i="1" l="1"/>
  <c r="H3896" i="1" s="1"/>
  <c r="D3897" i="1" s="1"/>
  <c r="G3896" i="1"/>
  <c r="I3896" i="1" s="1"/>
  <c r="E3897" i="1" s="1"/>
  <c r="K3896" i="1" l="1"/>
  <c r="C3897" i="1" s="1"/>
  <c r="J3896" i="1"/>
  <c r="B3897" i="1" s="1"/>
  <c r="F3897" i="1" l="1"/>
  <c r="H3897" i="1" s="1"/>
  <c r="D3898" i="1" s="1"/>
  <c r="G3897" i="1"/>
  <c r="I3897" i="1" s="1"/>
  <c r="E3898" i="1" s="1"/>
  <c r="K3897" i="1" l="1"/>
  <c r="C3898" i="1" s="1"/>
  <c r="J3897" i="1"/>
  <c r="B3898" i="1" s="1"/>
  <c r="F3898" i="1" l="1"/>
  <c r="H3898" i="1" s="1"/>
  <c r="D3899" i="1" s="1"/>
  <c r="G3898" i="1"/>
  <c r="I3898" i="1" s="1"/>
  <c r="E3899" i="1" s="1"/>
  <c r="K3898" i="1" l="1"/>
  <c r="C3899" i="1" s="1"/>
  <c r="J3898" i="1"/>
  <c r="B3899" i="1" s="1"/>
  <c r="F3899" i="1" l="1"/>
  <c r="H3899" i="1" s="1"/>
  <c r="D3900" i="1" s="1"/>
  <c r="G3899" i="1"/>
  <c r="I3899" i="1" s="1"/>
  <c r="E3900" i="1" s="1"/>
  <c r="K3899" i="1" l="1"/>
  <c r="C3900" i="1" s="1"/>
  <c r="J3899" i="1"/>
  <c r="B3900" i="1" s="1"/>
  <c r="F3900" i="1" l="1"/>
  <c r="H3900" i="1" s="1"/>
  <c r="D3901" i="1" s="1"/>
  <c r="G3900" i="1"/>
  <c r="I3900" i="1" s="1"/>
  <c r="E3901" i="1" s="1"/>
  <c r="K3900" i="1" l="1"/>
  <c r="C3901" i="1" s="1"/>
  <c r="J3900" i="1"/>
  <c r="B3901" i="1" s="1"/>
  <c r="F3901" i="1" l="1"/>
  <c r="H3901" i="1" s="1"/>
  <c r="D3902" i="1" s="1"/>
  <c r="G3901" i="1"/>
  <c r="I3901" i="1" s="1"/>
  <c r="E3902" i="1" s="1"/>
  <c r="K3901" i="1" l="1"/>
  <c r="C3902" i="1" s="1"/>
  <c r="J3901" i="1"/>
  <c r="B3902" i="1" s="1"/>
  <c r="F3902" i="1" l="1"/>
  <c r="H3902" i="1" s="1"/>
  <c r="D3903" i="1" s="1"/>
  <c r="G3902" i="1"/>
  <c r="I3902" i="1" s="1"/>
  <c r="E3903" i="1" s="1"/>
  <c r="K3902" i="1" l="1"/>
  <c r="C3903" i="1" s="1"/>
  <c r="J3902" i="1"/>
  <c r="B3903" i="1" s="1"/>
  <c r="F3903" i="1" l="1"/>
  <c r="H3903" i="1" s="1"/>
  <c r="D3904" i="1" s="1"/>
  <c r="G3903" i="1"/>
  <c r="I3903" i="1" s="1"/>
  <c r="E3904" i="1" s="1"/>
  <c r="K3903" i="1" l="1"/>
  <c r="C3904" i="1" s="1"/>
  <c r="J3903" i="1"/>
  <c r="B3904" i="1" s="1"/>
  <c r="F3904" i="1" l="1"/>
  <c r="H3904" i="1" s="1"/>
  <c r="D3905" i="1" s="1"/>
  <c r="G3904" i="1"/>
  <c r="I3904" i="1" s="1"/>
  <c r="E3905" i="1" s="1"/>
  <c r="K3904" i="1" l="1"/>
  <c r="C3905" i="1" s="1"/>
  <c r="J3904" i="1"/>
  <c r="B3905" i="1" s="1"/>
  <c r="F3905" i="1" l="1"/>
  <c r="H3905" i="1" s="1"/>
  <c r="D3906" i="1" s="1"/>
  <c r="G3905" i="1"/>
  <c r="I3905" i="1" s="1"/>
  <c r="E3906" i="1" s="1"/>
  <c r="K3905" i="1" l="1"/>
  <c r="C3906" i="1" s="1"/>
  <c r="J3905" i="1"/>
  <c r="B3906" i="1" s="1"/>
  <c r="F3906" i="1" l="1"/>
  <c r="H3906" i="1" s="1"/>
  <c r="D3907" i="1" s="1"/>
  <c r="G3906" i="1"/>
  <c r="I3906" i="1" s="1"/>
  <c r="E3907" i="1" s="1"/>
  <c r="K3906" i="1" l="1"/>
  <c r="C3907" i="1" s="1"/>
  <c r="J3906" i="1"/>
  <c r="B3907" i="1" s="1"/>
  <c r="F3907" i="1" l="1"/>
  <c r="H3907" i="1" s="1"/>
  <c r="D3908" i="1" s="1"/>
  <c r="G3907" i="1"/>
  <c r="I3907" i="1" s="1"/>
  <c r="E3908" i="1" s="1"/>
  <c r="K3907" i="1" l="1"/>
  <c r="C3908" i="1" s="1"/>
  <c r="J3907" i="1"/>
  <c r="B3908" i="1" s="1"/>
  <c r="F3908" i="1" l="1"/>
  <c r="H3908" i="1" s="1"/>
  <c r="D3909" i="1" s="1"/>
  <c r="G3908" i="1"/>
  <c r="I3908" i="1" s="1"/>
  <c r="E3909" i="1" s="1"/>
  <c r="K3908" i="1" l="1"/>
  <c r="C3909" i="1" s="1"/>
  <c r="J3908" i="1"/>
  <c r="B3909" i="1" s="1"/>
  <c r="F3909" i="1" l="1"/>
  <c r="H3909" i="1" s="1"/>
  <c r="D3910" i="1" s="1"/>
  <c r="G3909" i="1"/>
  <c r="I3909" i="1" s="1"/>
  <c r="E3910" i="1" s="1"/>
  <c r="K3909" i="1" l="1"/>
  <c r="C3910" i="1" s="1"/>
  <c r="J3909" i="1"/>
  <c r="B3910" i="1" s="1"/>
  <c r="F3910" i="1" l="1"/>
  <c r="H3910" i="1" s="1"/>
  <c r="D3911" i="1" s="1"/>
  <c r="G3910" i="1"/>
  <c r="I3910" i="1" s="1"/>
  <c r="E3911" i="1" s="1"/>
  <c r="K3910" i="1" l="1"/>
  <c r="C3911" i="1" s="1"/>
  <c r="J3910" i="1"/>
  <c r="B3911" i="1" s="1"/>
  <c r="F3911" i="1" l="1"/>
  <c r="H3911" i="1" s="1"/>
  <c r="D3912" i="1" s="1"/>
  <c r="G3911" i="1"/>
  <c r="I3911" i="1" s="1"/>
  <c r="E3912" i="1" s="1"/>
  <c r="K3911" i="1" l="1"/>
  <c r="C3912" i="1" s="1"/>
  <c r="J3911" i="1"/>
  <c r="B3912" i="1" s="1"/>
  <c r="F3912" i="1" l="1"/>
  <c r="H3912" i="1" s="1"/>
  <c r="D3913" i="1" s="1"/>
  <c r="G3912" i="1"/>
  <c r="I3912" i="1" s="1"/>
  <c r="E3913" i="1" s="1"/>
  <c r="K3912" i="1" l="1"/>
  <c r="C3913" i="1" s="1"/>
  <c r="J3912" i="1"/>
  <c r="B3913" i="1" s="1"/>
  <c r="F3913" i="1" l="1"/>
  <c r="H3913" i="1" s="1"/>
  <c r="D3914" i="1" s="1"/>
  <c r="G3913" i="1"/>
  <c r="I3913" i="1" s="1"/>
  <c r="E3914" i="1" s="1"/>
  <c r="K3913" i="1" l="1"/>
  <c r="C3914" i="1" s="1"/>
  <c r="J3913" i="1"/>
  <c r="B3914" i="1" s="1"/>
  <c r="F3914" i="1" l="1"/>
  <c r="H3914" i="1" s="1"/>
  <c r="D3915" i="1" s="1"/>
  <c r="G3914" i="1"/>
  <c r="I3914" i="1" s="1"/>
  <c r="E3915" i="1" s="1"/>
  <c r="K3914" i="1" l="1"/>
  <c r="C3915" i="1" s="1"/>
  <c r="J3914" i="1"/>
  <c r="B3915" i="1" s="1"/>
  <c r="F3915" i="1" l="1"/>
  <c r="H3915" i="1" s="1"/>
  <c r="D3916" i="1" s="1"/>
  <c r="G3915" i="1"/>
  <c r="I3915" i="1" s="1"/>
  <c r="E3916" i="1" s="1"/>
  <c r="K3915" i="1" l="1"/>
  <c r="C3916" i="1" s="1"/>
  <c r="J3915" i="1"/>
  <c r="B3916" i="1" s="1"/>
  <c r="F3916" i="1" l="1"/>
  <c r="H3916" i="1" s="1"/>
  <c r="D3917" i="1" s="1"/>
  <c r="G3916" i="1"/>
  <c r="I3916" i="1" s="1"/>
  <c r="E3917" i="1" s="1"/>
  <c r="K3916" i="1" l="1"/>
  <c r="C3917" i="1" s="1"/>
  <c r="J3916" i="1"/>
  <c r="B3917" i="1" s="1"/>
  <c r="F3917" i="1" l="1"/>
  <c r="H3917" i="1" s="1"/>
  <c r="D3918" i="1" s="1"/>
  <c r="G3917" i="1"/>
  <c r="I3917" i="1" s="1"/>
  <c r="E3918" i="1" s="1"/>
  <c r="K3917" i="1" l="1"/>
  <c r="C3918" i="1" s="1"/>
  <c r="J3917" i="1"/>
  <c r="B3918" i="1" s="1"/>
  <c r="F3918" i="1" l="1"/>
  <c r="H3918" i="1" s="1"/>
  <c r="D3919" i="1" s="1"/>
  <c r="G3918" i="1"/>
  <c r="I3918" i="1" s="1"/>
  <c r="E3919" i="1" s="1"/>
  <c r="K3918" i="1" l="1"/>
  <c r="C3919" i="1" s="1"/>
  <c r="J3918" i="1"/>
  <c r="B3919" i="1" s="1"/>
  <c r="F3919" i="1" l="1"/>
  <c r="H3919" i="1" s="1"/>
  <c r="D3920" i="1" s="1"/>
  <c r="G3919" i="1"/>
  <c r="I3919" i="1" s="1"/>
  <c r="E3920" i="1" s="1"/>
  <c r="K3919" i="1" l="1"/>
  <c r="C3920" i="1" s="1"/>
  <c r="J3919" i="1"/>
  <c r="B3920" i="1" s="1"/>
  <c r="F3920" i="1" l="1"/>
  <c r="H3920" i="1" s="1"/>
  <c r="D3921" i="1" s="1"/>
  <c r="G3920" i="1"/>
  <c r="I3920" i="1" s="1"/>
  <c r="E3921" i="1" s="1"/>
  <c r="K3920" i="1" l="1"/>
  <c r="C3921" i="1" s="1"/>
  <c r="J3920" i="1"/>
  <c r="B3921" i="1" s="1"/>
  <c r="F3921" i="1" l="1"/>
  <c r="H3921" i="1" s="1"/>
  <c r="D3922" i="1" s="1"/>
  <c r="G3921" i="1"/>
  <c r="I3921" i="1" s="1"/>
  <c r="E3922" i="1" s="1"/>
  <c r="K3921" i="1" l="1"/>
  <c r="C3922" i="1" s="1"/>
  <c r="J3921" i="1"/>
  <c r="B3922" i="1" s="1"/>
  <c r="F3922" i="1" l="1"/>
  <c r="H3922" i="1" s="1"/>
  <c r="D3923" i="1" s="1"/>
  <c r="G3922" i="1"/>
  <c r="I3922" i="1" s="1"/>
  <c r="E3923" i="1" s="1"/>
  <c r="K3922" i="1" l="1"/>
  <c r="C3923" i="1" s="1"/>
  <c r="J3922" i="1"/>
  <c r="B3923" i="1" s="1"/>
  <c r="F3923" i="1" l="1"/>
  <c r="H3923" i="1" s="1"/>
  <c r="D3924" i="1" s="1"/>
  <c r="G3923" i="1"/>
  <c r="I3923" i="1" s="1"/>
  <c r="E3924" i="1" s="1"/>
  <c r="K3923" i="1" l="1"/>
  <c r="C3924" i="1" s="1"/>
  <c r="J3923" i="1"/>
  <c r="B3924" i="1" s="1"/>
  <c r="F3924" i="1" l="1"/>
  <c r="H3924" i="1" s="1"/>
  <c r="D3925" i="1" s="1"/>
  <c r="G3924" i="1"/>
  <c r="I3924" i="1" s="1"/>
  <c r="E3925" i="1" s="1"/>
  <c r="K3924" i="1" l="1"/>
  <c r="C3925" i="1" s="1"/>
  <c r="J3924" i="1"/>
  <c r="B3925" i="1" s="1"/>
  <c r="F3925" i="1" l="1"/>
  <c r="H3925" i="1" s="1"/>
  <c r="D3926" i="1" s="1"/>
  <c r="G3925" i="1"/>
  <c r="I3925" i="1" s="1"/>
  <c r="E3926" i="1" s="1"/>
  <c r="K3925" i="1" l="1"/>
  <c r="C3926" i="1" s="1"/>
  <c r="J3925" i="1"/>
  <c r="B3926" i="1" s="1"/>
  <c r="F3926" i="1" l="1"/>
  <c r="H3926" i="1" s="1"/>
  <c r="D3927" i="1" s="1"/>
  <c r="G3926" i="1"/>
  <c r="I3926" i="1" s="1"/>
  <c r="E3927" i="1" s="1"/>
  <c r="K3926" i="1" l="1"/>
  <c r="C3927" i="1" s="1"/>
  <c r="J3926" i="1"/>
  <c r="B3927" i="1" s="1"/>
  <c r="F3927" i="1" l="1"/>
  <c r="H3927" i="1" s="1"/>
  <c r="D3928" i="1" s="1"/>
  <c r="G3927" i="1"/>
  <c r="I3927" i="1" s="1"/>
  <c r="E3928" i="1" s="1"/>
  <c r="K3927" i="1" l="1"/>
  <c r="C3928" i="1" s="1"/>
  <c r="J3927" i="1"/>
  <c r="B3928" i="1" s="1"/>
  <c r="F3928" i="1" l="1"/>
  <c r="H3928" i="1" s="1"/>
  <c r="D3929" i="1" s="1"/>
  <c r="G3928" i="1"/>
  <c r="I3928" i="1" s="1"/>
  <c r="E3929" i="1" s="1"/>
  <c r="K3928" i="1" l="1"/>
  <c r="C3929" i="1" s="1"/>
  <c r="J3928" i="1"/>
  <c r="B3929" i="1" s="1"/>
  <c r="F3929" i="1" l="1"/>
  <c r="H3929" i="1" s="1"/>
  <c r="D3930" i="1" s="1"/>
  <c r="G3929" i="1"/>
  <c r="I3929" i="1" s="1"/>
  <c r="E3930" i="1" s="1"/>
  <c r="K3929" i="1" l="1"/>
  <c r="C3930" i="1" s="1"/>
  <c r="J3929" i="1"/>
  <c r="B3930" i="1" s="1"/>
  <c r="F3930" i="1" l="1"/>
  <c r="H3930" i="1" s="1"/>
  <c r="D3931" i="1" s="1"/>
  <c r="G3930" i="1"/>
  <c r="I3930" i="1" s="1"/>
  <c r="E3931" i="1" s="1"/>
  <c r="K3930" i="1" l="1"/>
  <c r="C3931" i="1" s="1"/>
  <c r="J3930" i="1"/>
  <c r="B3931" i="1" s="1"/>
  <c r="F3931" i="1" l="1"/>
  <c r="H3931" i="1" s="1"/>
  <c r="D3932" i="1" s="1"/>
  <c r="G3931" i="1"/>
  <c r="I3931" i="1" s="1"/>
  <c r="E3932" i="1" s="1"/>
  <c r="J3931" i="1" l="1"/>
  <c r="B3932" i="1" s="1"/>
  <c r="K3931" i="1"/>
  <c r="C3932" i="1" s="1"/>
  <c r="F3932" i="1" l="1"/>
  <c r="H3932" i="1" s="1"/>
  <c r="D3933" i="1" s="1"/>
  <c r="G3932" i="1"/>
  <c r="I3932" i="1" s="1"/>
  <c r="E3933" i="1" s="1"/>
  <c r="J3932" i="1" l="1"/>
  <c r="B3933" i="1" s="1"/>
  <c r="K3932" i="1"/>
  <c r="C3933" i="1" s="1"/>
  <c r="F3933" i="1" l="1"/>
  <c r="H3933" i="1" s="1"/>
  <c r="G3933" i="1"/>
  <c r="I3933" i="1" s="1"/>
  <c r="E3934" i="1" s="1"/>
  <c r="K3933" i="1" l="1"/>
  <c r="C3934" i="1" s="1"/>
  <c r="D3934" i="1"/>
  <c r="J3933" i="1"/>
  <c r="B3934" i="1" s="1"/>
  <c r="F3934" i="1" l="1"/>
  <c r="H3934" i="1" s="1"/>
  <c r="D3935" i="1" s="1"/>
  <c r="G3934" i="1"/>
  <c r="I3934" i="1" s="1"/>
  <c r="E3935" i="1" s="1"/>
  <c r="K3934" i="1" l="1"/>
  <c r="C3935" i="1" s="1"/>
  <c r="J3934" i="1"/>
  <c r="B3935" i="1" s="1"/>
  <c r="F3935" i="1" l="1"/>
  <c r="H3935" i="1" s="1"/>
  <c r="D3936" i="1" s="1"/>
  <c r="G3935" i="1"/>
  <c r="I3935" i="1" s="1"/>
  <c r="E3936" i="1" s="1"/>
  <c r="K3935" i="1" l="1"/>
  <c r="C3936" i="1" s="1"/>
  <c r="J3935" i="1"/>
  <c r="B3936" i="1" s="1"/>
  <c r="F3936" i="1" l="1"/>
  <c r="H3936" i="1" s="1"/>
  <c r="D3937" i="1" s="1"/>
  <c r="G3936" i="1"/>
  <c r="I3936" i="1" s="1"/>
  <c r="E3937" i="1" s="1"/>
  <c r="K3936" i="1" l="1"/>
  <c r="C3937" i="1" s="1"/>
  <c r="J3936" i="1"/>
  <c r="B3937" i="1" s="1"/>
  <c r="F3937" i="1" l="1"/>
  <c r="H3937" i="1" s="1"/>
  <c r="D3938" i="1" s="1"/>
  <c r="G3937" i="1"/>
  <c r="I3937" i="1" s="1"/>
  <c r="E3938" i="1" s="1"/>
  <c r="K3937" i="1" l="1"/>
  <c r="C3938" i="1" s="1"/>
  <c r="J3937" i="1"/>
  <c r="B3938" i="1" s="1"/>
  <c r="F3938" i="1" l="1"/>
  <c r="H3938" i="1" s="1"/>
  <c r="D3939" i="1" s="1"/>
  <c r="G3938" i="1"/>
  <c r="I3938" i="1" s="1"/>
  <c r="E3939" i="1" s="1"/>
  <c r="K3938" i="1" l="1"/>
  <c r="C3939" i="1" s="1"/>
  <c r="J3938" i="1"/>
  <c r="B3939" i="1" s="1"/>
  <c r="F3939" i="1" l="1"/>
  <c r="H3939" i="1" s="1"/>
  <c r="D3940" i="1" s="1"/>
  <c r="G3939" i="1"/>
  <c r="I3939" i="1" s="1"/>
  <c r="E3940" i="1" s="1"/>
  <c r="K3939" i="1" l="1"/>
  <c r="C3940" i="1" s="1"/>
  <c r="J3939" i="1"/>
  <c r="B3940" i="1" s="1"/>
  <c r="F3940" i="1" l="1"/>
  <c r="H3940" i="1" s="1"/>
  <c r="D3941" i="1" s="1"/>
  <c r="G3940" i="1"/>
  <c r="I3940" i="1" s="1"/>
  <c r="E3941" i="1" s="1"/>
  <c r="K3940" i="1" l="1"/>
  <c r="C3941" i="1" s="1"/>
  <c r="J3940" i="1"/>
  <c r="B3941" i="1" s="1"/>
  <c r="F3941" i="1" l="1"/>
  <c r="H3941" i="1" s="1"/>
  <c r="D3942" i="1" s="1"/>
  <c r="G3941" i="1"/>
  <c r="I3941" i="1" s="1"/>
  <c r="E3942" i="1" s="1"/>
  <c r="K3941" i="1" l="1"/>
  <c r="C3942" i="1" s="1"/>
  <c r="J3941" i="1"/>
  <c r="B3942" i="1" s="1"/>
  <c r="F3942" i="1" l="1"/>
  <c r="H3942" i="1" s="1"/>
  <c r="D3943" i="1" s="1"/>
  <c r="G3942" i="1"/>
  <c r="I3942" i="1" s="1"/>
  <c r="E3943" i="1" s="1"/>
  <c r="K3942" i="1" l="1"/>
  <c r="C3943" i="1" s="1"/>
  <c r="J3942" i="1"/>
  <c r="B3943" i="1" s="1"/>
  <c r="F3943" i="1" l="1"/>
  <c r="H3943" i="1" s="1"/>
  <c r="D3944" i="1" s="1"/>
  <c r="G3943" i="1"/>
  <c r="I3943" i="1" s="1"/>
  <c r="E3944" i="1" s="1"/>
  <c r="K3943" i="1" l="1"/>
  <c r="C3944" i="1" s="1"/>
  <c r="J3943" i="1"/>
  <c r="B3944" i="1" s="1"/>
  <c r="F3944" i="1" l="1"/>
  <c r="H3944" i="1" s="1"/>
  <c r="D3945" i="1" s="1"/>
  <c r="G3944" i="1"/>
  <c r="I3944" i="1" s="1"/>
  <c r="E3945" i="1" s="1"/>
  <c r="K3944" i="1" l="1"/>
  <c r="C3945" i="1" s="1"/>
  <c r="J3944" i="1"/>
  <c r="B3945" i="1" s="1"/>
  <c r="F3945" i="1" l="1"/>
  <c r="H3945" i="1" s="1"/>
  <c r="D3946" i="1" s="1"/>
  <c r="G3945" i="1"/>
  <c r="I3945" i="1" s="1"/>
  <c r="E3946" i="1" s="1"/>
  <c r="K3945" i="1" l="1"/>
  <c r="C3946" i="1" s="1"/>
  <c r="J3945" i="1"/>
  <c r="B3946" i="1" s="1"/>
  <c r="F3946" i="1" l="1"/>
  <c r="H3946" i="1" s="1"/>
  <c r="D3947" i="1" s="1"/>
  <c r="G3946" i="1"/>
  <c r="I3946" i="1" s="1"/>
  <c r="E3947" i="1" s="1"/>
  <c r="K3946" i="1" l="1"/>
  <c r="C3947" i="1" s="1"/>
  <c r="J3946" i="1"/>
  <c r="B3947" i="1" s="1"/>
  <c r="F3947" i="1" l="1"/>
  <c r="H3947" i="1" s="1"/>
  <c r="D3948" i="1" s="1"/>
  <c r="G3947" i="1"/>
  <c r="I3947" i="1" s="1"/>
  <c r="E3948" i="1" s="1"/>
  <c r="K3947" i="1" l="1"/>
  <c r="C3948" i="1" s="1"/>
  <c r="J3947" i="1"/>
  <c r="B3948" i="1" s="1"/>
  <c r="G3948" i="1" l="1"/>
  <c r="I3948" i="1" s="1"/>
  <c r="E3949" i="1" s="1"/>
  <c r="F3948" i="1"/>
  <c r="H3948" i="1" s="1"/>
  <c r="D3949" i="1" s="1"/>
  <c r="K3948" i="1" l="1"/>
  <c r="C3949" i="1" s="1"/>
  <c r="J3948" i="1"/>
  <c r="B3949" i="1" s="1"/>
  <c r="F3949" i="1" l="1"/>
  <c r="H3949" i="1" s="1"/>
  <c r="D3950" i="1" s="1"/>
  <c r="G3949" i="1"/>
  <c r="I3949" i="1" s="1"/>
  <c r="E3950" i="1" l="1"/>
  <c r="K3949" i="1"/>
  <c r="C3950" i="1" s="1"/>
  <c r="J3949" i="1"/>
  <c r="B3950" i="1" s="1"/>
  <c r="F3950" i="1" l="1"/>
  <c r="H3950" i="1" s="1"/>
  <c r="D3951" i="1" s="1"/>
  <c r="G3950" i="1"/>
  <c r="I3950" i="1" s="1"/>
  <c r="E3951" i="1" s="1"/>
  <c r="K3950" i="1" l="1"/>
  <c r="C3951" i="1" s="1"/>
  <c r="J3950" i="1"/>
  <c r="B3951" i="1" s="1"/>
  <c r="F3951" i="1" l="1"/>
  <c r="H3951" i="1" s="1"/>
  <c r="D3952" i="1" s="1"/>
  <c r="G3951" i="1"/>
  <c r="I3951" i="1" s="1"/>
  <c r="E3952" i="1" s="1"/>
  <c r="J3951" i="1" l="1"/>
  <c r="B3952" i="1" s="1"/>
  <c r="K3951" i="1"/>
  <c r="C3952" i="1" s="1"/>
  <c r="G3952" i="1" l="1"/>
  <c r="I3952" i="1" s="1"/>
  <c r="E3953" i="1" s="1"/>
  <c r="F3952" i="1"/>
  <c r="H3952" i="1" s="1"/>
  <c r="D3953" i="1" s="1"/>
  <c r="J3952" i="1" l="1"/>
  <c r="B3953" i="1" s="1"/>
  <c r="K3952" i="1"/>
  <c r="C3953" i="1" s="1"/>
  <c r="G3953" i="1" l="1"/>
  <c r="I3953" i="1" s="1"/>
  <c r="E3954" i="1" s="1"/>
  <c r="F3953" i="1"/>
  <c r="H3953" i="1" s="1"/>
  <c r="D3954" i="1" s="1"/>
  <c r="K3953" i="1" l="1"/>
  <c r="C3954" i="1" s="1"/>
  <c r="J3953" i="1"/>
  <c r="B3954" i="1" s="1"/>
  <c r="F3954" i="1" l="1"/>
  <c r="H3954" i="1" s="1"/>
  <c r="D3955" i="1" s="1"/>
  <c r="G3954" i="1"/>
  <c r="I3954" i="1" s="1"/>
  <c r="E3955" i="1" s="1"/>
  <c r="K3954" i="1" l="1"/>
  <c r="C3955" i="1" s="1"/>
  <c r="J3954" i="1"/>
  <c r="B3955" i="1" s="1"/>
  <c r="F3955" i="1" l="1"/>
  <c r="H3955" i="1" s="1"/>
  <c r="D3956" i="1" s="1"/>
  <c r="G3955" i="1"/>
  <c r="I3955" i="1" s="1"/>
  <c r="E3956" i="1" s="1"/>
  <c r="K3955" i="1" l="1"/>
  <c r="C3956" i="1" s="1"/>
  <c r="J3955" i="1"/>
  <c r="B3956" i="1" s="1"/>
  <c r="F3956" i="1" l="1"/>
  <c r="H3956" i="1" s="1"/>
  <c r="D3957" i="1" s="1"/>
  <c r="G3956" i="1"/>
  <c r="I3956" i="1" s="1"/>
  <c r="E3957" i="1" s="1"/>
  <c r="K3956" i="1" l="1"/>
  <c r="C3957" i="1" s="1"/>
  <c r="J3956" i="1"/>
  <c r="B3957" i="1" s="1"/>
  <c r="F3957" i="1" l="1"/>
  <c r="H3957" i="1" s="1"/>
  <c r="D3958" i="1" s="1"/>
  <c r="G3957" i="1"/>
  <c r="I3957" i="1" s="1"/>
  <c r="E3958" i="1" s="1"/>
  <c r="J3957" i="1" l="1"/>
  <c r="B3958" i="1" s="1"/>
  <c r="K3957" i="1"/>
  <c r="C3958" i="1" s="1"/>
  <c r="F3958" i="1" s="1"/>
  <c r="H3958" i="1" s="1"/>
  <c r="D3959" i="1" s="1"/>
  <c r="J3958" i="1" l="1"/>
  <c r="B3959" i="1" s="1"/>
  <c r="G3958" i="1"/>
  <c r="I3958" i="1" s="1"/>
  <c r="E3959" i="1" s="1"/>
  <c r="K3958" i="1" l="1"/>
  <c r="C3959" i="1" s="1"/>
  <c r="F3959" i="1" s="1"/>
  <c r="H3959" i="1" s="1"/>
  <c r="D3960" i="1" s="1"/>
  <c r="J3959" i="1" l="1"/>
  <c r="B3960" i="1" s="1"/>
  <c r="G3959" i="1"/>
  <c r="I3959" i="1" s="1"/>
  <c r="E3960" i="1" s="1"/>
  <c r="K3959" i="1" l="1"/>
  <c r="C3960" i="1" s="1"/>
  <c r="G3960" i="1" l="1"/>
  <c r="I3960" i="1" s="1"/>
  <c r="E3961" i="1" s="1"/>
  <c r="F3960" i="1"/>
  <c r="H3960" i="1" s="1"/>
  <c r="D3961" i="1" l="1"/>
  <c r="J3960" i="1"/>
  <c r="B3961" i="1" s="1"/>
  <c r="K3960" i="1"/>
  <c r="C3961" i="1" s="1"/>
  <c r="G3961" i="1" l="1"/>
  <c r="I3961" i="1" s="1"/>
  <c r="E3962" i="1" s="1"/>
  <c r="F3961" i="1"/>
  <c r="H3961" i="1" s="1"/>
  <c r="D3962" i="1" s="1"/>
  <c r="J3961" i="1" l="1"/>
  <c r="B3962" i="1" s="1"/>
  <c r="K3961" i="1"/>
  <c r="C3962" i="1" s="1"/>
  <c r="G3962" i="1" l="1"/>
  <c r="I3962" i="1" s="1"/>
  <c r="E3963" i="1" s="1"/>
  <c r="F3962" i="1"/>
  <c r="H3962" i="1" s="1"/>
  <c r="D3963" i="1" s="1"/>
  <c r="J3962" i="1" l="1"/>
  <c r="B3963" i="1" s="1"/>
  <c r="K3962" i="1"/>
  <c r="C3963" i="1" s="1"/>
  <c r="G3963" i="1" l="1"/>
  <c r="I3963" i="1" s="1"/>
  <c r="E3964" i="1" s="1"/>
  <c r="F3963" i="1"/>
  <c r="H3963" i="1" s="1"/>
  <c r="D3964" i="1" s="1"/>
  <c r="J3963" i="1" l="1"/>
  <c r="B3964" i="1" s="1"/>
  <c r="K3963" i="1"/>
  <c r="C3964" i="1" s="1"/>
  <c r="G3964" i="1" l="1"/>
  <c r="I3964" i="1" s="1"/>
  <c r="E3965" i="1" s="1"/>
  <c r="F3964" i="1"/>
  <c r="H3964" i="1" s="1"/>
  <c r="D3965" i="1" s="1"/>
  <c r="J3964" i="1" l="1"/>
  <c r="B3965" i="1" s="1"/>
  <c r="K3964" i="1"/>
  <c r="C3965" i="1" s="1"/>
  <c r="G3965" i="1" l="1"/>
  <c r="I3965" i="1" s="1"/>
  <c r="E3966" i="1" s="1"/>
  <c r="F3965" i="1"/>
  <c r="H3965" i="1" s="1"/>
  <c r="D3966" i="1" s="1"/>
  <c r="J3965" i="1" l="1"/>
  <c r="B3966" i="1" s="1"/>
  <c r="K3965" i="1"/>
  <c r="C3966" i="1" s="1"/>
  <c r="G3966" i="1" l="1"/>
  <c r="I3966" i="1" s="1"/>
  <c r="E3967" i="1" s="1"/>
  <c r="F3966" i="1"/>
  <c r="H3966" i="1" s="1"/>
  <c r="D3967" i="1" s="1"/>
  <c r="J3966" i="1" l="1"/>
  <c r="B3967" i="1" s="1"/>
  <c r="K3966" i="1"/>
  <c r="C3967" i="1" s="1"/>
  <c r="G3967" i="1" l="1"/>
  <c r="I3967" i="1" s="1"/>
  <c r="E3968" i="1" s="1"/>
  <c r="F3967" i="1"/>
  <c r="H3967" i="1" s="1"/>
  <c r="D3968" i="1" s="1"/>
  <c r="J3967" i="1" l="1"/>
  <c r="B3968" i="1" s="1"/>
  <c r="K3967" i="1"/>
  <c r="C3968" i="1" s="1"/>
  <c r="G3968" i="1" l="1"/>
  <c r="I3968" i="1" s="1"/>
  <c r="E3969" i="1" s="1"/>
  <c r="F3968" i="1"/>
  <c r="H3968" i="1" s="1"/>
  <c r="D3969" i="1" s="1"/>
  <c r="J3968" i="1" l="1"/>
  <c r="B3969" i="1" s="1"/>
  <c r="K3968" i="1"/>
  <c r="C3969" i="1" s="1"/>
  <c r="G3969" i="1" l="1"/>
  <c r="I3969" i="1" s="1"/>
  <c r="E3970" i="1" s="1"/>
  <c r="F3969" i="1"/>
  <c r="H3969" i="1" s="1"/>
  <c r="D3970" i="1" s="1"/>
  <c r="J3969" i="1" l="1"/>
  <c r="B3970" i="1" s="1"/>
  <c r="K3969" i="1"/>
  <c r="C3970" i="1" s="1"/>
  <c r="G3970" i="1" l="1"/>
  <c r="I3970" i="1" s="1"/>
  <c r="E3971" i="1" s="1"/>
  <c r="F3970" i="1"/>
  <c r="H3970" i="1" s="1"/>
  <c r="D3971" i="1" s="1"/>
  <c r="J3970" i="1" l="1"/>
  <c r="B3971" i="1" s="1"/>
  <c r="K3970" i="1"/>
  <c r="C3971" i="1" s="1"/>
  <c r="G3971" i="1" l="1"/>
  <c r="I3971" i="1" s="1"/>
  <c r="E3972" i="1" s="1"/>
  <c r="F3971" i="1"/>
  <c r="H3971" i="1" s="1"/>
  <c r="D3972" i="1" s="1"/>
  <c r="J3971" i="1" l="1"/>
  <c r="B3972" i="1" s="1"/>
  <c r="K3971" i="1"/>
  <c r="C3972" i="1" s="1"/>
  <c r="G3972" i="1" l="1"/>
  <c r="I3972" i="1" s="1"/>
  <c r="E3973" i="1" s="1"/>
  <c r="F3972" i="1"/>
  <c r="H3972" i="1" s="1"/>
  <c r="D3973" i="1" s="1"/>
  <c r="J3972" i="1" l="1"/>
  <c r="B3973" i="1" s="1"/>
  <c r="K3972" i="1"/>
  <c r="C3973" i="1" s="1"/>
  <c r="G3973" i="1" l="1"/>
  <c r="I3973" i="1" s="1"/>
  <c r="E3974" i="1" s="1"/>
  <c r="F3973" i="1"/>
  <c r="H3973" i="1" s="1"/>
  <c r="D3974" i="1" s="1"/>
  <c r="J3973" i="1" l="1"/>
  <c r="B3974" i="1" s="1"/>
  <c r="K3973" i="1"/>
  <c r="C3974" i="1" s="1"/>
  <c r="G3974" i="1" l="1"/>
  <c r="I3974" i="1" s="1"/>
  <c r="E3975" i="1" s="1"/>
  <c r="F3974" i="1"/>
  <c r="H3974" i="1" s="1"/>
  <c r="D3975" i="1" s="1"/>
  <c r="J3974" i="1" l="1"/>
  <c r="B3975" i="1" s="1"/>
  <c r="K3974" i="1"/>
  <c r="C3975" i="1" s="1"/>
  <c r="G3975" i="1" l="1"/>
  <c r="I3975" i="1" s="1"/>
  <c r="E3976" i="1" s="1"/>
  <c r="F3975" i="1"/>
  <c r="H3975" i="1" s="1"/>
  <c r="D3976" i="1" s="1"/>
  <c r="J3975" i="1" l="1"/>
  <c r="B3976" i="1" s="1"/>
  <c r="K3975" i="1"/>
  <c r="C3976" i="1" s="1"/>
  <c r="G3976" i="1" l="1"/>
  <c r="I3976" i="1" s="1"/>
  <c r="E3977" i="1" s="1"/>
  <c r="F3976" i="1"/>
  <c r="H3976" i="1" s="1"/>
  <c r="D3977" i="1" s="1"/>
  <c r="J3976" i="1" l="1"/>
  <c r="B3977" i="1" s="1"/>
  <c r="K3976" i="1"/>
  <c r="C3977" i="1" s="1"/>
  <c r="G3977" i="1" l="1"/>
  <c r="I3977" i="1" s="1"/>
  <c r="E3978" i="1" s="1"/>
  <c r="F3977" i="1"/>
  <c r="H3977" i="1" s="1"/>
  <c r="D3978" i="1" s="1"/>
  <c r="J3977" i="1" l="1"/>
  <c r="B3978" i="1" s="1"/>
  <c r="K3977" i="1"/>
  <c r="C3978" i="1" s="1"/>
  <c r="G3978" i="1" l="1"/>
  <c r="I3978" i="1" s="1"/>
  <c r="E3979" i="1" s="1"/>
  <c r="F3978" i="1"/>
  <c r="H3978" i="1" s="1"/>
  <c r="D3979" i="1" s="1"/>
  <c r="J3978" i="1" l="1"/>
  <c r="B3979" i="1" s="1"/>
  <c r="K3978" i="1"/>
  <c r="C3979" i="1" s="1"/>
  <c r="G3979" i="1" l="1"/>
  <c r="I3979" i="1" s="1"/>
  <c r="E3980" i="1" s="1"/>
  <c r="F3979" i="1"/>
  <c r="H3979" i="1" s="1"/>
  <c r="D3980" i="1" s="1"/>
  <c r="J3979" i="1" l="1"/>
  <c r="B3980" i="1" s="1"/>
  <c r="K3979" i="1"/>
  <c r="C3980" i="1" s="1"/>
  <c r="G3980" i="1" l="1"/>
  <c r="I3980" i="1" s="1"/>
  <c r="E3981" i="1" s="1"/>
  <c r="F3980" i="1"/>
  <c r="H3980" i="1" s="1"/>
  <c r="D3981" i="1" s="1"/>
  <c r="J3980" i="1" l="1"/>
  <c r="B3981" i="1" s="1"/>
  <c r="K3980" i="1"/>
  <c r="C3981" i="1" s="1"/>
  <c r="G3981" i="1" l="1"/>
  <c r="I3981" i="1" s="1"/>
  <c r="E3982" i="1" s="1"/>
  <c r="F3981" i="1"/>
  <c r="H3981" i="1" s="1"/>
  <c r="D3982" i="1" s="1"/>
  <c r="J3981" i="1" l="1"/>
  <c r="B3982" i="1" s="1"/>
  <c r="K3981" i="1"/>
  <c r="C3982" i="1" s="1"/>
  <c r="G3982" i="1" l="1"/>
  <c r="I3982" i="1" s="1"/>
  <c r="E3983" i="1" s="1"/>
  <c r="F3982" i="1"/>
  <c r="H3982" i="1" s="1"/>
  <c r="D3983" i="1" s="1"/>
  <c r="J3982" i="1" l="1"/>
  <c r="B3983" i="1" s="1"/>
  <c r="K3982" i="1"/>
  <c r="C3983" i="1" s="1"/>
  <c r="G3983" i="1" l="1"/>
  <c r="I3983" i="1" s="1"/>
  <c r="E3984" i="1" s="1"/>
  <c r="F3983" i="1"/>
  <c r="H3983" i="1" s="1"/>
  <c r="D3984" i="1" s="1"/>
  <c r="J3983" i="1" l="1"/>
  <c r="B3984" i="1" s="1"/>
  <c r="K3983" i="1"/>
  <c r="C3984" i="1" s="1"/>
  <c r="G3984" i="1" l="1"/>
  <c r="I3984" i="1" s="1"/>
  <c r="E3985" i="1" s="1"/>
  <c r="F3984" i="1"/>
  <c r="H3984" i="1" s="1"/>
  <c r="D3985" i="1" s="1"/>
  <c r="J3984" i="1" l="1"/>
  <c r="B3985" i="1" s="1"/>
  <c r="K3984" i="1"/>
  <c r="C3985" i="1" s="1"/>
  <c r="G3985" i="1" l="1"/>
  <c r="I3985" i="1" s="1"/>
  <c r="E3986" i="1" s="1"/>
  <c r="F3985" i="1"/>
  <c r="H3985" i="1" s="1"/>
  <c r="D3986" i="1" s="1"/>
  <c r="J3985" i="1" l="1"/>
  <c r="B3986" i="1" s="1"/>
  <c r="K3985" i="1"/>
  <c r="C3986" i="1" s="1"/>
  <c r="G3986" i="1" l="1"/>
  <c r="I3986" i="1" s="1"/>
  <c r="E3987" i="1" s="1"/>
  <c r="F3986" i="1"/>
  <c r="H3986" i="1" s="1"/>
  <c r="D3987" i="1" s="1"/>
  <c r="J3986" i="1" l="1"/>
  <c r="B3987" i="1" s="1"/>
  <c r="K3986" i="1"/>
  <c r="C3987" i="1" s="1"/>
  <c r="G3987" i="1" l="1"/>
  <c r="I3987" i="1" s="1"/>
  <c r="E3988" i="1" s="1"/>
  <c r="F3987" i="1"/>
  <c r="H3987" i="1" s="1"/>
  <c r="D3988" i="1" s="1"/>
  <c r="J3987" i="1" l="1"/>
  <c r="B3988" i="1" s="1"/>
  <c r="K3987" i="1"/>
  <c r="C3988" i="1" s="1"/>
  <c r="G3988" i="1" l="1"/>
  <c r="I3988" i="1" s="1"/>
  <c r="E3989" i="1" s="1"/>
  <c r="F3988" i="1"/>
  <c r="H3988" i="1" s="1"/>
  <c r="D3989" i="1" s="1"/>
  <c r="J3988" i="1" l="1"/>
  <c r="B3989" i="1" s="1"/>
  <c r="K3988" i="1"/>
  <c r="C3989" i="1" s="1"/>
  <c r="G3989" i="1" l="1"/>
  <c r="I3989" i="1" s="1"/>
  <c r="E3990" i="1" s="1"/>
  <c r="F3989" i="1"/>
  <c r="H3989" i="1" s="1"/>
  <c r="D3990" i="1" s="1"/>
  <c r="J3989" i="1" l="1"/>
  <c r="B3990" i="1" s="1"/>
  <c r="K3989" i="1"/>
  <c r="C3990" i="1" s="1"/>
  <c r="G3990" i="1" l="1"/>
  <c r="I3990" i="1" s="1"/>
  <c r="E3991" i="1" s="1"/>
  <c r="F3990" i="1"/>
  <c r="H3990" i="1" s="1"/>
  <c r="D3991" i="1" s="1"/>
  <c r="J3990" i="1" l="1"/>
  <c r="B3991" i="1" s="1"/>
  <c r="K3990" i="1"/>
  <c r="C3991" i="1" s="1"/>
  <c r="G3991" i="1" l="1"/>
  <c r="I3991" i="1" s="1"/>
  <c r="E3992" i="1" s="1"/>
  <c r="F3991" i="1"/>
  <c r="H3991" i="1" s="1"/>
  <c r="D3992" i="1" s="1"/>
  <c r="J3991" i="1" l="1"/>
  <c r="B3992" i="1" s="1"/>
  <c r="K3991" i="1"/>
  <c r="C3992" i="1" s="1"/>
  <c r="G3992" i="1" l="1"/>
  <c r="I3992" i="1" s="1"/>
  <c r="E3993" i="1" s="1"/>
  <c r="F3992" i="1"/>
  <c r="H3992" i="1" s="1"/>
  <c r="D3993" i="1" s="1"/>
  <c r="J3992" i="1" l="1"/>
  <c r="B3993" i="1" s="1"/>
  <c r="K3992" i="1"/>
  <c r="C3993" i="1" s="1"/>
  <c r="G3993" i="1" l="1"/>
  <c r="I3993" i="1" s="1"/>
  <c r="E3994" i="1" s="1"/>
  <c r="F3993" i="1"/>
  <c r="H3993" i="1" s="1"/>
  <c r="D3994" i="1" s="1"/>
  <c r="J3993" i="1" l="1"/>
  <c r="B3994" i="1" s="1"/>
  <c r="K3993" i="1"/>
  <c r="C3994" i="1" s="1"/>
  <c r="G3994" i="1" l="1"/>
  <c r="I3994" i="1" s="1"/>
  <c r="E3995" i="1" s="1"/>
  <c r="F3994" i="1"/>
  <c r="H3994" i="1" s="1"/>
  <c r="D3995" i="1" s="1"/>
  <c r="J3994" i="1" l="1"/>
  <c r="B3995" i="1" s="1"/>
  <c r="K3994" i="1"/>
  <c r="C3995" i="1" s="1"/>
  <c r="G3995" i="1" l="1"/>
  <c r="I3995" i="1" s="1"/>
  <c r="E3996" i="1" s="1"/>
  <c r="F3995" i="1"/>
  <c r="H3995" i="1" s="1"/>
  <c r="D3996" i="1" s="1"/>
  <c r="J3995" i="1" l="1"/>
  <c r="B3996" i="1" s="1"/>
  <c r="K3995" i="1"/>
  <c r="C3996" i="1" s="1"/>
  <c r="G3996" i="1" l="1"/>
  <c r="I3996" i="1" s="1"/>
  <c r="E3997" i="1" s="1"/>
  <c r="F3996" i="1"/>
  <c r="H3996" i="1" s="1"/>
  <c r="D3997" i="1" s="1"/>
  <c r="J3996" i="1" l="1"/>
  <c r="B3997" i="1" s="1"/>
  <c r="K3996" i="1"/>
  <c r="C3997" i="1" s="1"/>
  <c r="G3997" i="1" l="1"/>
  <c r="I3997" i="1" s="1"/>
  <c r="E3998" i="1" s="1"/>
  <c r="F3997" i="1"/>
  <c r="H3997" i="1" s="1"/>
  <c r="D3998" i="1" s="1"/>
  <c r="J3997" i="1" l="1"/>
  <c r="B3998" i="1" s="1"/>
  <c r="K3997" i="1"/>
  <c r="C3998" i="1" s="1"/>
  <c r="G3998" i="1" l="1"/>
  <c r="I3998" i="1" s="1"/>
  <c r="E3999" i="1" s="1"/>
  <c r="F3998" i="1"/>
  <c r="H3998" i="1" s="1"/>
  <c r="D3999" i="1" s="1"/>
  <c r="J3998" i="1" l="1"/>
  <c r="B3999" i="1" s="1"/>
  <c r="K3998" i="1"/>
  <c r="C3999" i="1" s="1"/>
  <c r="G3999" i="1" l="1"/>
  <c r="I3999" i="1" s="1"/>
  <c r="E4000" i="1" s="1"/>
  <c r="F3999" i="1"/>
  <c r="H3999" i="1" s="1"/>
  <c r="D4000" i="1" s="1"/>
  <c r="J3999" i="1" l="1"/>
  <c r="B4000" i="1" s="1"/>
  <c r="K3999" i="1"/>
  <c r="C4000" i="1" s="1"/>
  <c r="G4000" i="1" l="1"/>
  <c r="I4000" i="1" s="1"/>
  <c r="E4001" i="1" s="1"/>
  <c r="F4000" i="1"/>
  <c r="H4000" i="1" s="1"/>
  <c r="D4001" i="1" s="1"/>
  <c r="J4000" i="1" l="1"/>
  <c r="B4001" i="1" s="1"/>
  <c r="K4000" i="1"/>
  <c r="C4001" i="1" s="1"/>
  <c r="G4001" i="1" l="1"/>
  <c r="I4001" i="1" s="1"/>
  <c r="E4002" i="1" s="1"/>
  <c r="F4001" i="1"/>
  <c r="H4001" i="1" s="1"/>
  <c r="D4002" i="1" s="1"/>
  <c r="J4001" i="1" l="1"/>
  <c r="B4002" i="1" s="1"/>
  <c r="K4001" i="1"/>
  <c r="C4002" i="1" s="1"/>
  <c r="G4002" i="1" l="1"/>
  <c r="I4002" i="1" s="1"/>
  <c r="E4003" i="1" s="1"/>
  <c r="F4002" i="1"/>
  <c r="H4002" i="1" s="1"/>
  <c r="D4003" i="1" s="1"/>
  <c r="J4002" i="1" l="1"/>
  <c r="B4003" i="1" s="1"/>
  <c r="K4002" i="1"/>
  <c r="C4003" i="1" s="1"/>
  <c r="G4003" i="1" l="1"/>
  <c r="I4003" i="1" s="1"/>
  <c r="E4004" i="1" s="1"/>
  <c r="F4003" i="1"/>
  <c r="H4003" i="1" s="1"/>
  <c r="D4004" i="1" s="1"/>
  <c r="J4003" i="1" l="1"/>
  <c r="B4004" i="1" s="1"/>
  <c r="K4003" i="1"/>
  <c r="C4004" i="1" s="1"/>
  <c r="G4004" i="1" l="1"/>
  <c r="I4004" i="1" s="1"/>
  <c r="E4005" i="1" s="1"/>
  <c r="F4004" i="1"/>
  <c r="H4004" i="1" s="1"/>
  <c r="D4005" i="1" s="1"/>
  <c r="J4004" i="1" l="1"/>
  <c r="B4005" i="1" s="1"/>
  <c r="K4004" i="1"/>
  <c r="C4005" i="1" s="1"/>
  <c r="G4005" i="1" l="1"/>
  <c r="I4005" i="1" s="1"/>
  <c r="E4006" i="1" s="1"/>
  <c r="F4005" i="1"/>
  <c r="H4005" i="1" s="1"/>
  <c r="D4006" i="1" s="1"/>
  <c r="J4005" i="1" l="1"/>
  <c r="B4006" i="1" s="1"/>
  <c r="K4005" i="1"/>
  <c r="C4006" i="1" s="1"/>
  <c r="G4006" i="1" l="1"/>
  <c r="I4006" i="1" s="1"/>
  <c r="E4007" i="1" s="1"/>
  <c r="F4006" i="1"/>
  <c r="H4006" i="1" s="1"/>
  <c r="D4007" i="1" s="1"/>
  <c r="J4006" i="1" l="1"/>
  <c r="B4007" i="1" s="1"/>
  <c r="K4006" i="1"/>
  <c r="C4007" i="1" s="1"/>
  <c r="G4007" i="1" l="1"/>
  <c r="I4007" i="1" s="1"/>
  <c r="E4008" i="1" s="1"/>
  <c r="F4007" i="1"/>
  <c r="H4007" i="1" s="1"/>
  <c r="D4008" i="1" s="1"/>
  <c r="J4007" i="1" l="1"/>
  <c r="B4008" i="1" s="1"/>
  <c r="K4007" i="1"/>
  <c r="C4008" i="1" s="1"/>
  <c r="G4008" i="1" l="1"/>
  <c r="I4008" i="1" s="1"/>
  <c r="E4009" i="1" s="1"/>
  <c r="F4008" i="1"/>
  <c r="H4008" i="1" s="1"/>
  <c r="D4009" i="1" s="1"/>
  <c r="J4008" i="1" l="1"/>
  <c r="B4009" i="1" s="1"/>
  <c r="K4008" i="1"/>
  <c r="C4009" i="1" s="1"/>
  <c r="G4009" i="1" l="1"/>
  <c r="I4009" i="1" s="1"/>
  <c r="E4010" i="1" s="1"/>
  <c r="F4009" i="1"/>
  <c r="H4009" i="1" s="1"/>
  <c r="D4010" i="1" s="1"/>
  <c r="J4009" i="1" l="1"/>
  <c r="B4010" i="1" s="1"/>
  <c r="K4009" i="1"/>
  <c r="C4010" i="1" s="1"/>
  <c r="G4010" i="1" l="1"/>
  <c r="I4010" i="1" s="1"/>
  <c r="E4011" i="1" s="1"/>
  <c r="F4010" i="1"/>
  <c r="H4010" i="1" s="1"/>
  <c r="D4011" i="1" s="1"/>
  <c r="J4010" i="1" l="1"/>
  <c r="B4011" i="1" s="1"/>
  <c r="K4010" i="1"/>
  <c r="C4011" i="1" s="1"/>
  <c r="G4011" i="1" l="1"/>
  <c r="I4011" i="1" s="1"/>
  <c r="E4012" i="1" s="1"/>
  <c r="F4011" i="1"/>
  <c r="H4011" i="1" s="1"/>
  <c r="D4012" i="1" s="1"/>
  <c r="J4011" i="1" l="1"/>
  <c r="B4012" i="1" s="1"/>
  <c r="K4011" i="1"/>
  <c r="C4012" i="1" s="1"/>
  <c r="G4012" i="1" l="1"/>
  <c r="I4012" i="1" s="1"/>
  <c r="E4013" i="1" s="1"/>
  <c r="F4012" i="1"/>
  <c r="H4012" i="1" s="1"/>
  <c r="D4013" i="1" s="1"/>
  <c r="J4012" i="1" l="1"/>
  <c r="B4013" i="1" s="1"/>
  <c r="K4012" i="1"/>
  <c r="C4013" i="1" s="1"/>
  <c r="G4013" i="1" l="1"/>
  <c r="I4013" i="1" s="1"/>
  <c r="E4014" i="1" s="1"/>
  <c r="F4013" i="1"/>
  <c r="H4013" i="1" s="1"/>
  <c r="D4014" i="1" s="1"/>
  <c r="J4013" i="1" l="1"/>
  <c r="B4014" i="1" s="1"/>
  <c r="K4013" i="1"/>
  <c r="C4014" i="1" s="1"/>
  <c r="G4014" i="1" l="1"/>
  <c r="I4014" i="1" s="1"/>
  <c r="E4015" i="1" s="1"/>
  <c r="F4014" i="1"/>
  <c r="H4014" i="1" s="1"/>
  <c r="D4015" i="1" s="1"/>
  <c r="J4014" i="1" l="1"/>
  <c r="B4015" i="1" s="1"/>
  <c r="K4014" i="1"/>
  <c r="C4015" i="1" s="1"/>
  <c r="G4015" i="1" l="1"/>
  <c r="I4015" i="1" s="1"/>
  <c r="E4016" i="1" s="1"/>
  <c r="F4015" i="1"/>
  <c r="H4015" i="1" s="1"/>
  <c r="D4016" i="1" s="1"/>
  <c r="J4015" i="1" l="1"/>
  <c r="B4016" i="1" s="1"/>
  <c r="K4015" i="1"/>
  <c r="C4016" i="1" s="1"/>
  <c r="G4016" i="1" l="1"/>
  <c r="I4016" i="1" s="1"/>
  <c r="E4017" i="1" s="1"/>
  <c r="F4016" i="1"/>
  <c r="H4016" i="1" s="1"/>
  <c r="D4017" i="1" s="1"/>
  <c r="J4016" i="1" l="1"/>
  <c r="B4017" i="1" s="1"/>
  <c r="K4016" i="1"/>
  <c r="C4017" i="1" s="1"/>
  <c r="G4017" i="1" l="1"/>
  <c r="I4017" i="1" s="1"/>
  <c r="E4018" i="1" s="1"/>
  <c r="F4017" i="1"/>
  <c r="H4017" i="1" s="1"/>
  <c r="D4018" i="1" s="1"/>
  <c r="J4017" i="1" l="1"/>
  <c r="B4018" i="1" s="1"/>
  <c r="K4017" i="1"/>
  <c r="C4018" i="1" s="1"/>
  <c r="G4018" i="1" l="1"/>
  <c r="I4018" i="1" s="1"/>
  <c r="E4019" i="1" s="1"/>
  <c r="F4018" i="1"/>
  <c r="H4018" i="1" s="1"/>
  <c r="D4019" i="1" s="1"/>
  <c r="J4018" i="1" l="1"/>
  <c r="B4019" i="1" s="1"/>
  <c r="K4018" i="1"/>
  <c r="C4019" i="1" s="1"/>
  <c r="G4019" i="1" l="1"/>
  <c r="I4019" i="1" s="1"/>
  <c r="E4020" i="1" s="1"/>
  <c r="F4019" i="1"/>
  <c r="H4019" i="1" s="1"/>
  <c r="D4020" i="1" s="1"/>
  <c r="J4019" i="1" l="1"/>
  <c r="B4020" i="1" s="1"/>
  <c r="K4019" i="1"/>
  <c r="C4020" i="1" s="1"/>
  <c r="G4020" i="1" l="1"/>
  <c r="I4020" i="1" s="1"/>
  <c r="E4021" i="1" s="1"/>
  <c r="F4020" i="1"/>
  <c r="H4020" i="1" s="1"/>
  <c r="D4021" i="1" s="1"/>
  <c r="J4020" i="1" l="1"/>
  <c r="B4021" i="1" s="1"/>
  <c r="K4020" i="1"/>
  <c r="C4021" i="1" s="1"/>
  <c r="G4021" i="1" l="1"/>
  <c r="I4021" i="1" s="1"/>
  <c r="E4022" i="1" s="1"/>
  <c r="F4021" i="1"/>
  <c r="H4021" i="1" s="1"/>
  <c r="D4022" i="1" s="1"/>
  <c r="J4021" i="1" l="1"/>
  <c r="B4022" i="1" s="1"/>
  <c r="K4021" i="1"/>
  <c r="C4022" i="1" s="1"/>
  <c r="G4022" i="1" l="1"/>
  <c r="I4022" i="1" s="1"/>
  <c r="E4023" i="1" s="1"/>
  <c r="F4022" i="1"/>
  <c r="H4022" i="1" s="1"/>
  <c r="D4023" i="1" s="1"/>
  <c r="J4022" i="1" l="1"/>
  <c r="B4023" i="1" s="1"/>
  <c r="K4022" i="1"/>
  <c r="C4023" i="1" s="1"/>
  <c r="G4023" i="1" l="1"/>
  <c r="I4023" i="1" s="1"/>
  <c r="E4024" i="1" s="1"/>
  <c r="F4023" i="1"/>
  <c r="H4023" i="1" s="1"/>
  <c r="D4024" i="1" s="1"/>
  <c r="J4023" i="1" l="1"/>
  <c r="B4024" i="1" s="1"/>
  <c r="K4023" i="1"/>
  <c r="C4024" i="1" s="1"/>
  <c r="G4024" i="1" l="1"/>
  <c r="I4024" i="1" s="1"/>
  <c r="E4025" i="1" s="1"/>
  <c r="F4024" i="1"/>
  <c r="H4024" i="1" s="1"/>
  <c r="D4025" i="1" s="1"/>
  <c r="J4024" i="1" l="1"/>
  <c r="B4025" i="1" s="1"/>
  <c r="K4024" i="1"/>
  <c r="C4025" i="1" s="1"/>
  <c r="G4025" i="1" l="1"/>
  <c r="I4025" i="1" s="1"/>
  <c r="E4026" i="1" s="1"/>
  <c r="F4025" i="1"/>
  <c r="H4025" i="1" s="1"/>
  <c r="D4026" i="1" s="1"/>
  <c r="J4025" i="1" l="1"/>
  <c r="B4026" i="1" s="1"/>
  <c r="K4025" i="1"/>
  <c r="C4026" i="1" s="1"/>
  <c r="G4026" i="1" l="1"/>
  <c r="I4026" i="1" s="1"/>
  <c r="E4027" i="1" s="1"/>
  <c r="F4026" i="1"/>
  <c r="H4026" i="1" s="1"/>
  <c r="D4027" i="1" s="1"/>
  <c r="J4026" i="1" l="1"/>
  <c r="B4027" i="1" s="1"/>
  <c r="K4026" i="1"/>
  <c r="C4027" i="1" s="1"/>
  <c r="G4027" i="1" l="1"/>
  <c r="I4027" i="1" s="1"/>
  <c r="E4028" i="1" s="1"/>
  <c r="F4027" i="1"/>
  <c r="H4027" i="1" s="1"/>
  <c r="D4028" i="1" s="1"/>
  <c r="J4027" i="1" l="1"/>
  <c r="B4028" i="1" s="1"/>
  <c r="K4027" i="1"/>
  <c r="C4028" i="1" s="1"/>
  <c r="G4028" i="1" l="1"/>
  <c r="I4028" i="1" s="1"/>
  <c r="E4029" i="1" s="1"/>
  <c r="F4028" i="1"/>
  <c r="H4028" i="1" s="1"/>
  <c r="D4029" i="1" s="1"/>
  <c r="J4028" i="1" l="1"/>
  <c r="B4029" i="1" s="1"/>
  <c r="K4028" i="1"/>
  <c r="C4029" i="1" s="1"/>
  <c r="G4029" i="1" l="1"/>
  <c r="I4029" i="1" s="1"/>
  <c r="E4030" i="1" s="1"/>
  <c r="F4029" i="1"/>
  <c r="H4029" i="1" s="1"/>
  <c r="D4030" i="1" s="1"/>
  <c r="J4029" i="1" l="1"/>
  <c r="B4030" i="1" s="1"/>
  <c r="K4029" i="1"/>
  <c r="C4030" i="1" s="1"/>
  <c r="G4030" i="1" l="1"/>
  <c r="I4030" i="1" s="1"/>
  <c r="E4031" i="1" s="1"/>
  <c r="F4030" i="1"/>
  <c r="H4030" i="1" s="1"/>
  <c r="D4031" i="1" s="1"/>
  <c r="J4030" i="1" l="1"/>
  <c r="B4031" i="1" s="1"/>
  <c r="K4030" i="1"/>
  <c r="C4031" i="1" s="1"/>
  <c r="G4031" i="1" l="1"/>
  <c r="I4031" i="1" s="1"/>
  <c r="E4032" i="1" s="1"/>
  <c r="F4031" i="1"/>
  <c r="H4031" i="1" s="1"/>
  <c r="D4032" i="1" s="1"/>
  <c r="J4031" i="1" l="1"/>
  <c r="B4032" i="1" s="1"/>
  <c r="K4031" i="1"/>
  <c r="C4032" i="1" s="1"/>
  <c r="G4032" i="1" l="1"/>
  <c r="I4032" i="1" s="1"/>
  <c r="E4033" i="1" s="1"/>
  <c r="F4032" i="1"/>
  <c r="H4032" i="1" s="1"/>
  <c r="D4033" i="1" s="1"/>
  <c r="J4032" i="1" l="1"/>
  <c r="B4033" i="1" s="1"/>
  <c r="K4032" i="1"/>
  <c r="C4033" i="1" s="1"/>
  <c r="G4033" i="1" l="1"/>
  <c r="I4033" i="1" s="1"/>
  <c r="E4034" i="1" s="1"/>
  <c r="F4033" i="1"/>
  <c r="H4033" i="1" s="1"/>
  <c r="D4034" i="1" s="1"/>
  <c r="J4033" i="1" l="1"/>
  <c r="B4034" i="1" s="1"/>
  <c r="K4033" i="1"/>
  <c r="C4034" i="1" s="1"/>
  <c r="G4034" i="1" l="1"/>
  <c r="I4034" i="1" s="1"/>
  <c r="E4035" i="1" s="1"/>
  <c r="F4034" i="1"/>
  <c r="H4034" i="1" s="1"/>
  <c r="D4035" i="1" s="1"/>
  <c r="J4034" i="1" l="1"/>
  <c r="B4035" i="1" s="1"/>
  <c r="K4034" i="1"/>
  <c r="C4035" i="1" s="1"/>
  <c r="G4035" i="1" l="1"/>
  <c r="I4035" i="1" s="1"/>
  <c r="E4036" i="1" s="1"/>
  <c r="F4035" i="1"/>
  <c r="H4035" i="1" s="1"/>
  <c r="D4036" i="1" s="1"/>
  <c r="J4035" i="1" l="1"/>
  <c r="B4036" i="1" s="1"/>
  <c r="K4035" i="1"/>
  <c r="C4036" i="1" s="1"/>
  <c r="G4036" i="1" l="1"/>
  <c r="I4036" i="1" s="1"/>
  <c r="E4037" i="1" s="1"/>
  <c r="F4036" i="1"/>
  <c r="H4036" i="1" s="1"/>
  <c r="D4037" i="1" s="1"/>
  <c r="J4036" i="1" l="1"/>
  <c r="B4037" i="1" s="1"/>
  <c r="K4036" i="1"/>
  <c r="C4037" i="1" s="1"/>
  <c r="G4037" i="1" l="1"/>
  <c r="I4037" i="1" s="1"/>
  <c r="E4038" i="1" s="1"/>
  <c r="F4037" i="1"/>
  <c r="H4037" i="1" s="1"/>
  <c r="D4038" i="1" s="1"/>
  <c r="J4037" i="1" l="1"/>
  <c r="B4038" i="1" s="1"/>
  <c r="K4037" i="1"/>
  <c r="C4038" i="1" s="1"/>
  <c r="G4038" i="1" l="1"/>
  <c r="I4038" i="1" s="1"/>
  <c r="E4039" i="1" s="1"/>
  <c r="F4038" i="1"/>
  <c r="H4038" i="1" s="1"/>
  <c r="D4039" i="1" s="1"/>
  <c r="J4038" i="1" l="1"/>
  <c r="B4039" i="1" s="1"/>
  <c r="K4038" i="1"/>
  <c r="C4039" i="1" s="1"/>
  <c r="G4039" i="1" l="1"/>
  <c r="I4039" i="1" s="1"/>
  <c r="E4040" i="1" s="1"/>
  <c r="F4039" i="1"/>
  <c r="H4039" i="1" s="1"/>
  <c r="D4040" i="1" s="1"/>
  <c r="J4039" i="1" l="1"/>
  <c r="B4040" i="1" s="1"/>
  <c r="K4039" i="1"/>
  <c r="C4040" i="1" s="1"/>
  <c r="G4040" i="1" l="1"/>
  <c r="I4040" i="1" s="1"/>
  <c r="E4041" i="1" s="1"/>
  <c r="F4040" i="1"/>
  <c r="H4040" i="1" s="1"/>
  <c r="D4041" i="1" s="1"/>
  <c r="J4040" i="1" l="1"/>
  <c r="B4041" i="1" s="1"/>
  <c r="K4040" i="1"/>
  <c r="C4041" i="1" s="1"/>
  <c r="G4041" i="1" l="1"/>
  <c r="I4041" i="1" s="1"/>
  <c r="E4042" i="1" s="1"/>
  <c r="F4041" i="1"/>
  <c r="H4041" i="1" s="1"/>
  <c r="D4042" i="1" s="1"/>
  <c r="J4041" i="1" l="1"/>
  <c r="B4042" i="1" s="1"/>
  <c r="K4041" i="1"/>
  <c r="C4042" i="1" s="1"/>
  <c r="G4042" i="1" l="1"/>
  <c r="I4042" i="1" s="1"/>
  <c r="E4043" i="1" s="1"/>
  <c r="F4042" i="1"/>
  <c r="H4042" i="1" s="1"/>
  <c r="D4043" i="1" s="1"/>
  <c r="J4042" i="1" l="1"/>
  <c r="B4043" i="1" s="1"/>
  <c r="K4042" i="1"/>
  <c r="C4043" i="1" s="1"/>
  <c r="G4043" i="1" l="1"/>
  <c r="I4043" i="1" s="1"/>
  <c r="E4044" i="1" s="1"/>
  <c r="F4043" i="1"/>
  <c r="H4043" i="1" s="1"/>
  <c r="D4044" i="1" s="1"/>
  <c r="J4043" i="1" l="1"/>
  <c r="B4044" i="1" s="1"/>
  <c r="K4043" i="1"/>
  <c r="C4044" i="1" s="1"/>
  <c r="G4044" i="1" l="1"/>
  <c r="I4044" i="1" s="1"/>
  <c r="E4045" i="1" s="1"/>
  <c r="F4044" i="1"/>
  <c r="H4044" i="1" s="1"/>
  <c r="D4045" i="1" s="1"/>
  <c r="J4044" i="1" l="1"/>
  <c r="B4045" i="1" s="1"/>
  <c r="K4044" i="1"/>
  <c r="C4045" i="1" s="1"/>
  <c r="G4045" i="1" l="1"/>
  <c r="I4045" i="1" s="1"/>
  <c r="E4046" i="1" s="1"/>
  <c r="F4045" i="1"/>
  <c r="H4045" i="1" s="1"/>
  <c r="D4046" i="1" s="1"/>
  <c r="K4045" i="1" l="1"/>
  <c r="C4046" i="1" s="1"/>
  <c r="J4045" i="1"/>
  <c r="B4046" i="1" s="1"/>
  <c r="F4046" i="1" l="1"/>
  <c r="H4046" i="1" s="1"/>
  <c r="D4047" i="1" s="1"/>
  <c r="G4046" i="1"/>
  <c r="I4046" i="1" s="1"/>
  <c r="E4047" i="1" l="1"/>
  <c r="K4046" i="1"/>
  <c r="C4047" i="1" s="1"/>
  <c r="J4046" i="1"/>
  <c r="B4047" i="1" s="1"/>
  <c r="F4047" i="1" l="1"/>
  <c r="H4047" i="1" s="1"/>
  <c r="D4048" i="1" s="1"/>
  <c r="G4047" i="1"/>
  <c r="I4047" i="1" s="1"/>
  <c r="E4048" i="1" s="1"/>
  <c r="K4047" i="1" l="1"/>
  <c r="C4048" i="1" s="1"/>
  <c r="J4047" i="1"/>
  <c r="B4048" i="1" s="1"/>
  <c r="F4048" i="1" l="1"/>
  <c r="H4048" i="1" s="1"/>
  <c r="D4049" i="1" s="1"/>
  <c r="G4048" i="1"/>
  <c r="I4048" i="1" s="1"/>
  <c r="E4049" i="1" s="1"/>
  <c r="K4048" i="1" l="1"/>
  <c r="C4049" i="1" s="1"/>
  <c r="J4048" i="1"/>
  <c r="B4049" i="1" s="1"/>
  <c r="F4049" i="1" l="1"/>
  <c r="H4049" i="1" s="1"/>
  <c r="D4050" i="1" s="1"/>
  <c r="G4049" i="1"/>
  <c r="I4049" i="1" s="1"/>
  <c r="E4050" i="1" s="1"/>
  <c r="K4049" i="1" l="1"/>
  <c r="C4050" i="1" s="1"/>
  <c r="J4049" i="1"/>
  <c r="B4050" i="1" s="1"/>
  <c r="F4050" i="1" l="1"/>
  <c r="H4050" i="1" s="1"/>
  <c r="D4051" i="1" s="1"/>
  <c r="G4050" i="1"/>
  <c r="I4050" i="1" s="1"/>
  <c r="E4051" i="1" s="1"/>
  <c r="K4050" i="1" l="1"/>
  <c r="C4051" i="1" s="1"/>
  <c r="J4050" i="1"/>
  <c r="B4051" i="1" s="1"/>
  <c r="F4051" i="1" l="1"/>
  <c r="H4051" i="1" s="1"/>
  <c r="D4052" i="1" s="1"/>
  <c r="G4051" i="1"/>
  <c r="I4051" i="1" s="1"/>
  <c r="E4052" i="1" s="1"/>
  <c r="K4051" i="1" l="1"/>
  <c r="C4052" i="1" s="1"/>
  <c r="J4051" i="1"/>
  <c r="B4052" i="1" s="1"/>
  <c r="F4052" i="1" l="1"/>
  <c r="H4052" i="1" s="1"/>
  <c r="D4053" i="1" s="1"/>
  <c r="G4052" i="1"/>
  <c r="I4052" i="1" s="1"/>
  <c r="E4053" i="1" s="1"/>
  <c r="K4052" i="1" l="1"/>
  <c r="C4053" i="1" s="1"/>
  <c r="J4052" i="1"/>
  <c r="B4053" i="1" s="1"/>
  <c r="F4053" i="1" l="1"/>
  <c r="H4053" i="1" s="1"/>
  <c r="D4054" i="1" s="1"/>
  <c r="G4053" i="1"/>
  <c r="I4053" i="1" s="1"/>
  <c r="E4054" i="1" s="1"/>
  <c r="K4053" i="1" l="1"/>
  <c r="C4054" i="1" s="1"/>
  <c r="J4053" i="1"/>
  <c r="B4054" i="1" s="1"/>
  <c r="F4054" i="1" l="1"/>
  <c r="H4054" i="1" s="1"/>
  <c r="D4055" i="1" s="1"/>
  <c r="G4054" i="1"/>
  <c r="I4054" i="1" s="1"/>
  <c r="E4055" i="1" s="1"/>
  <c r="K4054" i="1" l="1"/>
  <c r="C4055" i="1" s="1"/>
  <c r="J4054" i="1"/>
  <c r="B4055" i="1" s="1"/>
  <c r="F4055" i="1" l="1"/>
  <c r="H4055" i="1" s="1"/>
  <c r="D4056" i="1" s="1"/>
  <c r="G4055" i="1"/>
  <c r="I4055" i="1" s="1"/>
  <c r="E4056" i="1" s="1"/>
  <c r="K4055" i="1" l="1"/>
  <c r="C4056" i="1" s="1"/>
  <c r="J4055" i="1"/>
  <c r="B4056" i="1" s="1"/>
  <c r="F4056" i="1" l="1"/>
  <c r="H4056" i="1" s="1"/>
  <c r="D4057" i="1" s="1"/>
  <c r="G4056" i="1"/>
  <c r="I4056" i="1" s="1"/>
  <c r="E4057" i="1" s="1"/>
  <c r="K4056" i="1" l="1"/>
  <c r="C4057" i="1" s="1"/>
  <c r="J4056" i="1"/>
  <c r="B4057" i="1" s="1"/>
  <c r="F4057" i="1" l="1"/>
  <c r="H4057" i="1" s="1"/>
  <c r="D4058" i="1" s="1"/>
  <c r="G4057" i="1"/>
  <c r="I4057" i="1" s="1"/>
  <c r="E4058" i="1" s="1"/>
  <c r="K4057" i="1" l="1"/>
  <c r="C4058" i="1" s="1"/>
  <c r="J4057" i="1"/>
  <c r="B4058" i="1" s="1"/>
  <c r="F4058" i="1" l="1"/>
  <c r="H4058" i="1" s="1"/>
  <c r="D4059" i="1" s="1"/>
  <c r="G4058" i="1"/>
  <c r="I4058" i="1" s="1"/>
  <c r="E4059" i="1" s="1"/>
  <c r="K4058" i="1" l="1"/>
  <c r="C4059" i="1" s="1"/>
  <c r="J4058" i="1"/>
  <c r="B4059" i="1" s="1"/>
  <c r="F4059" i="1" l="1"/>
  <c r="H4059" i="1" s="1"/>
  <c r="D4060" i="1" s="1"/>
  <c r="G4059" i="1"/>
  <c r="I4059" i="1" s="1"/>
  <c r="E4060" i="1" s="1"/>
  <c r="K4059" i="1" l="1"/>
  <c r="C4060" i="1" s="1"/>
  <c r="J4059" i="1"/>
  <c r="B4060" i="1" s="1"/>
  <c r="F4060" i="1" l="1"/>
  <c r="H4060" i="1" s="1"/>
  <c r="D4061" i="1" s="1"/>
  <c r="G4060" i="1"/>
  <c r="I4060" i="1" s="1"/>
  <c r="E4061" i="1" s="1"/>
  <c r="K4060" i="1" l="1"/>
  <c r="C4061" i="1" s="1"/>
  <c r="J4060" i="1"/>
  <c r="B4061" i="1" s="1"/>
  <c r="F4061" i="1" l="1"/>
  <c r="H4061" i="1" s="1"/>
  <c r="D4062" i="1" s="1"/>
  <c r="G4061" i="1"/>
  <c r="I4061" i="1" s="1"/>
  <c r="E4062" i="1" s="1"/>
  <c r="J4061" i="1" l="1"/>
  <c r="B4062" i="1" s="1"/>
  <c r="K4061" i="1"/>
  <c r="C4062" i="1" s="1"/>
  <c r="G4062" i="1" l="1"/>
  <c r="I4062" i="1" s="1"/>
  <c r="E4063" i="1" s="1"/>
  <c r="F4062" i="1"/>
  <c r="H4062" i="1" s="1"/>
  <c r="D4063" i="1" s="1"/>
  <c r="J4062" i="1" l="1"/>
  <c r="B4063" i="1" s="1"/>
  <c r="K4062" i="1"/>
  <c r="C4063" i="1" s="1"/>
  <c r="G4063" i="1" l="1"/>
  <c r="I4063" i="1" s="1"/>
  <c r="E4064" i="1" s="1"/>
  <c r="F4063" i="1"/>
  <c r="H4063" i="1" s="1"/>
  <c r="D4064" i="1" s="1"/>
  <c r="J4063" i="1" l="1"/>
  <c r="B4064" i="1" s="1"/>
  <c r="K4063" i="1"/>
  <c r="C4064" i="1" s="1"/>
  <c r="G4064" i="1" l="1"/>
  <c r="I4064" i="1" s="1"/>
  <c r="E4065" i="1" s="1"/>
  <c r="F4064" i="1"/>
  <c r="H4064" i="1" s="1"/>
  <c r="D4065" i="1" s="1"/>
  <c r="K4064" i="1" l="1"/>
  <c r="C4065" i="1" s="1"/>
  <c r="J4064" i="1"/>
  <c r="B4065" i="1" s="1"/>
  <c r="F4065" i="1" l="1"/>
  <c r="H4065" i="1" s="1"/>
  <c r="D4066" i="1" s="1"/>
  <c r="G4065" i="1"/>
  <c r="I4065" i="1" s="1"/>
  <c r="E4066" i="1" s="1"/>
  <c r="K4065" i="1" l="1"/>
  <c r="C4066" i="1" s="1"/>
  <c r="J4065" i="1"/>
  <c r="B4066" i="1" s="1"/>
  <c r="F4066" i="1" l="1"/>
  <c r="H4066" i="1" s="1"/>
  <c r="D4067" i="1" s="1"/>
  <c r="G4066" i="1"/>
  <c r="I4066" i="1" s="1"/>
  <c r="E4067" i="1" s="1"/>
  <c r="J4066" i="1" l="1"/>
  <c r="B4067" i="1" s="1"/>
  <c r="K4066" i="1"/>
  <c r="C4067" i="1" s="1"/>
  <c r="G4067" i="1" l="1"/>
  <c r="I4067" i="1" s="1"/>
  <c r="E4068" i="1" s="1"/>
  <c r="F4067" i="1"/>
  <c r="H4067" i="1" s="1"/>
  <c r="D4068" i="1" s="1"/>
  <c r="J4067" i="1" l="1"/>
  <c r="B4068" i="1" s="1"/>
  <c r="K4067" i="1"/>
  <c r="C4068" i="1" s="1"/>
  <c r="G4068" i="1" l="1"/>
  <c r="I4068" i="1" s="1"/>
  <c r="E4069" i="1" s="1"/>
  <c r="F4068" i="1"/>
  <c r="H4068" i="1" s="1"/>
  <c r="D4069" i="1" s="1"/>
  <c r="K4068" i="1" l="1"/>
  <c r="C4069" i="1" s="1"/>
  <c r="J4068" i="1"/>
  <c r="B4069" i="1" s="1"/>
  <c r="F4069" i="1" l="1"/>
  <c r="H4069" i="1" s="1"/>
  <c r="D4070" i="1" s="1"/>
  <c r="G4069" i="1"/>
  <c r="I4069" i="1" s="1"/>
  <c r="E4070" i="1" s="1"/>
  <c r="K4069" i="1" l="1"/>
  <c r="C4070" i="1" s="1"/>
  <c r="J4069" i="1"/>
  <c r="B4070" i="1" s="1"/>
  <c r="F4070" i="1" l="1"/>
  <c r="H4070" i="1" s="1"/>
  <c r="D4071" i="1" s="1"/>
  <c r="G4070" i="1"/>
  <c r="I4070" i="1" s="1"/>
  <c r="E4071" i="1" s="1"/>
  <c r="K4070" i="1" l="1"/>
  <c r="C4071" i="1" s="1"/>
  <c r="J4070" i="1"/>
  <c r="B4071" i="1" s="1"/>
  <c r="F4071" i="1" l="1"/>
  <c r="H4071" i="1" s="1"/>
  <c r="D4072" i="1" s="1"/>
  <c r="G4071" i="1"/>
  <c r="I4071" i="1" s="1"/>
  <c r="E4072" i="1" s="1"/>
  <c r="J4071" i="1" l="1"/>
  <c r="B4072" i="1" s="1"/>
  <c r="K4071" i="1"/>
  <c r="C4072" i="1" s="1"/>
  <c r="G4072" i="1" l="1"/>
  <c r="I4072" i="1" s="1"/>
  <c r="E4073" i="1" s="1"/>
  <c r="F4072" i="1"/>
  <c r="H4072" i="1" s="1"/>
  <c r="D4073" i="1" s="1"/>
  <c r="J4072" i="1" l="1"/>
  <c r="B4073" i="1" s="1"/>
  <c r="K4072" i="1"/>
  <c r="C4073" i="1" s="1"/>
  <c r="G4073" i="1" l="1"/>
  <c r="I4073" i="1" s="1"/>
  <c r="E4074" i="1" s="1"/>
  <c r="F4073" i="1"/>
  <c r="H4073" i="1" s="1"/>
  <c r="D4074" i="1" s="1"/>
  <c r="J4073" i="1" l="1"/>
  <c r="B4074" i="1" s="1"/>
  <c r="K4073" i="1"/>
  <c r="C4074" i="1" s="1"/>
  <c r="G4074" i="1" l="1"/>
  <c r="I4074" i="1" s="1"/>
  <c r="E4075" i="1" s="1"/>
  <c r="F4074" i="1"/>
  <c r="H4074" i="1" s="1"/>
  <c r="D4075" i="1" s="1"/>
  <c r="J4074" i="1" l="1"/>
  <c r="B4075" i="1" s="1"/>
  <c r="K4074" i="1"/>
  <c r="C4075" i="1" s="1"/>
  <c r="G4075" i="1" l="1"/>
  <c r="I4075" i="1" s="1"/>
  <c r="E4076" i="1" s="1"/>
  <c r="F4075" i="1"/>
  <c r="H4075" i="1" s="1"/>
  <c r="D4076" i="1" s="1"/>
  <c r="J4075" i="1" l="1"/>
  <c r="B4076" i="1" s="1"/>
  <c r="K4075" i="1"/>
  <c r="C4076" i="1" s="1"/>
  <c r="G4076" i="1" l="1"/>
  <c r="I4076" i="1" s="1"/>
  <c r="E4077" i="1" s="1"/>
  <c r="F4076" i="1"/>
  <c r="H4076" i="1" s="1"/>
  <c r="D4077" i="1" s="1"/>
  <c r="J4076" i="1" l="1"/>
  <c r="B4077" i="1" s="1"/>
  <c r="K4076" i="1"/>
  <c r="C4077" i="1" s="1"/>
  <c r="G4077" i="1" l="1"/>
  <c r="I4077" i="1" s="1"/>
  <c r="E4078" i="1" s="1"/>
  <c r="F4077" i="1"/>
  <c r="H4077" i="1" s="1"/>
  <c r="D4078" i="1" s="1"/>
  <c r="K4077" i="1" l="1"/>
  <c r="C4078" i="1" s="1"/>
  <c r="J4077" i="1"/>
  <c r="B4078" i="1" s="1"/>
  <c r="F4078" i="1" l="1"/>
  <c r="H4078" i="1" s="1"/>
  <c r="D4079" i="1" s="1"/>
  <c r="G4078" i="1"/>
  <c r="I4078" i="1" s="1"/>
  <c r="E4079" i="1" s="1"/>
  <c r="K4078" i="1" l="1"/>
  <c r="C4079" i="1" s="1"/>
  <c r="J4078" i="1"/>
  <c r="B4079" i="1" s="1"/>
  <c r="F4079" i="1" l="1"/>
  <c r="H4079" i="1" s="1"/>
  <c r="D4080" i="1" s="1"/>
  <c r="G4079" i="1"/>
  <c r="I4079" i="1" s="1"/>
  <c r="E4080" i="1" s="1"/>
  <c r="K4079" i="1" l="1"/>
  <c r="C4080" i="1" s="1"/>
  <c r="J4079" i="1"/>
  <c r="B4080" i="1" s="1"/>
  <c r="F4080" i="1" l="1"/>
  <c r="H4080" i="1" s="1"/>
  <c r="D4081" i="1" s="1"/>
  <c r="G4080" i="1"/>
  <c r="I4080" i="1" s="1"/>
  <c r="E4081" i="1" s="1"/>
  <c r="J4080" i="1" l="1"/>
  <c r="B4081" i="1" s="1"/>
  <c r="K4080" i="1"/>
  <c r="C4081" i="1" s="1"/>
  <c r="G4081" i="1" l="1"/>
  <c r="I4081" i="1" s="1"/>
  <c r="E4082" i="1" s="1"/>
  <c r="F4081" i="1"/>
  <c r="H4081" i="1" s="1"/>
  <c r="D4082" i="1" s="1"/>
  <c r="J4081" i="1" l="1"/>
  <c r="B4082" i="1" s="1"/>
  <c r="K4081" i="1"/>
  <c r="C4082" i="1" s="1"/>
  <c r="G4082" i="1" l="1"/>
  <c r="I4082" i="1" s="1"/>
  <c r="E4083" i="1" s="1"/>
  <c r="F4082" i="1"/>
  <c r="H4082" i="1" s="1"/>
  <c r="D4083" i="1" s="1"/>
  <c r="J4082" i="1" l="1"/>
  <c r="B4083" i="1" s="1"/>
  <c r="K4082" i="1"/>
  <c r="C4083" i="1" s="1"/>
  <c r="G4083" i="1" l="1"/>
  <c r="I4083" i="1" s="1"/>
  <c r="E4084" i="1" s="1"/>
  <c r="F4083" i="1"/>
  <c r="H4083" i="1" s="1"/>
  <c r="D4084" i="1" s="1"/>
  <c r="J4083" i="1" l="1"/>
  <c r="B4084" i="1" s="1"/>
  <c r="K4083" i="1"/>
  <c r="C4084" i="1" s="1"/>
  <c r="G4084" i="1" l="1"/>
  <c r="I4084" i="1" s="1"/>
  <c r="E4085" i="1" s="1"/>
  <c r="F4084" i="1"/>
  <c r="H4084" i="1" s="1"/>
  <c r="D4085" i="1" s="1"/>
  <c r="J4084" i="1" l="1"/>
  <c r="B4085" i="1" s="1"/>
  <c r="K4084" i="1"/>
  <c r="C4085" i="1" s="1"/>
  <c r="G4085" i="1" l="1"/>
  <c r="I4085" i="1" s="1"/>
  <c r="E4086" i="1" s="1"/>
  <c r="F4085" i="1"/>
  <c r="H4085" i="1" s="1"/>
  <c r="D4086" i="1" s="1"/>
  <c r="J4085" i="1" l="1"/>
  <c r="B4086" i="1" s="1"/>
  <c r="K4085" i="1"/>
  <c r="C4086" i="1" s="1"/>
  <c r="G4086" i="1" l="1"/>
  <c r="I4086" i="1" s="1"/>
  <c r="E4087" i="1" s="1"/>
  <c r="F4086" i="1"/>
  <c r="H4086" i="1" s="1"/>
  <c r="D4087" i="1" s="1"/>
  <c r="J4086" i="1" l="1"/>
  <c r="B4087" i="1" s="1"/>
  <c r="K4086" i="1"/>
  <c r="C4087" i="1" s="1"/>
  <c r="G4087" i="1" l="1"/>
  <c r="I4087" i="1" s="1"/>
  <c r="E4088" i="1" s="1"/>
  <c r="F4087" i="1"/>
  <c r="H4087" i="1" s="1"/>
  <c r="D4088" i="1" s="1"/>
  <c r="K4087" i="1" l="1"/>
  <c r="C4088" i="1" s="1"/>
  <c r="J4087" i="1"/>
  <c r="B4088" i="1" s="1"/>
  <c r="F4088" i="1" l="1"/>
  <c r="H4088" i="1" s="1"/>
  <c r="D4089" i="1" s="1"/>
  <c r="G4088" i="1"/>
  <c r="I4088" i="1" s="1"/>
  <c r="E4089" i="1" s="1"/>
  <c r="K4088" i="1" l="1"/>
  <c r="C4089" i="1" s="1"/>
  <c r="J4088" i="1"/>
  <c r="B4089" i="1" s="1"/>
  <c r="F4089" i="1" l="1"/>
  <c r="H4089" i="1" s="1"/>
  <c r="D4090" i="1" s="1"/>
  <c r="G4089" i="1"/>
  <c r="I4089" i="1" s="1"/>
  <c r="E4090" i="1" s="1"/>
  <c r="K4089" i="1" l="1"/>
  <c r="C4090" i="1" s="1"/>
  <c r="J4089" i="1"/>
  <c r="B4090" i="1" s="1"/>
  <c r="F4090" i="1" l="1"/>
  <c r="H4090" i="1" s="1"/>
  <c r="D4091" i="1" s="1"/>
  <c r="G4090" i="1"/>
  <c r="I4090" i="1" s="1"/>
  <c r="E4091" i="1" s="1"/>
  <c r="K4090" i="1" l="1"/>
  <c r="C4091" i="1" s="1"/>
  <c r="J4090" i="1"/>
  <c r="B4091" i="1" s="1"/>
  <c r="F4091" i="1" l="1"/>
  <c r="H4091" i="1" s="1"/>
  <c r="D4092" i="1" s="1"/>
  <c r="G4091" i="1"/>
  <c r="I4091" i="1" s="1"/>
  <c r="E4092" i="1" s="1"/>
  <c r="K4091" i="1" l="1"/>
  <c r="C4092" i="1" s="1"/>
  <c r="J4091" i="1"/>
  <c r="B4092" i="1" s="1"/>
  <c r="F4092" i="1" l="1"/>
  <c r="H4092" i="1" s="1"/>
  <c r="D4093" i="1" s="1"/>
  <c r="G4092" i="1"/>
  <c r="I4092" i="1" s="1"/>
  <c r="E4093" i="1" s="1"/>
  <c r="K4092" i="1" l="1"/>
  <c r="C4093" i="1" s="1"/>
  <c r="J4092" i="1"/>
  <c r="B4093" i="1" s="1"/>
  <c r="F4093" i="1" l="1"/>
  <c r="H4093" i="1" s="1"/>
  <c r="D4094" i="1" s="1"/>
  <c r="G4093" i="1"/>
  <c r="I4093" i="1" s="1"/>
  <c r="E4094" i="1" s="1"/>
  <c r="K4093" i="1" l="1"/>
  <c r="C4094" i="1" s="1"/>
  <c r="J4093" i="1"/>
  <c r="B4094" i="1" s="1"/>
  <c r="F4094" i="1" l="1"/>
  <c r="H4094" i="1" s="1"/>
  <c r="D4095" i="1" s="1"/>
  <c r="G4094" i="1"/>
  <c r="I4094" i="1" s="1"/>
  <c r="E4095" i="1" s="1"/>
  <c r="K4094" i="1" l="1"/>
  <c r="C4095" i="1" s="1"/>
  <c r="J4094" i="1"/>
  <c r="B4095" i="1" s="1"/>
  <c r="F4095" i="1" l="1"/>
  <c r="H4095" i="1" s="1"/>
  <c r="D4096" i="1" s="1"/>
  <c r="G4095" i="1"/>
  <c r="I4095" i="1" s="1"/>
  <c r="E4096" i="1" s="1"/>
  <c r="K4095" i="1" l="1"/>
  <c r="C4096" i="1" s="1"/>
  <c r="J4095" i="1"/>
  <c r="B4096" i="1" s="1"/>
  <c r="F4096" i="1" l="1"/>
  <c r="H4096" i="1" s="1"/>
  <c r="D4097" i="1" s="1"/>
  <c r="G4096" i="1"/>
  <c r="I4096" i="1" s="1"/>
  <c r="E4097" i="1" s="1"/>
  <c r="K4096" i="1" l="1"/>
  <c r="C4097" i="1" s="1"/>
  <c r="J4096" i="1"/>
  <c r="B4097" i="1" s="1"/>
  <c r="F4097" i="1" l="1"/>
  <c r="H4097" i="1" s="1"/>
  <c r="D4098" i="1" s="1"/>
  <c r="G4097" i="1"/>
  <c r="I4097" i="1" s="1"/>
  <c r="E4098" i="1" s="1"/>
  <c r="K4097" i="1" l="1"/>
  <c r="C4098" i="1" s="1"/>
  <c r="J4097" i="1"/>
  <c r="B4098" i="1" s="1"/>
  <c r="F4098" i="1" l="1"/>
  <c r="H4098" i="1" s="1"/>
  <c r="D4099" i="1" s="1"/>
  <c r="G4098" i="1"/>
  <c r="I4098" i="1" s="1"/>
  <c r="E4099" i="1" s="1"/>
  <c r="K4098" i="1" l="1"/>
  <c r="C4099" i="1" s="1"/>
  <c r="J4098" i="1"/>
  <c r="B4099" i="1" s="1"/>
  <c r="F4099" i="1" l="1"/>
  <c r="H4099" i="1" s="1"/>
  <c r="D4100" i="1" s="1"/>
  <c r="G4099" i="1"/>
  <c r="I4099" i="1" s="1"/>
  <c r="E4100" i="1" s="1"/>
  <c r="K4099" i="1" l="1"/>
  <c r="C4100" i="1" s="1"/>
  <c r="J4099" i="1"/>
  <c r="B4100" i="1" s="1"/>
  <c r="F4100" i="1" l="1"/>
  <c r="H4100" i="1" s="1"/>
  <c r="D4101" i="1" s="1"/>
  <c r="G4100" i="1"/>
  <c r="I4100" i="1" s="1"/>
  <c r="E4101" i="1" s="1"/>
  <c r="K4100" i="1" l="1"/>
  <c r="C4101" i="1" s="1"/>
  <c r="J4100" i="1"/>
  <c r="B4101" i="1" s="1"/>
  <c r="F4101" i="1" l="1"/>
  <c r="H4101" i="1" s="1"/>
  <c r="D4102" i="1" s="1"/>
  <c r="G4101" i="1"/>
  <c r="I4101" i="1" s="1"/>
  <c r="E4102" i="1" s="1"/>
  <c r="K4101" i="1" l="1"/>
  <c r="C4102" i="1" s="1"/>
  <c r="J4101" i="1"/>
  <c r="B4102" i="1" s="1"/>
  <c r="F4102" i="1" l="1"/>
  <c r="H4102" i="1" s="1"/>
  <c r="D4103" i="1" s="1"/>
  <c r="G4102" i="1"/>
  <c r="I4102" i="1" s="1"/>
  <c r="E4103" i="1" s="1"/>
  <c r="K4102" i="1" l="1"/>
  <c r="C4103" i="1" s="1"/>
  <c r="J4102" i="1"/>
  <c r="B4103" i="1" s="1"/>
  <c r="F4103" i="1" l="1"/>
  <c r="H4103" i="1" s="1"/>
  <c r="D4104" i="1" s="1"/>
  <c r="G4103" i="1"/>
  <c r="I4103" i="1" s="1"/>
  <c r="E4104" i="1" s="1"/>
  <c r="K4103" i="1" l="1"/>
  <c r="C4104" i="1" s="1"/>
  <c r="J4103" i="1"/>
  <c r="B4104" i="1" s="1"/>
  <c r="F4104" i="1" l="1"/>
  <c r="H4104" i="1" s="1"/>
  <c r="D4105" i="1" s="1"/>
  <c r="G4104" i="1"/>
  <c r="I4104" i="1" s="1"/>
  <c r="E4105" i="1" s="1"/>
  <c r="K4104" i="1" l="1"/>
  <c r="C4105" i="1" s="1"/>
  <c r="J4104" i="1"/>
  <c r="B4105" i="1" s="1"/>
  <c r="F4105" i="1" l="1"/>
  <c r="H4105" i="1" s="1"/>
  <c r="D4106" i="1" s="1"/>
  <c r="G4105" i="1"/>
  <c r="I4105" i="1" s="1"/>
  <c r="E4106" i="1" s="1"/>
  <c r="K4105" i="1" l="1"/>
  <c r="C4106" i="1" s="1"/>
  <c r="J4105" i="1"/>
  <c r="B4106" i="1" s="1"/>
  <c r="F4106" i="1" l="1"/>
  <c r="H4106" i="1" s="1"/>
  <c r="D4107" i="1" s="1"/>
  <c r="G4106" i="1"/>
  <c r="I4106" i="1" s="1"/>
  <c r="E4107" i="1" s="1"/>
  <c r="K4106" i="1" l="1"/>
  <c r="C4107" i="1" s="1"/>
  <c r="J4106" i="1"/>
  <c r="B4107" i="1" s="1"/>
  <c r="F4107" i="1" l="1"/>
  <c r="H4107" i="1" s="1"/>
  <c r="D4108" i="1" s="1"/>
  <c r="G4107" i="1"/>
  <c r="I4107" i="1" s="1"/>
  <c r="E4108" i="1" s="1"/>
  <c r="K4107" i="1" l="1"/>
  <c r="C4108" i="1" s="1"/>
  <c r="J4107" i="1"/>
  <c r="B4108" i="1" s="1"/>
  <c r="F4108" i="1" l="1"/>
  <c r="H4108" i="1" s="1"/>
  <c r="D4109" i="1" s="1"/>
  <c r="G4108" i="1"/>
  <c r="I4108" i="1" s="1"/>
  <c r="E4109" i="1" s="1"/>
  <c r="K4108" i="1" l="1"/>
  <c r="C4109" i="1" s="1"/>
  <c r="J4108" i="1"/>
  <c r="B4109" i="1" s="1"/>
  <c r="F4109" i="1" l="1"/>
  <c r="H4109" i="1" s="1"/>
  <c r="D4110" i="1" s="1"/>
  <c r="G4109" i="1"/>
  <c r="I4109" i="1" s="1"/>
  <c r="E4110" i="1" s="1"/>
  <c r="K4109" i="1" l="1"/>
  <c r="C4110" i="1" s="1"/>
  <c r="J4109" i="1"/>
  <c r="B4110" i="1" s="1"/>
  <c r="F4110" i="1" l="1"/>
  <c r="H4110" i="1" s="1"/>
  <c r="D4111" i="1" s="1"/>
  <c r="G4110" i="1"/>
  <c r="I4110" i="1" s="1"/>
  <c r="E4111" i="1" s="1"/>
  <c r="K4110" i="1" l="1"/>
  <c r="C4111" i="1" s="1"/>
  <c r="J4110" i="1"/>
  <c r="B4111" i="1" s="1"/>
  <c r="F4111" i="1" l="1"/>
  <c r="H4111" i="1" s="1"/>
  <c r="D4112" i="1" s="1"/>
  <c r="G4111" i="1"/>
  <c r="I4111" i="1" s="1"/>
  <c r="E4112" i="1" s="1"/>
  <c r="K4111" i="1" l="1"/>
  <c r="C4112" i="1" s="1"/>
  <c r="J4111" i="1"/>
  <c r="B4112" i="1" s="1"/>
  <c r="F4112" i="1" l="1"/>
  <c r="H4112" i="1" s="1"/>
  <c r="D4113" i="1" s="1"/>
  <c r="G4112" i="1"/>
  <c r="I4112" i="1" s="1"/>
  <c r="E4113" i="1" s="1"/>
  <c r="K4112" i="1" l="1"/>
  <c r="C4113" i="1" s="1"/>
  <c r="J4112" i="1"/>
  <c r="B4113" i="1" s="1"/>
  <c r="F4113" i="1" l="1"/>
  <c r="H4113" i="1" s="1"/>
  <c r="D4114" i="1" s="1"/>
  <c r="G4113" i="1"/>
  <c r="I4113" i="1" s="1"/>
  <c r="E4114" i="1" s="1"/>
  <c r="K4113" i="1" l="1"/>
  <c r="C4114" i="1" s="1"/>
  <c r="J4113" i="1"/>
  <c r="B4114" i="1" s="1"/>
  <c r="F4114" i="1" l="1"/>
  <c r="H4114" i="1" s="1"/>
  <c r="D4115" i="1" s="1"/>
  <c r="G4114" i="1"/>
  <c r="I4114" i="1" s="1"/>
  <c r="E4115" i="1" s="1"/>
  <c r="K4114" i="1" l="1"/>
  <c r="C4115" i="1" s="1"/>
  <c r="J4114" i="1"/>
  <c r="B4115" i="1" s="1"/>
  <c r="F4115" i="1" l="1"/>
  <c r="H4115" i="1" s="1"/>
  <c r="D4116" i="1" s="1"/>
  <c r="G4115" i="1"/>
  <c r="I4115" i="1" s="1"/>
  <c r="E4116" i="1" s="1"/>
  <c r="K4115" i="1" l="1"/>
  <c r="C4116" i="1" s="1"/>
  <c r="J4115" i="1"/>
  <c r="B4116" i="1" s="1"/>
  <c r="F4116" i="1" l="1"/>
  <c r="H4116" i="1" s="1"/>
  <c r="D4117" i="1" s="1"/>
  <c r="G4116" i="1"/>
  <c r="I4116" i="1" s="1"/>
  <c r="E4117" i="1" s="1"/>
  <c r="K4116" i="1" l="1"/>
  <c r="C4117" i="1" s="1"/>
  <c r="J4116" i="1"/>
  <c r="B4117" i="1" s="1"/>
  <c r="F4117" i="1" l="1"/>
  <c r="H4117" i="1" s="1"/>
  <c r="D4118" i="1" s="1"/>
  <c r="G4117" i="1"/>
  <c r="I4117" i="1" s="1"/>
  <c r="E4118" i="1" s="1"/>
  <c r="K4117" i="1" l="1"/>
  <c r="C4118" i="1" s="1"/>
  <c r="J4117" i="1"/>
  <c r="B4118" i="1" s="1"/>
  <c r="F4118" i="1" l="1"/>
  <c r="H4118" i="1" s="1"/>
  <c r="D4119" i="1" s="1"/>
  <c r="G4118" i="1"/>
  <c r="I4118" i="1" s="1"/>
  <c r="E4119" i="1" s="1"/>
  <c r="K4118" i="1" l="1"/>
  <c r="C4119" i="1" s="1"/>
  <c r="J4118" i="1"/>
  <c r="B4119" i="1" s="1"/>
  <c r="F4119" i="1" l="1"/>
  <c r="H4119" i="1" s="1"/>
  <c r="D4120" i="1" s="1"/>
  <c r="G4119" i="1"/>
  <c r="I4119" i="1" s="1"/>
  <c r="E4120" i="1" s="1"/>
  <c r="K4119" i="1" l="1"/>
  <c r="C4120" i="1" s="1"/>
  <c r="J4119" i="1"/>
  <c r="B4120" i="1" s="1"/>
  <c r="F4120" i="1" l="1"/>
  <c r="H4120" i="1" s="1"/>
  <c r="D4121" i="1" s="1"/>
  <c r="G4120" i="1"/>
  <c r="I4120" i="1" s="1"/>
  <c r="E4121" i="1" s="1"/>
  <c r="K4120" i="1" l="1"/>
  <c r="C4121" i="1" s="1"/>
  <c r="J4120" i="1"/>
  <c r="B4121" i="1" s="1"/>
  <c r="F4121" i="1" l="1"/>
  <c r="H4121" i="1" s="1"/>
  <c r="D4122" i="1" s="1"/>
  <c r="G4121" i="1"/>
  <c r="I4121" i="1" s="1"/>
  <c r="E4122" i="1" s="1"/>
  <c r="K4121" i="1" l="1"/>
  <c r="C4122" i="1" s="1"/>
  <c r="J4121" i="1"/>
  <c r="B4122" i="1" s="1"/>
  <c r="F4122" i="1" l="1"/>
  <c r="H4122" i="1" s="1"/>
  <c r="D4123" i="1" s="1"/>
  <c r="G4122" i="1"/>
  <c r="I4122" i="1" s="1"/>
  <c r="E4123" i="1" s="1"/>
  <c r="K4122" i="1" l="1"/>
  <c r="C4123" i="1" s="1"/>
  <c r="J4122" i="1"/>
  <c r="B4123" i="1" s="1"/>
  <c r="F4123" i="1" l="1"/>
  <c r="H4123" i="1" s="1"/>
  <c r="D4124" i="1" s="1"/>
  <c r="G4123" i="1"/>
  <c r="I4123" i="1" s="1"/>
  <c r="E4124" i="1" s="1"/>
  <c r="K4123" i="1" l="1"/>
  <c r="C4124" i="1" s="1"/>
  <c r="J4123" i="1"/>
  <c r="B4124" i="1" s="1"/>
  <c r="F4124" i="1" l="1"/>
  <c r="H4124" i="1" s="1"/>
  <c r="D4125" i="1" s="1"/>
  <c r="G4124" i="1"/>
  <c r="I4124" i="1" s="1"/>
  <c r="E4125" i="1" s="1"/>
  <c r="K4124" i="1" l="1"/>
  <c r="C4125" i="1" s="1"/>
  <c r="J4124" i="1"/>
  <c r="B4125" i="1" s="1"/>
  <c r="F4125" i="1" l="1"/>
  <c r="H4125" i="1" s="1"/>
  <c r="D4126" i="1" s="1"/>
  <c r="G4125" i="1"/>
  <c r="I4125" i="1" s="1"/>
  <c r="E4126" i="1" s="1"/>
  <c r="K4125" i="1" l="1"/>
  <c r="C4126" i="1" s="1"/>
  <c r="J4125" i="1"/>
  <c r="B4126" i="1" s="1"/>
  <c r="F4126" i="1" l="1"/>
  <c r="H4126" i="1" s="1"/>
  <c r="D4127" i="1" s="1"/>
  <c r="G4126" i="1"/>
  <c r="I4126" i="1" s="1"/>
  <c r="E4127" i="1" s="1"/>
  <c r="K4126" i="1" l="1"/>
  <c r="C4127" i="1" s="1"/>
  <c r="J4126" i="1"/>
  <c r="B4127" i="1" s="1"/>
  <c r="F4127" i="1" l="1"/>
  <c r="H4127" i="1" s="1"/>
  <c r="D4128" i="1" s="1"/>
  <c r="G4127" i="1"/>
  <c r="I4127" i="1" s="1"/>
  <c r="E4128" i="1" s="1"/>
  <c r="K4127" i="1" l="1"/>
  <c r="C4128" i="1" s="1"/>
  <c r="J4127" i="1"/>
  <c r="B4128" i="1" s="1"/>
  <c r="F4128" i="1" l="1"/>
  <c r="H4128" i="1" s="1"/>
  <c r="D4129" i="1" s="1"/>
  <c r="G4128" i="1"/>
  <c r="I4128" i="1" s="1"/>
  <c r="E4129" i="1" s="1"/>
  <c r="K4128" i="1" l="1"/>
  <c r="C4129" i="1" s="1"/>
  <c r="J4128" i="1"/>
  <c r="B4129" i="1" s="1"/>
  <c r="F4129" i="1" l="1"/>
  <c r="H4129" i="1" s="1"/>
  <c r="D4130" i="1" s="1"/>
  <c r="G4129" i="1"/>
  <c r="I4129" i="1" s="1"/>
  <c r="E4130" i="1" s="1"/>
  <c r="K4129" i="1" l="1"/>
  <c r="C4130" i="1" s="1"/>
  <c r="J4129" i="1"/>
  <c r="B4130" i="1" s="1"/>
  <c r="F4130" i="1" l="1"/>
  <c r="H4130" i="1" s="1"/>
  <c r="D4131" i="1" s="1"/>
  <c r="G4130" i="1"/>
  <c r="I4130" i="1" s="1"/>
  <c r="E4131" i="1" s="1"/>
  <c r="K4130" i="1" l="1"/>
  <c r="C4131" i="1" s="1"/>
  <c r="J4130" i="1"/>
  <c r="B4131" i="1" s="1"/>
  <c r="F4131" i="1" l="1"/>
  <c r="H4131" i="1" s="1"/>
  <c r="D4132" i="1" s="1"/>
  <c r="G4131" i="1"/>
  <c r="I4131" i="1" s="1"/>
  <c r="E4132" i="1" s="1"/>
  <c r="K4131" i="1" l="1"/>
  <c r="C4132" i="1" s="1"/>
  <c r="J4131" i="1"/>
  <c r="B4132" i="1" s="1"/>
  <c r="F4132" i="1" l="1"/>
  <c r="H4132" i="1" s="1"/>
  <c r="D4133" i="1" s="1"/>
  <c r="G4132" i="1"/>
  <c r="I4132" i="1" s="1"/>
  <c r="E4133" i="1" s="1"/>
  <c r="K4132" i="1" l="1"/>
  <c r="C4133" i="1" s="1"/>
  <c r="J4132" i="1"/>
  <c r="B4133" i="1" s="1"/>
  <c r="F4133" i="1" l="1"/>
  <c r="H4133" i="1" s="1"/>
  <c r="D4134" i="1" s="1"/>
  <c r="G4133" i="1"/>
  <c r="I4133" i="1" s="1"/>
  <c r="E4134" i="1" s="1"/>
  <c r="K4133" i="1" l="1"/>
  <c r="C4134" i="1" s="1"/>
  <c r="J4133" i="1"/>
  <c r="B4134" i="1" s="1"/>
  <c r="F4134" i="1" l="1"/>
  <c r="H4134" i="1" s="1"/>
  <c r="D4135" i="1" s="1"/>
  <c r="G4134" i="1"/>
  <c r="I4134" i="1" s="1"/>
  <c r="E4135" i="1" s="1"/>
  <c r="K4134" i="1" l="1"/>
  <c r="C4135" i="1" s="1"/>
  <c r="J4134" i="1"/>
  <c r="B4135" i="1" s="1"/>
  <c r="F4135" i="1" l="1"/>
  <c r="H4135" i="1" s="1"/>
  <c r="D4136" i="1" s="1"/>
  <c r="G4135" i="1"/>
  <c r="I4135" i="1" s="1"/>
  <c r="E4136" i="1" s="1"/>
  <c r="K4135" i="1" l="1"/>
  <c r="C4136" i="1" s="1"/>
  <c r="J4135" i="1"/>
  <c r="B4136" i="1" s="1"/>
  <c r="F4136" i="1" l="1"/>
  <c r="H4136" i="1" s="1"/>
  <c r="D4137" i="1" s="1"/>
  <c r="G4136" i="1"/>
  <c r="I4136" i="1" s="1"/>
  <c r="E4137" i="1" s="1"/>
  <c r="K4136" i="1" l="1"/>
  <c r="C4137" i="1" s="1"/>
  <c r="J4136" i="1"/>
  <c r="B4137" i="1" s="1"/>
  <c r="F4137" i="1" l="1"/>
  <c r="H4137" i="1" s="1"/>
  <c r="D4138" i="1" s="1"/>
  <c r="G4137" i="1"/>
  <c r="I4137" i="1" s="1"/>
  <c r="E4138" i="1" s="1"/>
  <c r="K4137" i="1" l="1"/>
  <c r="C4138" i="1" s="1"/>
  <c r="J4137" i="1"/>
  <c r="B4138" i="1" s="1"/>
  <c r="F4138" i="1" l="1"/>
  <c r="H4138" i="1" s="1"/>
  <c r="D4139" i="1" s="1"/>
  <c r="G4138" i="1"/>
  <c r="I4138" i="1" s="1"/>
  <c r="E4139" i="1" s="1"/>
  <c r="K4138" i="1" l="1"/>
  <c r="C4139" i="1" s="1"/>
  <c r="J4138" i="1"/>
  <c r="B4139" i="1" s="1"/>
  <c r="F4139" i="1" l="1"/>
  <c r="H4139" i="1" s="1"/>
  <c r="D4140" i="1" s="1"/>
  <c r="G4139" i="1"/>
  <c r="I4139" i="1" s="1"/>
  <c r="E4140" i="1" s="1"/>
  <c r="K4139" i="1" l="1"/>
  <c r="C4140" i="1" s="1"/>
  <c r="J4139" i="1"/>
  <c r="B4140" i="1" s="1"/>
  <c r="F4140" i="1" l="1"/>
  <c r="H4140" i="1" s="1"/>
  <c r="D4141" i="1" s="1"/>
  <c r="G4140" i="1"/>
  <c r="I4140" i="1" s="1"/>
  <c r="E4141" i="1" s="1"/>
  <c r="K4140" i="1" l="1"/>
  <c r="C4141" i="1" s="1"/>
  <c r="J4140" i="1"/>
  <c r="B4141" i="1" s="1"/>
  <c r="F4141" i="1" l="1"/>
  <c r="H4141" i="1" s="1"/>
  <c r="D4142" i="1" s="1"/>
  <c r="G4141" i="1"/>
  <c r="I4141" i="1" s="1"/>
  <c r="E4142" i="1" s="1"/>
  <c r="J4141" i="1" l="1"/>
  <c r="B4142" i="1" s="1"/>
  <c r="K4141" i="1"/>
  <c r="C4142" i="1" s="1"/>
  <c r="G4142" i="1" l="1"/>
  <c r="I4142" i="1" s="1"/>
  <c r="E4143" i="1" s="1"/>
  <c r="F4142" i="1"/>
  <c r="H4142" i="1" s="1"/>
  <c r="D4143" i="1" s="1"/>
  <c r="J4142" i="1" l="1"/>
  <c r="B4143" i="1" s="1"/>
  <c r="K4142" i="1"/>
  <c r="C4143" i="1" s="1"/>
  <c r="G4143" i="1" l="1"/>
  <c r="I4143" i="1" s="1"/>
  <c r="E4144" i="1" s="1"/>
  <c r="F4143" i="1"/>
  <c r="H4143" i="1" s="1"/>
  <c r="D4144" i="1" s="1"/>
  <c r="J4143" i="1" l="1"/>
  <c r="B4144" i="1" s="1"/>
  <c r="K4143" i="1"/>
  <c r="C4144" i="1" s="1"/>
  <c r="G4144" i="1" l="1"/>
  <c r="I4144" i="1" s="1"/>
  <c r="E4145" i="1" s="1"/>
  <c r="F4144" i="1"/>
  <c r="H4144" i="1" s="1"/>
  <c r="D4145" i="1" s="1"/>
  <c r="J4144" i="1" l="1"/>
  <c r="B4145" i="1" s="1"/>
  <c r="K4144" i="1"/>
  <c r="C4145" i="1" s="1"/>
  <c r="G4145" i="1" l="1"/>
  <c r="I4145" i="1" s="1"/>
  <c r="E4146" i="1" s="1"/>
  <c r="F4145" i="1"/>
  <c r="H4145" i="1" s="1"/>
  <c r="D4146" i="1" s="1"/>
  <c r="J4145" i="1" l="1"/>
  <c r="B4146" i="1" s="1"/>
  <c r="K4145" i="1"/>
  <c r="C4146" i="1" s="1"/>
  <c r="G4146" i="1" l="1"/>
  <c r="I4146" i="1" s="1"/>
  <c r="E4147" i="1" s="1"/>
  <c r="F4146" i="1"/>
  <c r="H4146" i="1" s="1"/>
  <c r="D4147" i="1" s="1"/>
  <c r="J4146" i="1" l="1"/>
  <c r="B4147" i="1" s="1"/>
  <c r="K4146" i="1"/>
  <c r="C4147" i="1" s="1"/>
  <c r="G4147" i="1" l="1"/>
  <c r="I4147" i="1" s="1"/>
  <c r="E4148" i="1" s="1"/>
  <c r="F4147" i="1"/>
  <c r="H4147" i="1" s="1"/>
  <c r="D4148" i="1" s="1"/>
  <c r="J4147" i="1" l="1"/>
  <c r="B4148" i="1" s="1"/>
  <c r="K4147" i="1"/>
  <c r="C4148" i="1" s="1"/>
  <c r="G4148" i="1" l="1"/>
  <c r="I4148" i="1" s="1"/>
  <c r="E4149" i="1" s="1"/>
  <c r="F4148" i="1"/>
  <c r="H4148" i="1" s="1"/>
  <c r="D4149" i="1" s="1"/>
  <c r="J4148" i="1" l="1"/>
  <c r="B4149" i="1" s="1"/>
  <c r="K4148" i="1"/>
  <c r="C4149" i="1" s="1"/>
  <c r="G4149" i="1" l="1"/>
  <c r="I4149" i="1" s="1"/>
  <c r="E4150" i="1" s="1"/>
  <c r="F4149" i="1"/>
  <c r="H4149" i="1" s="1"/>
  <c r="D4150" i="1" s="1"/>
  <c r="J4149" i="1" l="1"/>
  <c r="B4150" i="1" s="1"/>
  <c r="K4149" i="1"/>
  <c r="C4150" i="1" s="1"/>
  <c r="G4150" i="1" l="1"/>
  <c r="I4150" i="1" s="1"/>
  <c r="E4151" i="1" s="1"/>
  <c r="F4150" i="1"/>
  <c r="H4150" i="1" s="1"/>
  <c r="D4151" i="1" s="1"/>
  <c r="J4150" i="1" l="1"/>
  <c r="B4151" i="1" s="1"/>
  <c r="K4150" i="1"/>
  <c r="C4151" i="1" s="1"/>
  <c r="G4151" i="1" l="1"/>
  <c r="I4151" i="1" s="1"/>
  <c r="E4152" i="1" s="1"/>
  <c r="F4151" i="1"/>
  <c r="H4151" i="1" s="1"/>
  <c r="D4152" i="1" s="1"/>
  <c r="J4151" i="1" l="1"/>
  <c r="B4152" i="1" s="1"/>
  <c r="K4151" i="1"/>
  <c r="C4152" i="1" s="1"/>
  <c r="G4152" i="1" l="1"/>
  <c r="I4152" i="1" s="1"/>
  <c r="E4153" i="1" s="1"/>
  <c r="F4152" i="1"/>
  <c r="H4152" i="1" s="1"/>
  <c r="D4153" i="1" s="1"/>
  <c r="J4152" i="1" l="1"/>
  <c r="B4153" i="1" s="1"/>
  <c r="K4152" i="1"/>
  <c r="C4153" i="1" s="1"/>
  <c r="G4153" i="1" l="1"/>
  <c r="I4153" i="1" s="1"/>
  <c r="E4154" i="1" s="1"/>
  <c r="F4153" i="1"/>
  <c r="H4153" i="1" s="1"/>
  <c r="D4154" i="1" s="1"/>
  <c r="K4153" i="1" l="1"/>
  <c r="C4154" i="1" s="1"/>
  <c r="J4153" i="1"/>
  <c r="B4154" i="1" s="1"/>
  <c r="F4154" i="1" l="1"/>
  <c r="H4154" i="1" s="1"/>
  <c r="D4155" i="1" s="1"/>
  <c r="G4154" i="1"/>
  <c r="I4154" i="1" s="1"/>
  <c r="E4155" i="1" s="1"/>
  <c r="K4154" i="1" l="1"/>
  <c r="C4155" i="1" s="1"/>
  <c r="J4154" i="1"/>
  <c r="B4155" i="1" s="1"/>
  <c r="F4155" i="1" l="1"/>
  <c r="H4155" i="1" s="1"/>
  <c r="D4156" i="1" s="1"/>
  <c r="G4155" i="1"/>
  <c r="I4155" i="1" s="1"/>
  <c r="E4156" i="1" s="1"/>
  <c r="K4155" i="1" l="1"/>
  <c r="C4156" i="1" s="1"/>
  <c r="J4155" i="1"/>
  <c r="B4156" i="1" s="1"/>
  <c r="F4156" i="1" l="1"/>
  <c r="H4156" i="1" s="1"/>
  <c r="D4157" i="1" s="1"/>
  <c r="G4156" i="1"/>
  <c r="I4156" i="1" s="1"/>
  <c r="E4157" i="1" s="1"/>
  <c r="K4156" i="1" l="1"/>
  <c r="C4157" i="1" s="1"/>
  <c r="J4156" i="1"/>
  <c r="B4157" i="1" s="1"/>
  <c r="F4157" i="1" l="1"/>
  <c r="H4157" i="1" s="1"/>
  <c r="D4158" i="1" s="1"/>
  <c r="G4157" i="1"/>
  <c r="I4157" i="1" s="1"/>
  <c r="E4158" i="1" s="1"/>
  <c r="J4157" i="1" l="1"/>
  <c r="B4158" i="1" s="1"/>
  <c r="K4157" i="1"/>
  <c r="C4158" i="1" s="1"/>
  <c r="G4158" i="1" s="1"/>
  <c r="I4158" i="1" s="1"/>
  <c r="E4159" i="1" s="1"/>
  <c r="F4158" i="1" l="1"/>
  <c r="H4158" i="1" s="1"/>
  <c r="D4159" i="1" s="1"/>
  <c r="K4158" i="1"/>
  <c r="C4159" i="1" s="1"/>
  <c r="J4158" i="1" l="1"/>
  <c r="B4159" i="1" s="1"/>
  <c r="G4159" i="1" s="1"/>
  <c r="I4159" i="1" s="1"/>
  <c r="E4160" i="1" s="1"/>
  <c r="F4159" i="1"/>
  <c r="H4159" i="1" s="1"/>
  <c r="D4160" i="1" s="1"/>
  <c r="J4159" i="1" l="1"/>
  <c r="B4160" i="1" s="1"/>
  <c r="K4159" i="1"/>
  <c r="C4160" i="1" s="1"/>
  <c r="G4160" i="1" l="1"/>
  <c r="I4160" i="1" s="1"/>
  <c r="E4161" i="1" s="1"/>
  <c r="F4160" i="1"/>
  <c r="H4160" i="1" s="1"/>
  <c r="D4161" i="1" s="1"/>
  <c r="J4160" i="1" l="1"/>
  <c r="B4161" i="1" s="1"/>
  <c r="K4160" i="1"/>
  <c r="C4161" i="1" s="1"/>
  <c r="G4161" i="1" l="1"/>
  <c r="I4161" i="1" s="1"/>
  <c r="E4162" i="1" s="1"/>
  <c r="F4161" i="1"/>
  <c r="H4161" i="1" s="1"/>
  <c r="D4162" i="1" s="1"/>
  <c r="J4161" i="1" l="1"/>
  <c r="B4162" i="1" s="1"/>
  <c r="K4161" i="1"/>
  <c r="C4162" i="1" s="1"/>
  <c r="G4162" i="1" l="1"/>
  <c r="I4162" i="1" s="1"/>
  <c r="E4163" i="1" s="1"/>
  <c r="F4162" i="1"/>
  <c r="H4162" i="1" s="1"/>
  <c r="D4163" i="1" s="1"/>
  <c r="J4162" i="1" l="1"/>
  <c r="B4163" i="1" s="1"/>
  <c r="K4162" i="1"/>
  <c r="C4163" i="1" s="1"/>
  <c r="F4163" i="1" l="1"/>
  <c r="H4163" i="1" s="1"/>
  <c r="D4164" i="1" s="1"/>
  <c r="G4163" i="1"/>
  <c r="I4163" i="1" s="1"/>
  <c r="E4164" i="1" s="1"/>
  <c r="J4163" i="1" l="1"/>
  <c r="B4164" i="1" s="1"/>
  <c r="K4163" i="1"/>
  <c r="C4164" i="1" s="1"/>
  <c r="F4164" i="1" l="1"/>
  <c r="H4164" i="1" s="1"/>
  <c r="G4164" i="1"/>
  <c r="I4164" i="1" s="1"/>
  <c r="E4165" i="1" s="1"/>
  <c r="K4164" i="1" l="1"/>
  <c r="C4165" i="1" s="1"/>
  <c r="D4165" i="1"/>
  <c r="J4164" i="1"/>
  <c r="B4165" i="1" s="1"/>
  <c r="F4165" i="1" l="1"/>
  <c r="H4165" i="1" s="1"/>
  <c r="D4166" i="1" s="1"/>
  <c r="G4165" i="1"/>
  <c r="I4165" i="1" s="1"/>
  <c r="E4166" i="1" s="1"/>
  <c r="K4165" i="1" l="1"/>
  <c r="C4166" i="1" s="1"/>
  <c r="J4165" i="1"/>
  <c r="B4166" i="1" s="1"/>
  <c r="F4166" i="1" l="1"/>
  <c r="H4166" i="1" s="1"/>
  <c r="D4167" i="1" s="1"/>
  <c r="G4166" i="1"/>
  <c r="I4166" i="1" s="1"/>
  <c r="E4167" i="1" s="1"/>
  <c r="K4166" i="1" l="1"/>
  <c r="C4167" i="1" s="1"/>
  <c r="J4166" i="1"/>
  <c r="B4167" i="1" s="1"/>
  <c r="F4167" i="1" l="1"/>
  <c r="H4167" i="1" s="1"/>
  <c r="D4168" i="1" s="1"/>
  <c r="G4167" i="1"/>
  <c r="I4167" i="1" s="1"/>
  <c r="E4168" i="1" s="1"/>
  <c r="K4167" i="1" l="1"/>
  <c r="C4168" i="1" s="1"/>
  <c r="J4167" i="1"/>
  <c r="B4168" i="1" s="1"/>
  <c r="F4168" i="1" l="1"/>
  <c r="H4168" i="1" s="1"/>
  <c r="D4169" i="1" s="1"/>
  <c r="G4168" i="1"/>
  <c r="I4168" i="1" s="1"/>
  <c r="E4169" i="1" s="1"/>
  <c r="K4168" i="1" l="1"/>
  <c r="C4169" i="1" s="1"/>
  <c r="J4168" i="1"/>
  <c r="B4169" i="1" s="1"/>
  <c r="F4169" i="1" l="1"/>
  <c r="H4169" i="1" s="1"/>
  <c r="D4170" i="1" s="1"/>
  <c r="G4169" i="1"/>
  <c r="I4169" i="1" s="1"/>
  <c r="E4170" i="1" s="1"/>
  <c r="K4169" i="1" l="1"/>
  <c r="C4170" i="1" s="1"/>
  <c r="J4169" i="1"/>
  <c r="B4170" i="1" s="1"/>
  <c r="F4170" i="1" l="1"/>
  <c r="H4170" i="1" s="1"/>
  <c r="D4171" i="1" s="1"/>
  <c r="G4170" i="1"/>
  <c r="I4170" i="1" s="1"/>
  <c r="E4171" i="1" s="1"/>
  <c r="K4170" i="1" l="1"/>
  <c r="C4171" i="1" s="1"/>
  <c r="J4170" i="1"/>
  <c r="B4171" i="1" s="1"/>
  <c r="F4171" i="1" l="1"/>
  <c r="H4171" i="1" s="1"/>
  <c r="D4172" i="1" s="1"/>
  <c r="G4171" i="1"/>
  <c r="I4171" i="1" s="1"/>
  <c r="E4172" i="1" s="1"/>
  <c r="K4171" i="1" l="1"/>
  <c r="C4172" i="1" s="1"/>
  <c r="J4171" i="1"/>
  <c r="B4172" i="1" s="1"/>
  <c r="F4172" i="1" l="1"/>
  <c r="H4172" i="1" s="1"/>
  <c r="D4173" i="1" s="1"/>
  <c r="G4172" i="1"/>
  <c r="I4172" i="1" s="1"/>
  <c r="E4173" i="1" s="1"/>
  <c r="K4172" i="1" l="1"/>
  <c r="C4173" i="1" s="1"/>
  <c r="J4172" i="1"/>
  <c r="B4173" i="1" s="1"/>
  <c r="F4173" i="1" l="1"/>
  <c r="H4173" i="1" s="1"/>
  <c r="D4174" i="1" s="1"/>
  <c r="G4173" i="1"/>
  <c r="I4173" i="1" s="1"/>
  <c r="E4174" i="1" s="1"/>
  <c r="K4173" i="1" l="1"/>
  <c r="C4174" i="1" s="1"/>
  <c r="J4173" i="1"/>
  <c r="B4174" i="1" s="1"/>
  <c r="F4174" i="1" l="1"/>
  <c r="H4174" i="1" s="1"/>
  <c r="D4175" i="1" s="1"/>
  <c r="G4174" i="1"/>
  <c r="I4174" i="1" s="1"/>
  <c r="E4175" i="1" s="1"/>
  <c r="K4174" i="1" l="1"/>
  <c r="C4175" i="1" s="1"/>
  <c r="J4174" i="1"/>
  <c r="B4175" i="1" s="1"/>
  <c r="F4175" i="1" l="1"/>
  <c r="H4175" i="1" s="1"/>
  <c r="D4176" i="1" s="1"/>
  <c r="G4175" i="1"/>
  <c r="I4175" i="1" s="1"/>
  <c r="E4176" i="1" s="1"/>
  <c r="K4175" i="1" l="1"/>
  <c r="C4176" i="1" s="1"/>
  <c r="J4175" i="1"/>
  <c r="B4176" i="1" s="1"/>
  <c r="F4176" i="1" l="1"/>
  <c r="H4176" i="1" s="1"/>
  <c r="D4177" i="1" s="1"/>
  <c r="G4176" i="1"/>
  <c r="I4176" i="1" s="1"/>
  <c r="E4177" i="1" s="1"/>
  <c r="K4176" i="1" l="1"/>
  <c r="C4177" i="1" s="1"/>
  <c r="J4176" i="1"/>
  <c r="B4177" i="1" s="1"/>
  <c r="F4177" i="1" l="1"/>
  <c r="H4177" i="1" s="1"/>
  <c r="D4178" i="1" s="1"/>
  <c r="G4177" i="1"/>
  <c r="I4177" i="1" s="1"/>
  <c r="E4178" i="1" s="1"/>
  <c r="K4177" i="1" l="1"/>
  <c r="C4178" i="1" s="1"/>
  <c r="J4177" i="1"/>
  <c r="B4178" i="1" s="1"/>
  <c r="G4178" i="1" l="1"/>
  <c r="I4178" i="1" s="1"/>
  <c r="F4178" i="1"/>
  <c r="H4178" i="1" s="1"/>
  <c r="D4179" i="1" s="1"/>
  <c r="E4179" i="1" l="1"/>
  <c r="K4178" i="1"/>
  <c r="C4179" i="1" s="1"/>
  <c r="J4178" i="1"/>
  <c r="B4179" i="1" s="1"/>
  <c r="F4179" i="1" l="1"/>
  <c r="H4179" i="1" s="1"/>
  <c r="D4180" i="1" s="1"/>
  <c r="G4179" i="1"/>
  <c r="I4179" i="1" s="1"/>
  <c r="E4180" i="1" s="1"/>
  <c r="K4179" i="1" l="1"/>
  <c r="C4180" i="1" s="1"/>
  <c r="J4179" i="1"/>
  <c r="B4180" i="1" s="1"/>
  <c r="F4180" i="1" l="1"/>
  <c r="H4180" i="1" s="1"/>
  <c r="D4181" i="1" s="1"/>
  <c r="G4180" i="1"/>
  <c r="I4180" i="1" s="1"/>
  <c r="E4181" i="1" s="1"/>
  <c r="K4180" i="1" l="1"/>
  <c r="C4181" i="1" s="1"/>
  <c r="J4180" i="1"/>
  <c r="B4181" i="1" s="1"/>
  <c r="G4181" i="1" s="1"/>
  <c r="I4181" i="1" s="1"/>
  <c r="E4182" i="1" l="1"/>
  <c r="K4181" i="1"/>
  <c r="C4182" i="1" s="1"/>
  <c r="F4181" i="1"/>
  <c r="H4181" i="1" s="1"/>
  <c r="D4182" i="1" s="1"/>
  <c r="J4181" i="1" l="1"/>
  <c r="B4182" i="1" s="1"/>
  <c r="G4182" i="1" l="1"/>
  <c r="I4182" i="1" s="1"/>
  <c r="F4182" i="1"/>
  <c r="H4182" i="1" s="1"/>
  <c r="D4183" i="1" s="1"/>
  <c r="E4183" i="1" l="1"/>
  <c r="K4182" i="1"/>
  <c r="C4183" i="1" s="1"/>
  <c r="J4182" i="1"/>
  <c r="B4183" i="1" s="1"/>
  <c r="F4183" i="1" l="1"/>
  <c r="H4183" i="1" s="1"/>
  <c r="D4184" i="1" s="1"/>
  <c r="G4183" i="1"/>
  <c r="I4183" i="1" s="1"/>
  <c r="E4184" i="1" s="1"/>
  <c r="J4183" i="1" l="1"/>
  <c r="B4184" i="1" s="1"/>
  <c r="K4183" i="1"/>
  <c r="C4184" i="1" s="1"/>
  <c r="F4184" i="1" l="1"/>
  <c r="H4184" i="1" s="1"/>
  <c r="G4184" i="1"/>
  <c r="I4184" i="1" s="1"/>
  <c r="E4185" i="1" s="1"/>
  <c r="K4184" i="1" l="1"/>
  <c r="C4185" i="1" s="1"/>
  <c r="D4185" i="1"/>
  <c r="J4184" i="1"/>
  <c r="B4185" i="1" s="1"/>
  <c r="F4185" i="1" l="1"/>
  <c r="H4185" i="1" s="1"/>
  <c r="D4186" i="1" s="1"/>
  <c r="G4185" i="1"/>
  <c r="I4185" i="1" s="1"/>
  <c r="E4186" i="1" s="1"/>
  <c r="K4185" i="1" l="1"/>
  <c r="C4186" i="1" s="1"/>
  <c r="J4185" i="1"/>
  <c r="B4186" i="1" s="1"/>
  <c r="F4186" i="1" l="1"/>
  <c r="H4186" i="1" s="1"/>
  <c r="D4187" i="1" s="1"/>
  <c r="G4186" i="1"/>
  <c r="I4186" i="1" s="1"/>
  <c r="E4187" i="1" s="1"/>
  <c r="K4186" i="1" l="1"/>
  <c r="C4187" i="1" s="1"/>
  <c r="J4186" i="1"/>
  <c r="B4187" i="1" s="1"/>
  <c r="F4187" i="1" l="1"/>
  <c r="H4187" i="1" s="1"/>
  <c r="D4188" i="1" s="1"/>
  <c r="G4187" i="1"/>
  <c r="I4187" i="1" s="1"/>
  <c r="E4188" i="1" s="1"/>
  <c r="K4187" i="1" l="1"/>
  <c r="C4188" i="1" s="1"/>
  <c r="J4187" i="1"/>
  <c r="B4188" i="1" s="1"/>
  <c r="F4188" i="1" l="1"/>
  <c r="H4188" i="1" s="1"/>
  <c r="D4189" i="1" s="1"/>
  <c r="G4188" i="1"/>
  <c r="I4188" i="1" s="1"/>
  <c r="E4189" i="1" s="1"/>
  <c r="K4188" i="1" l="1"/>
  <c r="C4189" i="1" s="1"/>
  <c r="J4188" i="1"/>
  <c r="B4189" i="1" s="1"/>
  <c r="F4189" i="1" l="1"/>
  <c r="H4189" i="1" s="1"/>
  <c r="D4190" i="1" s="1"/>
  <c r="G4189" i="1"/>
  <c r="I4189" i="1" s="1"/>
  <c r="E4190" i="1" s="1"/>
  <c r="K4189" i="1" l="1"/>
  <c r="C4190" i="1" s="1"/>
  <c r="J4189" i="1"/>
  <c r="B4190" i="1" s="1"/>
  <c r="F4190" i="1" l="1"/>
  <c r="H4190" i="1" s="1"/>
  <c r="D4191" i="1" s="1"/>
  <c r="G4190" i="1"/>
  <c r="I4190" i="1" s="1"/>
  <c r="E4191" i="1" s="1"/>
  <c r="K4190" i="1" l="1"/>
  <c r="C4191" i="1" s="1"/>
  <c r="J4190" i="1"/>
  <c r="B4191" i="1" s="1"/>
  <c r="F4191" i="1" l="1"/>
  <c r="H4191" i="1" s="1"/>
  <c r="D4192" i="1" s="1"/>
  <c r="G4191" i="1"/>
  <c r="I4191" i="1" s="1"/>
  <c r="E4192" i="1" s="1"/>
  <c r="K4191" i="1" l="1"/>
  <c r="C4192" i="1" s="1"/>
  <c r="J4191" i="1"/>
  <c r="B4192" i="1" s="1"/>
  <c r="F4192" i="1" l="1"/>
  <c r="H4192" i="1" s="1"/>
  <c r="D4193" i="1" s="1"/>
  <c r="G4192" i="1"/>
  <c r="I4192" i="1" s="1"/>
  <c r="E4193" i="1" s="1"/>
  <c r="K4192" i="1" l="1"/>
  <c r="C4193" i="1" s="1"/>
  <c r="J4192" i="1"/>
  <c r="B4193" i="1" s="1"/>
  <c r="F4193" i="1" l="1"/>
  <c r="H4193" i="1" s="1"/>
  <c r="D4194" i="1" s="1"/>
  <c r="G4193" i="1"/>
  <c r="I4193" i="1" s="1"/>
  <c r="E4194" i="1" s="1"/>
  <c r="K4193" i="1" l="1"/>
  <c r="C4194" i="1" s="1"/>
  <c r="J4193" i="1"/>
  <c r="B4194" i="1" s="1"/>
  <c r="F4194" i="1" l="1"/>
  <c r="H4194" i="1" s="1"/>
  <c r="D4195" i="1" s="1"/>
  <c r="G4194" i="1"/>
  <c r="I4194" i="1" s="1"/>
  <c r="E4195" i="1" s="1"/>
  <c r="K4194" i="1" l="1"/>
  <c r="C4195" i="1" s="1"/>
  <c r="J4194" i="1"/>
  <c r="B4195" i="1" s="1"/>
  <c r="F4195" i="1" l="1"/>
  <c r="H4195" i="1" s="1"/>
  <c r="D4196" i="1" s="1"/>
  <c r="G4195" i="1"/>
  <c r="I4195" i="1" s="1"/>
  <c r="E4196" i="1" s="1"/>
  <c r="K4195" i="1" l="1"/>
  <c r="C4196" i="1" s="1"/>
  <c r="J4195" i="1"/>
  <c r="B4196" i="1" s="1"/>
  <c r="F4196" i="1" l="1"/>
  <c r="H4196" i="1" s="1"/>
  <c r="D4197" i="1" s="1"/>
  <c r="G4196" i="1"/>
  <c r="I4196" i="1" s="1"/>
  <c r="E4197" i="1" s="1"/>
  <c r="K4196" i="1" l="1"/>
  <c r="C4197" i="1" s="1"/>
  <c r="J4196" i="1"/>
  <c r="B4197" i="1" s="1"/>
  <c r="F4197" i="1" l="1"/>
  <c r="H4197" i="1" s="1"/>
  <c r="D4198" i="1" s="1"/>
  <c r="G4197" i="1"/>
  <c r="I4197" i="1" s="1"/>
  <c r="E4198" i="1" s="1"/>
  <c r="K4197" i="1" l="1"/>
  <c r="C4198" i="1" s="1"/>
  <c r="J4197" i="1"/>
  <c r="B4198" i="1" s="1"/>
  <c r="F4198" i="1" l="1"/>
  <c r="H4198" i="1" s="1"/>
  <c r="D4199" i="1" s="1"/>
  <c r="G4198" i="1"/>
  <c r="I4198" i="1" s="1"/>
  <c r="E4199" i="1" s="1"/>
  <c r="K4198" i="1" l="1"/>
  <c r="C4199" i="1" s="1"/>
  <c r="J4198" i="1"/>
  <c r="B4199" i="1" s="1"/>
  <c r="F4199" i="1" l="1"/>
  <c r="H4199" i="1" s="1"/>
  <c r="D4200" i="1" s="1"/>
  <c r="G4199" i="1"/>
  <c r="I4199" i="1" s="1"/>
  <c r="E4200" i="1" s="1"/>
  <c r="K4199" i="1" l="1"/>
  <c r="C4200" i="1" s="1"/>
  <c r="J4199" i="1"/>
  <c r="B4200" i="1" s="1"/>
  <c r="F4200" i="1" l="1"/>
  <c r="H4200" i="1" s="1"/>
  <c r="D4201" i="1" s="1"/>
  <c r="G4200" i="1"/>
  <c r="I4200" i="1" s="1"/>
  <c r="E4201" i="1" s="1"/>
  <c r="K4200" i="1" l="1"/>
  <c r="C4201" i="1" s="1"/>
  <c r="J4200" i="1"/>
  <c r="B4201" i="1" s="1"/>
  <c r="F4201" i="1" l="1"/>
  <c r="H4201" i="1" s="1"/>
  <c r="D4202" i="1" s="1"/>
  <c r="G4201" i="1"/>
  <c r="I4201" i="1" s="1"/>
  <c r="E4202" i="1" s="1"/>
  <c r="K4201" i="1" l="1"/>
  <c r="C4202" i="1" s="1"/>
  <c r="J4201" i="1"/>
  <c r="B4202" i="1" s="1"/>
  <c r="F4202" i="1" l="1"/>
  <c r="H4202" i="1" s="1"/>
  <c r="D4203" i="1" s="1"/>
  <c r="G4202" i="1"/>
  <c r="I4202" i="1" s="1"/>
  <c r="E4203" i="1" s="1"/>
  <c r="K4202" i="1" l="1"/>
  <c r="C4203" i="1" s="1"/>
  <c r="J4202" i="1"/>
  <c r="B4203" i="1" s="1"/>
  <c r="F4203" i="1" l="1"/>
  <c r="H4203" i="1" s="1"/>
  <c r="D4204" i="1" s="1"/>
  <c r="G4203" i="1"/>
  <c r="I4203" i="1" s="1"/>
  <c r="E4204" i="1" s="1"/>
  <c r="K4203" i="1" l="1"/>
  <c r="C4204" i="1" s="1"/>
  <c r="J4203" i="1"/>
  <c r="B4204" i="1" s="1"/>
  <c r="F4204" i="1" l="1"/>
  <c r="H4204" i="1" s="1"/>
  <c r="D4205" i="1" s="1"/>
  <c r="G4204" i="1"/>
  <c r="I4204" i="1" s="1"/>
  <c r="E4205" i="1" s="1"/>
  <c r="K4204" i="1" l="1"/>
  <c r="C4205" i="1" s="1"/>
  <c r="J4204" i="1"/>
  <c r="B4205" i="1" s="1"/>
  <c r="F4205" i="1" l="1"/>
  <c r="H4205" i="1" s="1"/>
  <c r="D4206" i="1" s="1"/>
  <c r="G4205" i="1"/>
  <c r="I4205" i="1" s="1"/>
  <c r="E4206" i="1" s="1"/>
  <c r="K4205" i="1" l="1"/>
  <c r="C4206" i="1" s="1"/>
  <c r="J4205" i="1"/>
  <c r="B4206" i="1" s="1"/>
  <c r="F4206" i="1" l="1"/>
  <c r="H4206" i="1" s="1"/>
  <c r="D4207" i="1" s="1"/>
  <c r="G4206" i="1"/>
  <c r="I4206" i="1" s="1"/>
  <c r="E4207" i="1" s="1"/>
  <c r="K4206" i="1" l="1"/>
  <c r="C4207" i="1" s="1"/>
  <c r="J4206" i="1"/>
  <c r="B4207" i="1" s="1"/>
  <c r="F4207" i="1" l="1"/>
  <c r="H4207" i="1" s="1"/>
  <c r="D4208" i="1" s="1"/>
  <c r="G4207" i="1"/>
  <c r="I4207" i="1" s="1"/>
  <c r="E4208" i="1" s="1"/>
  <c r="K4207" i="1" l="1"/>
  <c r="C4208" i="1" s="1"/>
  <c r="J4207" i="1"/>
  <c r="B4208" i="1" s="1"/>
  <c r="F4208" i="1" l="1"/>
  <c r="H4208" i="1" s="1"/>
  <c r="D4209" i="1" s="1"/>
  <c r="G4208" i="1"/>
  <c r="I4208" i="1" s="1"/>
  <c r="E4209" i="1" s="1"/>
  <c r="K4208" i="1" l="1"/>
  <c r="C4209" i="1" s="1"/>
  <c r="J4208" i="1"/>
  <c r="B4209" i="1" s="1"/>
  <c r="F4209" i="1" l="1"/>
  <c r="H4209" i="1" s="1"/>
  <c r="D4210" i="1" s="1"/>
  <c r="G4209" i="1"/>
  <c r="I4209" i="1" s="1"/>
  <c r="E4210" i="1" s="1"/>
  <c r="K4209" i="1" l="1"/>
  <c r="C4210" i="1" s="1"/>
  <c r="J4209" i="1"/>
  <c r="B4210" i="1" s="1"/>
  <c r="F4210" i="1" l="1"/>
  <c r="H4210" i="1" s="1"/>
  <c r="D4211" i="1" s="1"/>
  <c r="G4210" i="1"/>
  <c r="I4210" i="1" s="1"/>
  <c r="E4211" i="1" s="1"/>
  <c r="K4210" i="1" l="1"/>
  <c r="C4211" i="1" s="1"/>
  <c r="J4210" i="1"/>
  <c r="B4211" i="1" s="1"/>
  <c r="F4211" i="1" l="1"/>
  <c r="H4211" i="1" s="1"/>
  <c r="D4212" i="1" s="1"/>
  <c r="G4211" i="1"/>
  <c r="I4211" i="1" s="1"/>
  <c r="E4212" i="1" s="1"/>
  <c r="J4211" i="1" l="1"/>
  <c r="B4212" i="1" s="1"/>
  <c r="K4211" i="1"/>
  <c r="C4212" i="1" s="1"/>
  <c r="F4212" i="1" l="1"/>
  <c r="H4212" i="1" s="1"/>
  <c r="D4213" i="1" s="1"/>
  <c r="G4212" i="1"/>
  <c r="I4212" i="1" s="1"/>
  <c r="E4213" i="1" s="1"/>
  <c r="J4212" i="1" l="1"/>
  <c r="B4213" i="1" s="1"/>
  <c r="K4212" i="1"/>
  <c r="C4213" i="1" s="1"/>
  <c r="F4213" i="1" l="1"/>
  <c r="H4213" i="1" s="1"/>
  <c r="D4214" i="1" s="1"/>
  <c r="G4213" i="1"/>
  <c r="I4213" i="1" s="1"/>
  <c r="E4214" i="1" s="1"/>
  <c r="J4213" i="1" l="1"/>
  <c r="B4214" i="1" s="1"/>
  <c r="K4213" i="1"/>
  <c r="C4214" i="1" s="1"/>
  <c r="F4214" i="1" l="1"/>
  <c r="H4214" i="1" s="1"/>
  <c r="G4214" i="1"/>
  <c r="I4214" i="1" s="1"/>
  <c r="E4215" i="1" s="1"/>
  <c r="K4214" i="1" l="1"/>
  <c r="C4215" i="1" s="1"/>
  <c r="D4215" i="1"/>
  <c r="J4214" i="1"/>
  <c r="B4215" i="1" s="1"/>
  <c r="F4215" i="1" l="1"/>
  <c r="H4215" i="1" s="1"/>
  <c r="D4216" i="1" s="1"/>
  <c r="G4215" i="1"/>
  <c r="I4215" i="1" s="1"/>
  <c r="E4216" i="1" s="1"/>
  <c r="K4215" i="1" l="1"/>
  <c r="C4216" i="1" s="1"/>
  <c r="J4215" i="1"/>
  <c r="B4216" i="1" s="1"/>
  <c r="G4216" i="1" s="1"/>
  <c r="I4216" i="1" s="1"/>
  <c r="E4217" i="1" l="1"/>
  <c r="K4216" i="1"/>
  <c r="C4217" i="1" s="1"/>
  <c r="F4216" i="1"/>
  <c r="H4216" i="1" s="1"/>
  <c r="D4217" i="1" s="1"/>
  <c r="J4216" i="1" l="1"/>
  <c r="B4217" i="1" s="1"/>
  <c r="G4217" i="1" s="1"/>
  <c r="I4217" i="1" s="1"/>
  <c r="E4218" i="1" s="1"/>
  <c r="K4217" i="1" l="1"/>
  <c r="C4218" i="1" s="1"/>
  <c r="F4217" i="1"/>
  <c r="H4217" i="1" s="1"/>
  <c r="D4218" i="1" s="1"/>
  <c r="J4217" i="1" l="1"/>
  <c r="B4218" i="1" s="1"/>
  <c r="F4218" i="1" s="1"/>
  <c r="H4218" i="1" s="1"/>
  <c r="D4219" i="1" s="1"/>
  <c r="G4218" i="1"/>
  <c r="I4218" i="1" s="1"/>
  <c r="E4219" i="1" s="1"/>
  <c r="K4218" i="1" l="1"/>
  <c r="C4219" i="1" s="1"/>
  <c r="J4218" i="1"/>
  <c r="B4219" i="1" s="1"/>
  <c r="F4219" i="1" l="1"/>
  <c r="H4219" i="1" s="1"/>
  <c r="D4220" i="1" s="1"/>
  <c r="G4219" i="1"/>
  <c r="I4219" i="1" s="1"/>
  <c r="E4220" i="1" s="1"/>
  <c r="J4219" i="1" l="1"/>
  <c r="B4220" i="1" s="1"/>
  <c r="K4219" i="1"/>
  <c r="C4220" i="1" s="1"/>
  <c r="F4220" i="1" l="1"/>
  <c r="H4220" i="1" s="1"/>
  <c r="D4221" i="1" s="1"/>
  <c r="G4220" i="1"/>
  <c r="I4220" i="1" s="1"/>
  <c r="E4221" i="1" s="1"/>
  <c r="J4220" i="1" l="1"/>
  <c r="B4221" i="1" s="1"/>
  <c r="K4220" i="1"/>
  <c r="C4221" i="1" s="1"/>
  <c r="F4221" i="1" l="1"/>
  <c r="H4221" i="1" s="1"/>
  <c r="G4221" i="1"/>
  <c r="I4221" i="1" s="1"/>
  <c r="E4222" i="1" s="1"/>
  <c r="K4221" i="1" l="1"/>
  <c r="C4222" i="1" s="1"/>
  <c r="D4222" i="1"/>
  <c r="J4221" i="1"/>
  <c r="B4222" i="1" s="1"/>
  <c r="F4222" i="1" l="1"/>
  <c r="H4222" i="1" s="1"/>
  <c r="D4223" i="1" s="1"/>
  <c r="G4222" i="1"/>
  <c r="I4222" i="1" s="1"/>
  <c r="E4223" i="1" s="1"/>
  <c r="K4222" i="1" l="1"/>
  <c r="C4223" i="1" s="1"/>
  <c r="J4222" i="1"/>
  <c r="B4223" i="1" s="1"/>
  <c r="F4223" i="1" l="1"/>
  <c r="H4223" i="1" s="1"/>
  <c r="D4224" i="1" s="1"/>
  <c r="G4223" i="1"/>
  <c r="I4223" i="1" s="1"/>
  <c r="E4224" i="1" s="1"/>
  <c r="J4223" i="1" l="1"/>
  <c r="B4224" i="1" s="1"/>
  <c r="K4223" i="1"/>
  <c r="C4224" i="1" s="1"/>
  <c r="G4224" i="1" l="1"/>
  <c r="I4224" i="1" s="1"/>
  <c r="E4225" i="1" s="1"/>
  <c r="F4224" i="1"/>
  <c r="H4224" i="1" s="1"/>
  <c r="D4225" i="1" s="1"/>
  <c r="K4224" i="1" l="1"/>
  <c r="C4225" i="1" s="1"/>
  <c r="J4224" i="1"/>
  <c r="B4225" i="1" s="1"/>
  <c r="F4225" i="1" l="1"/>
  <c r="H4225" i="1" s="1"/>
  <c r="D4226" i="1" s="1"/>
  <c r="G4225" i="1"/>
  <c r="I4225" i="1" s="1"/>
  <c r="E4226" i="1" s="1"/>
  <c r="K4225" i="1" l="1"/>
  <c r="C4226" i="1" s="1"/>
  <c r="J4225" i="1"/>
  <c r="B4226" i="1" s="1"/>
  <c r="F4226" i="1" l="1"/>
  <c r="H4226" i="1" s="1"/>
  <c r="D4227" i="1" s="1"/>
  <c r="G4226" i="1"/>
  <c r="I4226" i="1" s="1"/>
  <c r="E4227" i="1" s="1"/>
  <c r="K4226" i="1" l="1"/>
  <c r="C4227" i="1" s="1"/>
  <c r="J4226" i="1"/>
  <c r="B4227" i="1" s="1"/>
  <c r="F4227" i="1" l="1"/>
  <c r="H4227" i="1" s="1"/>
  <c r="D4228" i="1" s="1"/>
  <c r="G4227" i="1"/>
  <c r="I4227" i="1" s="1"/>
  <c r="E4228" i="1" s="1"/>
  <c r="K4227" i="1" l="1"/>
  <c r="C4228" i="1" s="1"/>
  <c r="J4227" i="1"/>
  <c r="B4228" i="1" s="1"/>
  <c r="F4228" i="1" l="1"/>
  <c r="H4228" i="1" s="1"/>
  <c r="D4229" i="1" s="1"/>
  <c r="G4228" i="1"/>
  <c r="I4228" i="1" s="1"/>
  <c r="E4229" i="1" s="1"/>
  <c r="K4228" i="1" l="1"/>
  <c r="C4229" i="1" s="1"/>
  <c r="J4228" i="1"/>
  <c r="B4229" i="1" s="1"/>
  <c r="F4229" i="1" l="1"/>
  <c r="H4229" i="1" s="1"/>
  <c r="D4230" i="1" s="1"/>
  <c r="G4229" i="1"/>
  <c r="I4229" i="1" s="1"/>
  <c r="E4230" i="1" s="1"/>
  <c r="K4229" i="1" l="1"/>
  <c r="C4230" i="1" s="1"/>
  <c r="J4229" i="1"/>
  <c r="B4230" i="1" s="1"/>
  <c r="F4230" i="1" l="1"/>
  <c r="H4230" i="1" s="1"/>
  <c r="D4231" i="1" s="1"/>
  <c r="G4230" i="1"/>
  <c r="I4230" i="1" s="1"/>
  <c r="E4231" i="1" s="1"/>
  <c r="K4230" i="1" l="1"/>
  <c r="C4231" i="1" s="1"/>
  <c r="J4230" i="1"/>
  <c r="B4231" i="1" s="1"/>
  <c r="F4231" i="1" l="1"/>
  <c r="H4231" i="1" s="1"/>
  <c r="D4232" i="1" s="1"/>
  <c r="G4231" i="1"/>
  <c r="I4231" i="1" s="1"/>
  <c r="E4232" i="1" s="1"/>
  <c r="K4231" i="1" l="1"/>
  <c r="C4232" i="1" s="1"/>
  <c r="J4231" i="1"/>
  <c r="B4232" i="1" s="1"/>
  <c r="F4232" i="1" l="1"/>
  <c r="H4232" i="1" s="1"/>
  <c r="D4233" i="1" s="1"/>
  <c r="G4232" i="1"/>
  <c r="I4232" i="1" s="1"/>
  <c r="E4233" i="1" s="1"/>
  <c r="K4232" i="1" l="1"/>
  <c r="C4233" i="1" s="1"/>
  <c r="J4232" i="1"/>
  <c r="B4233" i="1" s="1"/>
  <c r="F4233" i="1" l="1"/>
  <c r="H4233" i="1" s="1"/>
  <c r="D4234" i="1" s="1"/>
  <c r="G4233" i="1"/>
  <c r="I4233" i="1" s="1"/>
  <c r="E4234" i="1" s="1"/>
  <c r="J4233" i="1" l="1"/>
  <c r="B4234" i="1" s="1"/>
  <c r="K4233" i="1"/>
  <c r="C4234" i="1" s="1"/>
  <c r="F4234" i="1" s="1"/>
  <c r="H4234" i="1" s="1"/>
  <c r="D4235" i="1" s="1"/>
  <c r="J4234" i="1" l="1"/>
  <c r="B4235" i="1" s="1"/>
  <c r="G4234" i="1"/>
  <c r="I4234" i="1" s="1"/>
  <c r="E4235" i="1" s="1"/>
  <c r="K4234" i="1" l="1"/>
  <c r="C4235" i="1" s="1"/>
  <c r="F4235" i="1" l="1"/>
  <c r="H4235" i="1" s="1"/>
  <c r="G4235" i="1"/>
  <c r="I4235" i="1" s="1"/>
  <c r="E4236" i="1" s="1"/>
  <c r="K4235" i="1" l="1"/>
  <c r="C4236" i="1" s="1"/>
  <c r="D4236" i="1"/>
  <c r="J4235" i="1"/>
  <c r="B4236" i="1" s="1"/>
  <c r="F4236" i="1" l="1"/>
  <c r="H4236" i="1" s="1"/>
  <c r="D4237" i="1" s="1"/>
  <c r="G4236" i="1"/>
  <c r="I4236" i="1" s="1"/>
  <c r="E4237" i="1" s="1"/>
  <c r="K4236" i="1" l="1"/>
  <c r="C4237" i="1" s="1"/>
  <c r="J4236" i="1"/>
  <c r="B4237" i="1" s="1"/>
  <c r="F4237" i="1" l="1"/>
  <c r="H4237" i="1" s="1"/>
  <c r="D4238" i="1" s="1"/>
  <c r="G4237" i="1"/>
  <c r="I4237" i="1" s="1"/>
  <c r="E4238" i="1" s="1"/>
  <c r="K4237" i="1" l="1"/>
  <c r="C4238" i="1" s="1"/>
  <c r="J4237" i="1"/>
  <c r="B4238" i="1" s="1"/>
  <c r="F4238" i="1" l="1"/>
  <c r="H4238" i="1" s="1"/>
  <c r="D4239" i="1" s="1"/>
  <c r="G4238" i="1"/>
  <c r="I4238" i="1" s="1"/>
  <c r="E4239" i="1" s="1"/>
  <c r="K4238" i="1" l="1"/>
  <c r="C4239" i="1" s="1"/>
  <c r="J4238" i="1"/>
  <c r="B4239" i="1" s="1"/>
  <c r="F4239" i="1" l="1"/>
  <c r="H4239" i="1" s="1"/>
  <c r="D4240" i="1" s="1"/>
  <c r="G4239" i="1"/>
  <c r="I4239" i="1" s="1"/>
  <c r="E4240" i="1" s="1"/>
  <c r="K4239" i="1" l="1"/>
  <c r="C4240" i="1" s="1"/>
  <c r="J4239" i="1"/>
  <c r="B4240" i="1" s="1"/>
  <c r="F4240" i="1" l="1"/>
  <c r="H4240" i="1" s="1"/>
  <c r="D4241" i="1" s="1"/>
  <c r="G4240" i="1"/>
  <c r="I4240" i="1" s="1"/>
  <c r="E4241" i="1" s="1"/>
  <c r="K4240" i="1" l="1"/>
  <c r="C4241" i="1" s="1"/>
  <c r="J4240" i="1"/>
  <c r="B4241" i="1" s="1"/>
  <c r="F4241" i="1" l="1"/>
  <c r="H4241" i="1" s="1"/>
  <c r="D4242" i="1" s="1"/>
  <c r="G4241" i="1"/>
  <c r="I4241" i="1" s="1"/>
  <c r="E4242" i="1" s="1"/>
  <c r="K4241" i="1" l="1"/>
  <c r="C4242" i="1" s="1"/>
  <c r="J4241" i="1"/>
  <c r="B4242" i="1" s="1"/>
  <c r="F4242" i="1" l="1"/>
  <c r="H4242" i="1" s="1"/>
  <c r="D4243" i="1" s="1"/>
  <c r="G4242" i="1"/>
  <c r="I4242" i="1" s="1"/>
  <c r="E4243" i="1" s="1"/>
  <c r="K4242" i="1" l="1"/>
  <c r="C4243" i="1" s="1"/>
  <c r="J4242" i="1"/>
  <c r="B4243" i="1" s="1"/>
  <c r="F4243" i="1" l="1"/>
  <c r="H4243" i="1" s="1"/>
  <c r="D4244" i="1" s="1"/>
  <c r="G4243" i="1"/>
  <c r="I4243" i="1" s="1"/>
  <c r="E4244" i="1" s="1"/>
  <c r="K4243" i="1" l="1"/>
  <c r="C4244" i="1" s="1"/>
  <c r="J4243" i="1"/>
  <c r="B4244" i="1" s="1"/>
  <c r="F4244" i="1" l="1"/>
  <c r="H4244" i="1" s="1"/>
  <c r="D4245" i="1" s="1"/>
  <c r="G4244" i="1"/>
  <c r="I4244" i="1" s="1"/>
  <c r="E4245" i="1" s="1"/>
  <c r="K4244" i="1" l="1"/>
  <c r="C4245" i="1" s="1"/>
  <c r="J4244" i="1"/>
  <c r="B4245" i="1" s="1"/>
  <c r="F4245" i="1" l="1"/>
  <c r="H4245" i="1" s="1"/>
  <c r="D4246" i="1" s="1"/>
  <c r="G4245" i="1"/>
  <c r="I4245" i="1" s="1"/>
  <c r="E4246" i="1" s="1"/>
  <c r="K4245" i="1" l="1"/>
  <c r="C4246" i="1" s="1"/>
  <c r="J4245" i="1"/>
  <c r="B4246" i="1" s="1"/>
  <c r="F4246" i="1" l="1"/>
  <c r="H4246" i="1" s="1"/>
  <c r="D4247" i="1" s="1"/>
  <c r="G4246" i="1"/>
  <c r="I4246" i="1" s="1"/>
  <c r="E4247" i="1" s="1"/>
  <c r="K4246" i="1" l="1"/>
  <c r="C4247" i="1" s="1"/>
  <c r="J4246" i="1"/>
  <c r="B4247" i="1" s="1"/>
  <c r="F4247" i="1" l="1"/>
  <c r="H4247" i="1" s="1"/>
  <c r="D4248" i="1" s="1"/>
  <c r="G4247" i="1"/>
  <c r="I4247" i="1" s="1"/>
  <c r="E4248" i="1" s="1"/>
  <c r="K4247" i="1" l="1"/>
  <c r="C4248" i="1" s="1"/>
  <c r="J4247" i="1"/>
  <c r="B4248" i="1" s="1"/>
  <c r="F4248" i="1" l="1"/>
  <c r="H4248" i="1" s="1"/>
  <c r="D4249" i="1" s="1"/>
  <c r="G4248" i="1"/>
  <c r="I4248" i="1" s="1"/>
  <c r="E4249" i="1" s="1"/>
  <c r="K4248" i="1" l="1"/>
  <c r="C4249" i="1" s="1"/>
  <c r="J4248" i="1"/>
  <c r="B4249" i="1" s="1"/>
  <c r="F4249" i="1" l="1"/>
  <c r="H4249" i="1" s="1"/>
  <c r="D4250" i="1" s="1"/>
  <c r="G4249" i="1"/>
  <c r="I4249" i="1" s="1"/>
  <c r="E4250" i="1" s="1"/>
  <c r="K4249" i="1" l="1"/>
  <c r="C4250" i="1" s="1"/>
  <c r="J4249" i="1"/>
  <c r="B4250" i="1" s="1"/>
  <c r="F4250" i="1" l="1"/>
  <c r="H4250" i="1" s="1"/>
  <c r="D4251" i="1" s="1"/>
  <c r="G4250" i="1"/>
  <c r="I4250" i="1" s="1"/>
  <c r="E4251" i="1" s="1"/>
  <c r="K4250" i="1" l="1"/>
  <c r="C4251" i="1" s="1"/>
  <c r="J4250" i="1"/>
  <c r="B4251" i="1" s="1"/>
  <c r="F4251" i="1" l="1"/>
  <c r="H4251" i="1" s="1"/>
  <c r="D4252" i="1" s="1"/>
  <c r="G4251" i="1"/>
  <c r="I4251" i="1" s="1"/>
  <c r="E4252" i="1" s="1"/>
  <c r="K4251" i="1" l="1"/>
  <c r="C4252" i="1" s="1"/>
  <c r="J4251" i="1"/>
  <c r="B4252" i="1" s="1"/>
  <c r="F4252" i="1" l="1"/>
  <c r="H4252" i="1" s="1"/>
  <c r="D4253" i="1" s="1"/>
  <c r="G4252" i="1"/>
  <c r="I4252" i="1" s="1"/>
  <c r="E4253" i="1" s="1"/>
  <c r="K4252" i="1" l="1"/>
  <c r="C4253" i="1" s="1"/>
  <c r="J4252" i="1"/>
  <c r="B4253" i="1" s="1"/>
  <c r="F4253" i="1" l="1"/>
  <c r="H4253" i="1" s="1"/>
  <c r="D4254" i="1" s="1"/>
  <c r="G4253" i="1"/>
  <c r="I4253" i="1" s="1"/>
  <c r="E4254" i="1" s="1"/>
  <c r="K4253" i="1" l="1"/>
  <c r="C4254" i="1" s="1"/>
  <c r="J4253" i="1"/>
  <c r="B4254" i="1" s="1"/>
  <c r="F4254" i="1" l="1"/>
  <c r="H4254" i="1" s="1"/>
  <c r="D4255" i="1" s="1"/>
  <c r="G4254" i="1"/>
  <c r="I4254" i="1" s="1"/>
  <c r="E4255" i="1" s="1"/>
  <c r="K4254" i="1" l="1"/>
  <c r="C4255" i="1" s="1"/>
  <c r="J4254" i="1"/>
  <c r="B4255" i="1" s="1"/>
  <c r="F4255" i="1" l="1"/>
  <c r="H4255" i="1" s="1"/>
  <c r="D4256" i="1" s="1"/>
  <c r="G4255" i="1"/>
  <c r="I4255" i="1" s="1"/>
  <c r="E4256" i="1" s="1"/>
  <c r="K4255" i="1" l="1"/>
  <c r="C4256" i="1" s="1"/>
  <c r="J4255" i="1"/>
  <c r="B4256" i="1" s="1"/>
  <c r="F4256" i="1" l="1"/>
  <c r="H4256" i="1" s="1"/>
  <c r="D4257" i="1" s="1"/>
  <c r="G4256" i="1"/>
  <c r="I4256" i="1" s="1"/>
  <c r="E4257" i="1" s="1"/>
  <c r="K4256" i="1" l="1"/>
  <c r="C4257" i="1" s="1"/>
  <c r="J4256" i="1"/>
  <c r="B4257" i="1" s="1"/>
  <c r="F4257" i="1" l="1"/>
  <c r="H4257" i="1" s="1"/>
  <c r="D4258" i="1" s="1"/>
  <c r="G4257" i="1"/>
  <c r="I4257" i="1" s="1"/>
  <c r="E4258" i="1" s="1"/>
  <c r="K4257" i="1" l="1"/>
  <c r="C4258" i="1" s="1"/>
  <c r="J4257" i="1"/>
  <c r="B4258" i="1" s="1"/>
  <c r="F4258" i="1" l="1"/>
  <c r="H4258" i="1" s="1"/>
  <c r="D4259" i="1" s="1"/>
  <c r="G4258" i="1"/>
  <c r="I4258" i="1" s="1"/>
  <c r="E4259" i="1" s="1"/>
  <c r="K4258" i="1" l="1"/>
  <c r="C4259" i="1" s="1"/>
  <c r="J4258" i="1"/>
  <c r="B4259" i="1" s="1"/>
  <c r="F4259" i="1" l="1"/>
  <c r="H4259" i="1" s="1"/>
  <c r="D4260" i="1" s="1"/>
  <c r="G4259" i="1"/>
  <c r="I4259" i="1" s="1"/>
  <c r="E4260" i="1" s="1"/>
  <c r="K4259" i="1" l="1"/>
  <c r="C4260" i="1" s="1"/>
  <c r="J4259" i="1"/>
  <c r="B4260" i="1" s="1"/>
  <c r="F4260" i="1" l="1"/>
  <c r="H4260" i="1" s="1"/>
  <c r="D4261" i="1" s="1"/>
  <c r="G4260" i="1"/>
  <c r="I4260" i="1" s="1"/>
  <c r="E4261" i="1" s="1"/>
  <c r="K4260" i="1" l="1"/>
  <c r="C4261" i="1" s="1"/>
  <c r="J4260" i="1"/>
  <c r="B4261" i="1" s="1"/>
  <c r="F4261" i="1" l="1"/>
  <c r="H4261" i="1" s="1"/>
  <c r="D4262" i="1" s="1"/>
  <c r="G4261" i="1"/>
  <c r="I4261" i="1" s="1"/>
  <c r="E4262" i="1" s="1"/>
  <c r="K4261" i="1" l="1"/>
  <c r="C4262" i="1" s="1"/>
  <c r="J4261" i="1"/>
  <c r="B4262" i="1" s="1"/>
  <c r="F4262" i="1" l="1"/>
  <c r="H4262" i="1" s="1"/>
  <c r="D4263" i="1" s="1"/>
  <c r="G4262" i="1"/>
  <c r="I4262" i="1" s="1"/>
  <c r="E4263" i="1" s="1"/>
  <c r="J4262" i="1" l="1"/>
  <c r="B4263" i="1" s="1"/>
  <c r="K4262" i="1"/>
  <c r="C4263" i="1" s="1"/>
  <c r="F4263" i="1" s="1"/>
  <c r="H4263" i="1" s="1"/>
  <c r="D4264" i="1" s="1"/>
  <c r="J4263" i="1" l="1"/>
  <c r="B4264" i="1" s="1"/>
  <c r="G4263" i="1"/>
  <c r="I4263" i="1" s="1"/>
  <c r="E4264" i="1" s="1"/>
  <c r="K4263" i="1" l="1"/>
  <c r="C4264" i="1" s="1"/>
  <c r="F4264" i="1" s="1"/>
  <c r="H4264" i="1" s="1"/>
  <c r="G4264" i="1" l="1"/>
  <c r="I4264" i="1" s="1"/>
  <c r="E4265" i="1" s="1"/>
  <c r="D4265" i="1"/>
  <c r="J4264" i="1"/>
  <c r="B4265" i="1" s="1"/>
  <c r="K4264" i="1" l="1"/>
  <c r="C4265" i="1" s="1"/>
  <c r="F4265" i="1"/>
  <c r="H4265" i="1" s="1"/>
  <c r="D4266" i="1" s="1"/>
  <c r="G4265" i="1"/>
  <c r="I4265" i="1" s="1"/>
  <c r="E4266" i="1" l="1"/>
  <c r="K4265" i="1"/>
  <c r="C4266" i="1" s="1"/>
  <c r="J4265" i="1"/>
  <c r="B4266" i="1" s="1"/>
  <c r="G4266" i="1" l="1"/>
  <c r="I4266" i="1" s="1"/>
  <c r="E4267" i="1" s="1"/>
  <c r="F4266" i="1"/>
  <c r="H4266" i="1" s="1"/>
  <c r="D4267" i="1" s="1"/>
  <c r="J4266" i="1" l="1"/>
  <c r="B4267" i="1" s="1"/>
  <c r="K4266" i="1"/>
  <c r="C4267" i="1" s="1"/>
  <c r="G4267" i="1" l="1"/>
  <c r="I4267" i="1" s="1"/>
  <c r="E4268" i="1" s="1"/>
  <c r="F4267" i="1"/>
  <c r="H4267" i="1" s="1"/>
  <c r="D4268" i="1" s="1"/>
  <c r="J4267" i="1" l="1"/>
  <c r="B4268" i="1" s="1"/>
  <c r="K4267" i="1"/>
  <c r="C4268" i="1" s="1"/>
  <c r="G4268" i="1" l="1"/>
  <c r="I4268" i="1" s="1"/>
  <c r="E4269" i="1" s="1"/>
  <c r="F4268" i="1"/>
  <c r="H4268" i="1" s="1"/>
  <c r="D4269" i="1" s="1"/>
  <c r="J4268" i="1" l="1"/>
  <c r="B4269" i="1" s="1"/>
  <c r="K4268" i="1"/>
  <c r="C4269" i="1" s="1"/>
  <c r="G4269" i="1" l="1"/>
  <c r="I4269" i="1" s="1"/>
  <c r="E4270" i="1" s="1"/>
  <c r="F4269" i="1"/>
  <c r="H4269" i="1" s="1"/>
  <c r="D4270" i="1" s="1"/>
  <c r="J4269" i="1" l="1"/>
  <c r="B4270" i="1" s="1"/>
  <c r="K4269" i="1"/>
  <c r="C4270" i="1" s="1"/>
  <c r="G4270" i="1" l="1"/>
  <c r="I4270" i="1" s="1"/>
  <c r="E4271" i="1" s="1"/>
  <c r="F4270" i="1"/>
  <c r="H4270" i="1" s="1"/>
  <c r="D4271" i="1" s="1"/>
  <c r="J4270" i="1" l="1"/>
  <c r="B4271" i="1" s="1"/>
  <c r="K4270" i="1"/>
  <c r="C4271" i="1" s="1"/>
  <c r="G4271" i="1" l="1"/>
  <c r="I4271" i="1" s="1"/>
  <c r="E4272" i="1" s="1"/>
  <c r="F4271" i="1"/>
  <c r="H4271" i="1" s="1"/>
  <c r="D4272" i="1" s="1"/>
  <c r="J4271" i="1" l="1"/>
  <c r="B4272" i="1" s="1"/>
  <c r="K4271" i="1"/>
  <c r="C4272" i="1" s="1"/>
  <c r="G4272" i="1" l="1"/>
  <c r="I4272" i="1" s="1"/>
  <c r="E4273" i="1" s="1"/>
  <c r="F4272" i="1"/>
  <c r="H4272" i="1" s="1"/>
  <c r="D4273" i="1" s="1"/>
  <c r="J4272" i="1" l="1"/>
  <c r="B4273" i="1" s="1"/>
  <c r="K4272" i="1"/>
  <c r="C4273" i="1" s="1"/>
  <c r="G4273" i="1" l="1"/>
  <c r="I4273" i="1" s="1"/>
  <c r="E4274" i="1" s="1"/>
  <c r="F4273" i="1"/>
  <c r="H4273" i="1" s="1"/>
  <c r="D4274" i="1" s="1"/>
  <c r="J4273" i="1" l="1"/>
  <c r="B4274" i="1" s="1"/>
  <c r="K4273" i="1"/>
  <c r="C4274" i="1" s="1"/>
  <c r="G4274" i="1" l="1"/>
  <c r="I4274" i="1" s="1"/>
  <c r="E4275" i="1" s="1"/>
  <c r="F4274" i="1"/>
  <c r="H4274" i="1" s="1"/>
  <c r="D4275" i="1" s="1"/>
  <c r="J4274" i="1" l="1"/>
  <c r="B4275" i="1" s="1"/>
  <c r="K4274" i="1"/>
  <c r="C4275" i="1" s="1"/>
  <c r="G4275" i="1" l="1"/>
  <c r="I4275" i="1" s="1"/>
  <c r="E4276" i="1" s="1"/>
  <c r="F4275" i="1"/>
  <c r="H4275" i="1" s="1"/>
  <c r="D4276" i="1" s="1"/>
  <c r="J4275" i="1" l="1"/>
  <c r="B4276" i="1" s="1"/>
  <c r="K4275" i="1"/>
  <c r="C4276" i="1" s="1"/>
  <c r="G4276" i="1" l="1"/>
  <c r="I4276" i="1" s="1"/>
  <c r="E4277" i="1" s="1"/>
  <c r="F4276" i="1"/>
  <c r="H4276" i="1" s="1"/>
  <c r="D4277" i="1" s="1"/>
  <c r="J4276" i="1" l="1"/>
  <c r="B4277" i="1" s="1"/>
  <c r="K4276" i="1"/>
  <c r="C4277" i="1" s="1"/>
  <c r="G4277" i="1" l="1"/>
  <c r="I4277" i="1" s="1"/>
  <c r="E4278" i="1" s="1"/>
  <c r="F4277" i="1"/>
  <c r="H4277" i="1" s="1"/>
  <c r="D4278" i="1" s="1"/>
  <c r="J4277" i="1" l="1"/>
  <c r="B4278" i="1" s="1"/>
  <c r="K4277" i="1"/>
  <c r="C4278" i="1" s="1"/>
  <c r="G4278" i="1" l="1"/>
  <c r="I4278" i="1" s="1"/>
  <c r="E4279" i="1" s="1"/>
  <c r="F4278" i="1"/>
  <c r="H4278" i="1" s="1"/>
  <c r="D4279" i="1" s="1"/>
  <c r="J4278" i="1" l="1"/>
  <c r="B4279" i="1" s="1"/>
  <c r="K4278" i="1"/>
  <c r="C4279" i="1" s="1"/>
  <c r="G4279" i="1" l="1"/>
  <c r="I4279" i="1" s="1"/>
  <c r="E4280" i="1" s="1"/>
  <c r="F4279" i="1"/>
  <c r="H4279" i="1" s="1"/>
  <c r="D4280" i="1" s="1"/>
  <c r="K4279" i="1" l="1"/>
  <c r="C4280" i="1" s="1"/>
  <c r="J4279" i="1"/>
  <c r="B4280" i="1" s="1"/>
  <c r="G4280" i="1" s="1"/>
  <c r="I4280" i="1" s="1"/>
  <c r="E4281" i="1" s="1"/>
  <c r="K4280" i="1" l="1"/>
  <c r="C4281" i="1" s="1"/>
  <c r="F4280" i="1"/>
  <c r="H4280" i="1" s="1"/>
  <c r="D4281" i="1" s="1"/>
  <c r="J4280" i="1" l="1"/>
  <c r="B4281" i="1" s="1"/>
  <c r="G4281" i="1" s="1"/>
  <c r="I4281" i="1" s="1"/>
  <c r="E4282" i="1" s="1"/>
  <c r="K4281" i="1" l="1"/>
  <c r="C4282" i="1" s="1"/>
  <c r="F4281" i="1"/>
  <c r="H4281" i="1" s="1"/>
  <c r="D4282" i="1" s="1"/>
  <c r="J4281" i="1" l="1"/>
  <c r="B4282" i="1" s="1"/>
  <c r="G4282" i="1"/>
  <c r="I4282" i="1" s="1"/>
  <c r="E4283" i="1" s="1"/>
  <c r="K4282" i="1" l="1"/>
  <c r="C4283" i="1" s="1"/>
  <c r="F4282" i="1"/>
  <c r="H4282" i="1" s="1"/>
  <c r="D4283" i="1" s="1"/>
  <c r="J4282" i="1" l="1"/>
  <c r="B4283" i="1" s="1"/>
  <c r="G4283" i="1" s="1"/>
  <c r="I4283" i="1" s="1"/>
  <c r="E4284" i="1" s="1"/>
  <c r="K4283" i="1" l="1"/>
  <c r="C4284" i="1" s="1"/>
  <c r="F4283" i="1"/>
  <c r="H4283" i="1" s="1"/>
  <c r="D4284" i="1" s="1"/>
  <c r="J4283" i="1" l="1"/>
  <c r="B4284" i="1" s="1"/>
  <c r="G4284" i="1" s="1"/>
  <c r="I4284" i="1" s="1"/>
  <c r="E4285" i="1" s="1"/>
  <c r="K4284" i="1" l="1"/>
  <c r="C4285" i="1" s="1"/>
  <c r="F4284" i="1"/>
  <c r="H4284" i="1" s="1"/>
  <c r="D4285" i="1" s="1"/>
  <c r="J4284" i="1" l="1"/>
  <c r="B4285" i="1" s="1"/>
  <c r="G4285" i="1" s="1"/>
  <c r="I4285" i="1" s="1"/>
  <c r="E4286" i="1" s="1"/>
  <c r="K4285" i="1" l="1"/>
  <c r="C4286" i="1" s="1"/>
  <c r="F4285" i="1"/>
  <c r="H4285" i="1" s="1"/>
  <c r="D4286" i="1" s="1"/>
  <c r="J4285" i="1" l="1"/>
  <c r="B4286" i="1" s="1"/>
  <c r="G4286" i="1" s="1"/>
  <c r="I4286" i="1" s="1"/>
  <c r="E4287" i="1" s="1"/>
  <c r="K4286" i="1" l="1"/>
  <c r="C4287" i="1" s="1"/>
  <c r="F4286" i="1"/>
  <c r="H4286" i="1" s="1"/>
  <c r="D4287" i="1" s="1"/>
  <c r="J4286" i="1" l="1"/>
  <c r="B4287" i="1" s="1"/>
  <c r="G4287" i="1" s="1"/>
  <c r="I4287" i="1" s="1"/>
  <c r="E4288" i="1" s="1"/>
  <c r="K4287" i="1" l="1"/>
  <c r="C4288" i="1" s="1"/>
  <c r="F4287" i="1"/>
  <c r="H4287" i="1" s="1"/>
  <c r="D4288" i="1" s="1"/>
  <c r="J4287" i="1" l="1"/>
  <c r="B4288" i="1" s="1"/>
  <c r="G4288" i="1" s="1"/>
  <c r="I4288" i="1" s="1"/>
  <c r="E4289" i="1" s="1"/>
  <c r="K4288" i="1" l="1"/>
  <c r="C4289" i="1" s="1"/>
  <c r="F4288" i="1"/>
  <c r="H4288" i="1" s="1"/>
  <c r="D4289" i="1" s="1"/>
  <c r="J4288" i="1" l="1"/>
  <c r="B4289" i="1" s="1"/>
  <c r="G4289" i="1" s="1"/>
  <c r="I4289" i="1" s="1"/>
  <c r="E4290" i="1" s="1"/>
  <c r="K4289" i="1" l="1"/>
  <c r="C4290" i="1" s="1"/>
  <c r="F4289" i="1"/>
  <c r="H4289" i="1" s="1"/>
  <c r="D4290" i="1" s="1"/>
  <c r="J4289" i="1" l="1"/>
  <c r="B4290" i="1" s="1"/>
  <c r="G4290" i="1" s="1"/>
  <c r="I4290" i="1" s="1"/>
  <c r="E4291" i="1" s="1"/>
  <c r="K4290" i="1" l="1"/>
  <c r="C4291" i="1" s="1"/>
  <c r="F4290" i="1"/>
  <c r="H4290" i="1" s="1"/>
  <c r="D4291" i="1" s="1"/>
  <c r="J4290" i="1" l="1"/>
  <c r="B4291" i="1" s="1"/>
  <c r="G4291" i="1" s="1"/>
  <c r="I4291" i="1" s="1"/>
  <c r="E4292" i="1" s="1"/>
  <c r="K4291" i="1" l="1"/>
  <c r="C4292" i="1" s="1"/>
  <c r="F4291" i="1"/>
  <c r="H4291" i="1" s="1"/>
  <c r="D4292" i="1" s="1"/>
  <c r="J4291" i="1" l="1"/>
  <c r="B4292" i="1" s="1"/>
  <c r="G4292" i="1" s="1"/>
  <c r="I4292" i="1" s="1"/>
  <c r="E4293" i="1" s="1"/>
  <c r="K4292" i="1" l="1"/>
  <c r="C4293" i="1" s="1"/>
  <c r="F4292" i="1"/>
  <c r="H4292" i="1" s="1"/>
  <c r="D4293" i="1" s="1"/>
  <c r="J4292" i="1" l="1"/>
  <c r="B4293" i="1" s="1"/>
  <c r="G4293" i="1" s="1"/>
  <c r="I4293" i="1" s="1"/>
  <c r="E4294" i="1" s="1"/>
  <c r="K4293" i="1" l="1"/>
  <c r="C4294" i="1" s="1"/>
  <c r="F4293" i="1"/>
  <c r="H4293" i="1" s="1"/>
  <c r="D4294" i="1" s="1"/>
  <c r="J4293" i="1" l="1"/>
  <c r="B4294" i="1" s="1"/>
  <c r="G4294" i="1"/>
  <c r="I4294" i="1" s="1"/>
  <c r="E4295" i="1" s="1"/>
  <c r="K4294" i="1" l="1"/>
  <c r="C4295" i="1" s="1"/>
  <c r="F4294" i="1"/>
  <c r="H4294" i="1" s="1"/>
  <c r="D4295" i="1" s="1"/>
  <c r="J4294" i="1" l="1"/>
  <c r="B4295" i="1" s="1"/>
  <c r="G4295" i="1" s="1"/>
  <c r="I4295" i="1" s="1"/>
  <c r="E4296" i="1" s="1"/>
  <c r="K4295" i="1" l="1"/>
  <c r="C4296" i="1" s="1"/>
  <c r="F4295" i="1"/>
  <c r="H4295" i="1" s="1"/>
  <c r="D4296" i="1" s="1"/>
  <c r="J4295" i="1" l="1"/>
  <c r="B4296" i="1" s="1"/>
  <c r="G4296" i="1"/>
  <c r="I4296" i="1" s="1"/>
  <c r="E4297" i="1" s="1"/>
  <c r="K4296" i="1" l="1"/>
  <c r="C4297" i="1" s="1"/>
  <c r="F4296" i="1"/>
  <c r="H4296" i="1" s="1"/>
  <c r="D4297" i="1" s="1"/>
  <c r="J4296" i="1" l="1"/>
  <c r="B4297" i="1" s="1"/>
  <c r="G4297" i="1"/>
  <c r="I4297" i="1" s="1"/>
  <c r="E4298" i="1" s="1"/>
  <c r="K4297" i="1" l="1"/>
  <c r="C4298" i="1" s="1"/>
  <c r="F4297" i="1"/>
  <c r="H4297" i="1" s="1"/>
  <c r="D4298" i="1" s="1"/>
  <c r="J4297" i="1" l="1"/>
  <c r="B4298" i="1" s="1"/>
  <c r="G4298" i="1" s="1"/>
  <c r="I4298" i="1" s="1"/>
  <c r="E4299" i="1" s="1"/>
  <c r="K4298" i="1" l="1"/>
  <c r="C4299" i="1" s="1"/>
  <c r="F4298" i="1"/>
  <c r="H4298" i="1" s="1"/>
  <c r="D4299" i="1" s="1"/>
  <c r="J4298" i="1" l="1"/>
  <c r="B4299" i="1" s="1"/>
  <c r="G4299" i="1" s="1"/>
  <c r="I4299" i="1" s="1"/>
  <c r="E4300" i="1" s="1"/>
  <c r="K4299" i="1" l="1"/>
  <c r="C4300" i="1" s="1"/>
  <c r="F4299" i="1"/>
  <c r="H4299" i="1" s="1"/>
  <c r="D4300" i="1" s="1"/>
  <c r="J4299" i="1" l="1"/>
  <c r="B4300" i="1" s="1"/>
  <c r="G4300" i="1" s="1"/>
  <c r="I4300" i="1" s="1"/>
  <c r="E4301" i="1" s="1"/>
  <c r="K4300" i="1" l="1"/>
  <c r="C4301" i="1" s="1"/>
  <c r="F4300" i="1"/>
  <c r="H4300" i="1" s="1"/>
  <c r="D4301" i="1" s="1"/>
  <c r="J4300" i="1" l="1"/>
  <c r="B4301" i="1" s="1"/>
  <c r="G4301" i="1"/>
  <c r="I4301" i="1" s="1"/>
  <c r="E4302" i="1" s="1"/>
  <c r="K4301" i="1" l="1"/>
  <c r="C4302" i="1" s="1"/>
  <c r="F4301" i="1"/>
  <c r="H4301" i="1" s="1"/>
  <c r="D4302" i="1" s="1"/>
  <c r="J4301" i="1" l="1"/>
  <c r="B4302" i="1" s="1"/>
  <c r="G4302" i="1" s="1"/>
  <c r="I4302" i="1" s="1"/>
  <c r="E4303" i="1" s="1"/>
  <c r="K4302" i="1" l="1"/>
  <c r="C4303" i="1" s="1"/>
  <c r="F4302" i="1"/>
  <c r="H4302" i="1" s="1"/>
  <c r="D4303" i="1" s="1"/>
  <c r="J4302" i="1" l="1"/>
  <c r="B4303" i="1" s="1"/>
  <c r="G4303" i="1" s="1"/>
  <c r="I4303" i="1" s="1"/>
  <c r="E4304" i="1" s="1"/>
  <c r="K4303" i="1" l="1"/>
  <c r="C4304" i="1" s="1"/>
  <c r="F4303" i="1"/>
  <c r="H4303" i="1" s="1"/>
  <c r="D4304" i="1" s="1"/>
  <c r="J4303" i="1" l="1"/>
  <c r="B4304" i="1" s="1"/>
  <c r="G4304" i="1"/>
  <c r="I4304" i="1" s="1"/>
  <c r="E4305" i="1" s="1"/>
  <c r="K4304" i="1" l="1"/>
  <c r="C4305" i="1" s="1"/>
  <c r="F4304" i="1"/>
  <c r="H4304" i="1" s="1"/>
  <c r="D4305" i="1" s="1"/>
  <c r="J4304" i="1" l="1"/>
  <c r="B4305" i="1" s="1"/>
  <c r="G4305" i="1"/>
  <c r="I4305" i="1" s="1"/>
  <c r="E4306" i="1" s="1"/>
  <c r="K4305" i="1" l="1"/>
  <c r="C4306" i="1" s="1"/>
  <c r="F4305" i="1"/>
  <c r="H4305" i="1" s="1"/>
  <c r="D4306" i="1" s="1"/>
  <c r="J4305" i="1" l="1"/>
  <c r="B4306" i="1" s="1"/>
  <c r="G4306" i="1" s="1"/>
  <c r="I4306" i="1" s="1"/>
  <c r="E4307" i="1" s="1"/>
  <c r="K4306" i="1" l="1"/>
  <c r="C4307" i="1" s="1"/>
  <c r="F4306" i="1"/>
  <c r="H4306" i="1" s="1"/>
  <c r="D4307" i="1" s="1"/>
  <c r="J4306" i="1" l="1"/>
  <c r="B4307" i="1" s="1"/>
  <c r="G4307" i="1" s="1"/>
  <c r="I4307" i="1" s="1"/>
  <c r="E4308" i="1" s="1"/>
  <c r="K4307" i="1" l="1"/>
  <c r="C4308" i="1" s="1"/>
  <c r="F4307" i="1"/>
  <c r="H4307" i="1" s="1"/>
  <c r="D4308" i="1" s="1"/>
  <c r="J4307" i="1" l="1"/>
  <c r="B4308" i="1" s="1"/>
  <c r="G4308" i="1" s="1"/>
  <c r="I4308" i="1" s="1"/>
  <c r="E4309" i="1" s="1"/>
  <c r="K4308" i="1" l="1"/>
  <c r="C4309" i="1" s="1"/>
  <c r="F4308" i="1"/>
  <c r="H4308" i="1" s="1"/>
  <c r="D4309" i="1" s="1"/>
  <c r="J4308" i="1" l="1"/>
  <c r="B4309" i="1" s="1"/>
  <c r="G4309" i="1" s="1"/>
  <c r="I4309" i="1" s="1"/>
  <c r="E4310" i="1" s="1"/>
  <c r="K4309" i="1" l="1"/>
  <c r="C4310" i="1" s="1"/>
  <c r="F4309" i="1"/>
  <c r="H4309" i="1" s="1"/>
  <c r="D4310" i="1" s="1"/>
  <c r="J4309" i="1" l="1"/>
  <c r="B4310" i="1" s="1"/>
  <c r="G4310" i="1" s="1"/>
  <c r="I4310" i="1" s="1"/>
  <c r="E4311" i="1" s="1"/>
  <c r="K4310" i="1" l="1"/>
  <c r="C4311" i="1" s="1"/>
  <c r="F4310" i="1"/>
  <c r="H4310" i="1" s="1"/>
  <c r="D4311" i="1" s="1"/>
  <c r="J4310" i="1" l="1"/>
  <c r="B4311" i="1" s="1"/>
  <c r="G4311" i="1" s="1"/>
  <c r="I4311" i="1" s="1"/>
  <c r="E4312" i="1" s="1"/>
  <c r="K4311" i="1" l="1"/>
  <c r="C4312" i="1" s="1"/>
  <c r="F4311" i="1"/>
  <c r="H4311" i="1" s="1"/>
  <c r="D4312" i="1" s="1"/>
  <c r="J4311" i="1" l="1"/>
  <c r="B4312" i="1" s="1"/>
  <c r="G4312" i="1" s="1"/>
  <c r="I4312" i="1" s="1"/>
  <c r="E4313" i="1" s="1"/>
  <c r="K4312" i="1" l="1"/>
  <c r="C4313" i="1" s="1"/>
  <c r="F4312" i="1"/>
  <c r="H4312" i="1" s="1"/>
  <c r="D4313" i="1" s="1"/>
  <c r="J4312" i="1" l="1"/>
  <c r="B4313" i="1" s="1"/>
  <c r="G4313" i="1" s="1"/>
  <c r="I4313" i="1" s="1"/>
  <c r="E4314" i="1" s="1"/>
  <c r="K4313" i="1" l="1"/>
  <c r="C4314" i="1" s="1"/>
  <c r="F4313" i="1"/>
  <c r="H4313" i="1" s="1"/>
  <c r="D4314" i="1" s="1"/>
  <c r="J4313" i="1" l="1"/>
  <c r="B4314" i="1" s="1"/>
  <c r="G4314" i="1"/>
  <c r="I4314" i="1" s="1"/>
  <c r="E4315" i="1" s="1"/>
  <c r="K4314" i="1" l="1"/>
  <c r="C4315" i="1" s="1"/>
  <c r="F4314" i="1"/>
  <c r="H4314" i="1" s="1"/>
  <c r="D4315" i="1" s="1"/>
  <c r="J4314" i="1" l="1"/>
  <c r="B4315" i="1" s="1"/>
  <c r="G4315" i="1" s="1"/>
  <c r="I4315" i="1" s="1"/>
  <c r="E4316" i="1" s="1"/>
  <c r="K4315" i="1" l="1"/>
  <c r="C4316" i="1" s="1"/>
  <c r="F4315" i="1"/>
  <c r="H4315" i="1" s="1"/>
  <c r="D4316" i="1" s="1"/>
  <c r="J4315" i="1" l="1"/>
  <c r="B4316" i="1" s="1"/>
  <c r="G4316" i="1"/>
  <c r="I4316" i="1" s="1"/>
  <c r="E4317" i="1" s="1"/>
  <c r="K4316" i="1" l="1"/>
  <c r="C4317" i="1" s="1"/>
  <c r="F4316" i="1"/>
  <c r="H4316" i="1" s="1"/>
  <c r="D4317" i="1" s="1"/>
  <c r="J4316" i="1" l="1"/>
  <c r="B4317" i="1" s="1"/>
  <c r="G4317" i="1" s="1"/>
  <c r="I4317" i="1" s="1"/>
  <c r="E4318" i="1" s="1"/>
  <c r="K4317" i="1" l="1"/>
  <c r="C4318" i="1" s="1"/>
  <c r="F4317" i="1"/>
  <c r="H4317" i="1" s="1"/>
  <c r="D4318" i="1" s="1"/>
  <c r="J4317" i="1" l="1"/>
  <c r="B4318" i="1" s="1"/>
  <c r="G4318" i="1"/>
  <c r="I4318" i="1" s="1"/>
  <c r="E4319" i="1" s="1"/>
  <c r="K4318" i="1" l="1"/>
  <c r="C4319" i="1" s="1"/>
  <c r="F4318" i="1"/>
  <c r="H4318" i="1" s="1"/>
  <c r="D4319" i="1" s="1"/>
  <c r="J4318" i="1" l="1"/>
  <c r="B4319" i="1" s="1"/>
  <c r="G4319" i="1" s="1"/>
  <c r="I4319" i="1" s="1"/>
  <c r="E4320" i="1" s="1"/>
  <c r="K4319" i="1" l="1"/>
  <c r="C4320" i="1" s="1"/>
  <c r="F4319" i="1"/>
  <c r="H4319" i="1" s="1"/>
  <c r="D4320" i="1" s="1"/>
  <c r="J4319" i="1" l="1"/>
  <c r="B4320" i="1" s="1"/>
  <c r="G4320" i="1"/>
  <c r="I4320" i="1" s="1"/>
  <c r="E4321" i="1" s="1"/>
  <c r="K4320" i="1" l="1"/>
  <c r="C4321" i="1" s="1"/>
  <c r="F4320" i="1"/>
  <c r="H4320" i="1" s="1"/>
  <c r="D4321" i="1" s="1"/>
  <c r="J4320" i="1" l="1"/>
  <c r="B4321" i="1" s="1"/>
  <c r="G4321" i="1"/>
  <c r="I4321" i="1" s="1"/>
  <c r="E4322" i="1" s="1"/>
  <c r="K4321" i="1" l="1"/>
  <c r="C4322" i="1" s="1"/>
  <c r="F4321" i="1"/>
  <c r="H4321" i="1" s="1"/>
  <c r="D4322" i="1" s="1"/>
  <c r="J4321" i="1" l="1"/>
  <c r="B4322" i="1" s="1"/>
  <c r="G4322" i="1" s="1"/>
  <c r="I4322" i="1" s="1"/>
  <c r="E4323" i="1" s="1"/>
  <c r="K4322" i="1" l="1"/>
  <c r="C4323" i="1" s="1"/>
  <c r="F4322" i="1"/>
  <c r="H4322" i="1" s="1"/>
  <c r="D4323" i="1" s="1"/>
  <c r="J4322" i="1" l="1"/>
  <c r="B4323" i="1" s="1"/>
  <c r="F4323" i="1" s="1"/>
  <c r="H4323" i="1" s="1"/>
  <c r="D4324" i="1" s="1"/>
  <c r="G4323" i="1"/>
  <c r="I4323" i="1" s="1"/>
  <c r="E4324" i="1" s="1"/>
  <c r="K4323" i="1" l="1"/>
  <c r="C4324" i="1" s="1"/>
  <c r="J4323" i="1"/>
  <c r="B4324" i="1" s="1"/>
  <c r="F4324" i="1" l="1"/>
  <c r="H4324" i="1" s="1"/>
  <c r="D4325" i="1" s="1"/>
  <c r="G4324" i="1"/>
  <c r="I4324" i="1" s="1"/>
  <c r="E4325" i="1" s="1"/>
  <c r="K4324" i="1" l="1"/>
  <c r="C4325" i="1" s="1"/>
  <c r="J4324" i="1"/>
  <c r="B4325" i="1" s="1"/>
  <c r="F4325" i="1" l="1"/>
  <c r="H4325" i="1" s="1"/>
  <c r="D4326" i="1" s="1"/>
  <c r="G4325" i="1"/>
  <c r="I4325" i="1" s="1"/>
  <c r="E4326" i="1" s="1"/>
  <c r="K4325" i="1" l="1"/>
  <c r="C4326" i="1" s="1"/>
  <c r="J4325" i="1"/>
  <c r="B4326" i="1" s="1"/>
  <c r="F4326" i="1" l="1"/>
  <c r="H4326" i="1" s="1"/>
  <c r="D4327" i="1" s="1"/>
  <c r="G4326" i="1"/>
  <c r="I4326" i="1" s="1"/>
  <c r="E4327" i="1" s="1"/>
  <c r="K4326" i="1" l="1"/>
  <c r="C4327" i="1" s="1"/>
  <c r="J4326" i="1"/>
  <c r="B4327" i="1" s="1"/>
  <c r="F4327" i="1" l="1"/>
  <c r="H4327" i="1" s="1"/>
  <c r="D4328" i="1" s="1"/>
  <c r="G4327" i="1"/>
  <c r="I4327" i="1" s="1"/>
  <c r="E4328" i="1" s="1"/>
  <c r="K4327" i="1" l="1"/>
  <c r="C4328" i="1" s="1"/>
  <c r="J4327" i="1"/>
  <c r="B4328" i="1" s="1"/>
  <c r="F4328" i="1" l="1"/>
  <c r="H4328" i="1" s="1"/>
  <c r="D4329" i="1" s="1"/>
  <c r="G4328" i="1"/>
  <c r="I4328" i="1" s="1"/>
  <c r="E4329" i="1" s="1"/>
  <c r="K4328" i="1" l="1"/>
  <c r="C4329" i="1" s="1"/>
  <c r="J4328" i="1"/>
  <c r="B4329" i="1" s="1"/>
  <c r="F4329" i="1" l="1"/>
  <c r="H4329" i="1" s="1"/>
  <c r="D4330" i="1" s="1"/>
  <c r="G4329" i="1"/>
  <c r="I4329" i="1" s="1"/>
  <c r="E4330" i="1" s="1"/>
  <c r="K4329" i="1" l="1"/>
  <c r="C4330" i="1" s="1"/>
  <c r="J4329" i="1"/>
  <c r="B4330" i="1" s="1"/>
  <c r="F4330" i="1" l="1"/>
  <c r="H4330" i="1" s="1"/>
  <c r="D4331" i="1" s="1"/>
  <c r="G4330" i="1"/>
  <c r="I4330" i="1" s="1"/>
  <c r="E4331" i="1" s="1"/>
  <c r="K4330" i="1" l="1"/>
  <c r="C4331" i="1" s="1"/>
  <c r="J4330" i="1"/>
  <c r="B4331" i="1" s="1"/>
  <c r="F4331" i="1" l="1"/>
  <c r="H4331" i="1" s="1"/>
  <c r="D4332" i="1" s="1"/>
  <c r="G4331" i="1"/>
  <c r="I4331" i="1" s="1"/>
  <c r="E4332" i="1" s="1"/>
  <c r="K4331" i="1" l="1"/>
  <c r="C4332" i="1" s="1"/>
  <c r="J4331" i="1"/>
  <c r="B4332" i="1" s="1"/>
  <c r="F4332" i="1" l="1"/>
  <c r="H4332" i="1" s="1"/>
  <c r="D4333" i="1" s="1"/>
  <c r="G4332" i="1"/>
  <c r="I4332" i="1" s="1"/>
  <c r="E4333" i="1" s="1"/>
  <c r="J4332" i="1" l="1"/>
  <c r="B4333" i="1" s="1"/>
  <c r="K4332" i="1"/>
  <c r="C4333" i="1" s="1"/>
  <c r="F4333" i="1" l="1"/>
  <c r="H4333" i="1" s="1"/>
  <c r="G4333" i="1"/>
  <c r="I4333" i="1" s="1"/>
  <c r="E4334" i="1" s="1"/>
  <c r="K4333" i="1" l="1"/>
  <c r="C4334" i="1" s="1"/>
  <c r="D4334" i="1"/>
  <c r="J4333" i="1"/>
  <c r="B4334" i="1" s="1"/>
  <c r="F4334" i="1" l="1"/>
  <c r="H4334" i="1" s="1"/>
  <c r="D4335" i="1" s="1"/>
  <c r="G4334" i="1"/>
  <c r="I4334" i="1" s="1"/>
  <c r="E4335" i="1" s="1"/>
  <c r="K4334" i="1" l="1"/>
  <c r="C4335" i="1" s="1"/>
  <c r="J4334" i="1"/>
  <c r="B4335" i="1" s="1"/>
  <c r="F4335" i="1" l="1"/>
  <c r="H4335" i="1" s="1"/>
  <c r="D4336" i="1" s="1"/>
  <c r="G4335" i="1"/>
  <c r="I4335" i="1" s="1"/>
  <c r="E4336" i="1" s="1"/>
  <c r="K4335" i="1" l="1"/>
  <c r="C4336" i="1" s="1"/>
  <c r="J4335" i="1"/>
  <c r="B4336" i="1" s="1"/>
  <c r="F4336" i="1" l="1"/>
  <c r="H4336" i="1" s="1"/>
  <c r="D4337" i="1" s="1"/>
  <c r="G4336" i="1"/>
  <c r="I4336" i="1" s="1"/>
  <c r="E4337" i="1" s="1"/>
  <c r="K4336" i="1" l="1"/>
  <c r="C4337" i="1" s="1"/>
  <c r="J4336" i="1"/>
  <c r="B4337" i="1" s="1"/>
  <c r="F4337" i="1" l="1"/>
  <c r="H4337" i="1" s="1"/>
  <c r="D4338" i="1" s="1"/>
  <c r="G4337" i="1"/>
  <c r="I4337" i="1" s="1"/>
  <c r="E4338" i="1" s="1"/>
  <c r="K4337" i="1" l="1"/>
  <c r="C4338" i="1" s="1"/>
  <c r="J4337" i="1"/>
  <c r="B4338" i="1" s="1"/>
  <c r="F4338" i="1" l="1"/>
  <c r="H4338" i="1" s="1"/>
  <c r="D4339" i="1" s="1"/>
  <c r="G4338" i="1"/>
  <c r="I4338" i="1" s="1"/>
  <c r="E4339" i="1" s="1"/>
  <c r="K4338" i="1" l="1"/>
  <c r="C4339" i="1" s="1"/>
  <c r="J4338" i="1"/>
  <c r="B4339" i="1" s="1"/>
  <c r="F4339" i="1" l="1"/>
  <c r="H4339" i="1" s="1"/>
  <c r="D4340" i="1" s="1"/>
  <c r="G4339" i="1"/>
  <c r="I4339" i="1" s="1"/>
  <c r="E4340" i="1" s="1"/>
  <c r="K4339" i="1" l="1"/>
  <c r="C4340" i="1" s="1"/>
  <c r="J4339" i="1"/>
  <c r="B4340" i="1" s="1"/>
  <c r="F4340" i="1" l="1"/>
  <c r="H4340" i="1" s="1"/>
  <c r="D4341" i="1" s="1"/>
  <c r="G4340" i="1"/>
  <c r="I4340" i="1" s="1"/>
  <c r="E4341" i="1" s="1"/>
  <c r="K4340" i="1" l="1"/>
  <c r="C4341" i="1" s="1"/>
  <c r="J4340" i="1"/>
  <c r="B4341" i="1" s="1"/>
  <c r="F4341" i="1" l="1"/>
  <c r="H4341" i="1" s="1"/>
  <c r="D4342" i="1" s="1"/>
  <c r="G4341" i="1"/>
  <c r="I4341" i="1" s="1"/>
  <c r="E4342" i="1" s="1"/>
  <c r="K4341" i="1" l="1"/>
  <c r="C4342" i="1" s="1"/>
  <c r="J4341" i="1"/>
  <c r="B4342" i="1" s="1"/>
  <c r="F4342" i="1" l="1"/>
  <c r="H4342" i="1" s="1"/>
  <c r="D4343" i="1" s="1"/>
  <c r="G4342" i="1"/>
  <c r="I4342" i="1" s="1"/>
  <c r="E4343" i="1" s="1"/>
  <c r="K4342" i="1" l="1"/>
  <c r="C4343" i="1" s="1"/>
  <c r="J4342" i="1"/>
  <c r="B4343" i="1" s="1"/>
  <c r="F4343" i="1" l="1"/>
  <c r="H4343" i="1" s="1"/>
  <c r="D4344" i="1" s="1"/>
  <c r="G4343" i="1"/>
  <c r="I4343" i="1" s="1"/>
  <c r="E4344" i="1" s="1"/>
  <c r="K4343" i="1" l="1"/>
  <c r="C4344" i="1" s="1"/>
  <c r="J4343" i="1"/>
  <c r="B4344" i="1" s="1"/>
  <c r="F4344" i="1" l="1"/>
  <c r="H4344" i="1" s="1"/>
  <c r="D4345" i="1" s="1"/>
  <c r="G4344" i="1"/>
  <c r="I4344" i="1" s="1"/>
  <c r="E4345" i="1" s="1"/>
  <c r="K4344" i="1" l="1"/>
  <c r="C4345" i="1" s="1"/>
  <c r="J4344" i="1"/>
  <c r="B4345" i="1" s="1"/>
  <c r="F4345" i="1" l="1"/>
  <c r="H4345" i="1" s="1"/>
  <c r="D4346" i="1" s="1"/>
  <c r="G4345" i="1"/>
  <c r="I4345" i="1" s="1"/>
  <c r="E4346" i="1" s="1"/>
  <c r="K4345" i="1" l="1"/>
  <c r="C4346" i="1" s="1"/>
  <c r="J4345" i="1"/>
  <c r="B4346" i="1" s="1"/>
  <c r="F4346" i="1" l="1"/>
  <c r="H4346" i="1" s="1"/>
  <c r="D4347" i="1" s="1"/>
  <c r="G4346" i="1"/>
  <c r="I4346" i="1" s="1"/>
  <c r="E4347" i="1" s="1"/>
  <c r="J4346" i="1" l="1"/>
  <c r="B4347" i="1" s="1"/>
  <c r="K4346" i="1"/>
  <c r="C4347" i="1" s="1"/>
  <c r="F4347" i="1" l="1"/>
  <c r="H4347" i="1" s="1"/>
  <c r="D4348" i="1" s="1"/>
  <c r="G4347" i="1"/>
  <c r="I4347" i="1" s="1"/>
  <c r="E4348" i="1" s="1"/>
  <c r="J4347" i="1" l="1"/>
  <c r="B4348" i="1" s="1"/>
  <c r="K4347" i="1"/>
  <c r="C4348" i="1" s="1"/>
  <c r="G4348" i="1" l="1"/>
  <c r="I4348" i="1" s="1"/>
  <c r="E4349" i="1" s="1"/>
  <c r="F4348" i="1"/>
  <c r="H4348" i="1" s="1"/>
  <c r="D4349" i="1" l="1"/>
  <c r="J4348" i="1"/>
  <c r="B4349" i="1" s="1"/>
  <c r="K4348" i="1"/>
  <c r="C4349" i="1" s="1"/>
  <c r="F4349" i="1" l="1"/>
  <c r="H4349" i="1" s="1"/>
  <c r="D4350" i="1" s="1"/>
  <c r="G4349" i="1"/>
  <c r="I4349" i="1" s="1"/>
  <c r="E4350" i="1" s="1"/>
  <c r="K4349" i="1" l="1"/>
  <c r="C4350" i="1" s="1"/>
  <c r="J4349" i="1"/>
  <c r="B4350" i="1" s="1"/>
  <c r="F4350" i="1" l="1"/>
  <c r="H4350" i="1" s="1"/>
  <c r="D4351" i="1" s="1"/>
  <c r="G4350" i="1"/>
  <c r="I4350" i="1" s="1"/>
  <c r="E4351" i="1" s="1"/>
  <c r="K4350" i="1" l="1"/>
  <c r="C4351" i="1" s="1"/>
  <c r="J4350" i="1"/>
  <c r="B4351" i="1" s="1"/>
  <c r="F4351" i="1" l="1"/>
  <c r="H4351" i="1" s="1"/>
  <c r="D4352" i="1" s="1"/>
  <c r="G4351" i="1"/>
  <c r="I4351" i="1" s="1"/>
  <c r="E4352" i="1" s="1"/>
  <c r="K4351" i="1" l="1"/>
  <c r="C4352" i="1" s="1"/>
  <c r="J4351" i="1"/>
  <c r="B4352" i="1" s="1"/>
  <c r="F4352" i="1" l="1"/>
  <c r="H4352" i="1" s="1"/>
  <c r="D4353" i="1" s="1"/>
  <c r="G4352" i="1"/>
  <c r="I4352" i="1" s="1"/>
  <c r="E4353" i="1" s="1"/>
  <c r="K4352" i="1" l="1"/>
  <c r="C4353" i="1" s="1"/>
  <c r="J4352" i="1"/>
  <c r="B4353" i="1" s="1"/>
  <c r="F4353" i="1" l="1"/>
  <c r="H4353" i="1" s="1"/>
  <c r="D4354" i="1" s="1"/>
  <c r="G4353" i="1"/>
  <c r="I4353" i="1" s="1"/>
  <c r="E4354" i="1" s="1"/>
  <c r="K4353" i="1" l="1"/>
  <c r="C4354" i="1" s="1"/>
  <c r="J4353" i="1"/>
  <c r="B4354" i="1" s="1"/>
  <c r="F4354" i="1" l="1"/>
  <c r="H4354" i="1" s="1"/>
  <c r="D4355" i="1" s="1"/>
  <c r="G4354" i="1"/>
  <c r="I4354" i="1" s="1"/>
  <c r="E4355" i="1" s="1"/>
  <c r="K4354" i="1" l="1"/>
  <c r="C4355" i="1" s="1"/>
  <c r="J4354" i="1"/>
  <c r="B4355" i="1" s="1"/>
  <c r="F4355" i="1" l="1"/>
  <c r="H4355" i="1" s="1"/>
  <c r="D4356" i="1" s="1"/>
  <c r="G4355" i="1"/>
  <c r="I4355" i="1" s="1"/>
  <c r="E4356" i="1" s="1"/>
  <c r="K4355" i="1" l="1"/>
  <c r="C4356" i="1" s="1"/>
  <c r="J4355" i="1"/>
  <c r="B4356" i="1" s="1"/>
  <c r="F4356" i="1" l="1"/>
  <c r="H4356" i="1" s="1"/>
  <c r="D4357" i="1" s="1"/>
  <c r="G4356" i="1"/>
  <c r="I4356" i="1" s="1"/>
  <c r="E4357" i="1" s="1"/>
  <c r="K4356" i="1" l="1"/>
  <c r="C4357" i="1" s="1"/>
  <c r="J4356" i="1"/>
  <c r="B4357" i="1" s="1"/>
  <c r="F4357" i="1" l="1"/>
  <c r="H4357" i="1" s="1"/>
  <c r="D4358" i="1" s="1"/>
  <c r="G4357" i="1"/>
  <c r="I4357" i="1" s="1"/>
  <c r="E4358" i="1" s="1"/>
  <c r="K4357" i="1" l="1"/>
  <c r="C4358" i="1" s="1"/>
  <c r="J4357" i="1"/>
  <c r="B4358" i="1" s="1"/>
  <c r="F4358" i="1" l="1"/>
  <c r="H4358" i="1" s="1"/>
  <c r="D4359" i="1" s="1"/>
  <c r="G4358" i="1"/>
  <c r="I4358" i="1" s="1"/>
  <c r="E4359" i="1" s="1"/>
  <c r="K4358" i="1" l="1"/>
  <c r="C4359" i="1" s="1"/>
  <c r="J4358" i="1"/>
  <c r="B4359" i="1" s="1"/>
  <c r="F4359" i="1" l="1"/>
  <c r="H4359" i="1" s="1"/>
  <c r="D4360" i="1" s="1"/>
  <c r="G4359" i="1"/>
  <c r="I4359" i="1" s="1"/>
  <c r="E4360" i="1" s="1"/>
  <c r="K4359" i="1" l="1"/>
  <c r="C4360" i="1" s="1"/>
  <c r="J4359" i="1"/>
  <c r="B4360" i="1" s="1"/>
  <c r="F4360" i="1" l="1"/>
  <c r="H4360" i="1" s="1"/>
  <c r="D4361" i="1" s="1"/>
  <c r="G4360" i="1"/>
  <c r="I4360" i="1" s="1"/>
  <c r="E4361" i="1" s="1"/>
  <c r="K4360" i="1" l="1"/>
  <c r="C4361" i="1" s="1"/>
  <c r="J4360" i="1"/>
  <c r="B4361" i="1" s="1"/>
  <c r="F4361" i="1" l="1"/>
  <c r="H4361" i="1" s="1"/>
  <c r="D4362" i="1" s="1"/>
  <c r="G4361" i="1"/>
  <c r="I4361" i="1" s="1"/>
  <c r="E4362" i="1" s="1"/>
  <c r="K4361" i="1" l="1"/>
  <c r="C4362" i="1" s="1"/>
  <c r="J4361" i="1"/>
  <c r="B4362" i="1" s="1"/>
  <c r="F4362" i="1" l="1"/>
  <c r="H4362" i="1" s="1"/>
  <c r="D4363" i="1" s="1"/>
  <c r="G4362" i="1"/>
  <c r="I4362" i="1" s="1"/>
  <c r="E4363" i="1" s="1"/>
  <c r="K4362" i="1" l="1"/>
  <c r="C4363" i="1" s="1"/>
  <c r="J4362" i="1"/>
  <c r="B4363" i="1" s="1"/>
  <c r="F4363" i="1" l="1"/>
  <c r="H4363" i="1" s="1"/>
  <c r="D4364" i="1" s="1"/>
  <c r="G4363" i="1"/>
  <c r="I4363" i="1" s="1"/>
  <c r="E4364" i="1" s="1"/>
  <c r="K4363" i="1" l="1"/>
  <c r="C4364" i="1" s="1"/>
  <c r="J4363" i="1"/>
  <c r="B4364" i="1" s="1"/>
  <c r="F4364" i="1" l="1"/>
  <c r="H4364" i="1" s="1"/>
  <c r="D4365" i="1" s="1"/>
  <c r="G4364" i="1"/>
  <c r="I4364" i="1" s="1"/>
  <c r="E4365" i="1" s="1"/>
  <c r="K4364" i="1" l="1"/>
  <c r="C4365" i="1" s="1"/>
  <c r="J4364" i="1"/>
  <c r="B4365" i="1" s="1"/>
  <c r="G4365" i="1" l="1"/>
  <c r="I4365" i="1" s="1"/>
  <c r="E4366" i="1" s="1"/>
  <c r="F4365" i="1"/>
  <c r="H4365" i="1" s="1"/>
  <c r="D4366" i="1" s="1"/>
  <c r="K4365" i="1" l="1"/>
  <c r="C4366" i="1" s="1"/>
  <c r="J4365" i="1"/>
  <c r="B4366" i="1" s="1"/>
  <c r="F4366" i="1" s="1"/>
  <c r="H4366" i="1" s="1"/>
  <c r="D4367" i="1" s="1"/>
  <c r="G4366" i="1" l="1"/>
  <c r="I4366" i="1" s="1"/>
  <c r="E4367" i="1" s="1"/>
  <c r="J4366" i="1"/>
  <c r="B4367" i="1" s="1"/>
  <c r="K4366" i="1" l="1"/>
  <c r="C4367" i="1" s="1"/>
  <c r="F4367" i="1"/>
  <c r="H4367" i="1" s="1"/>
  <c r="D4368" i="1" s="1"/>
  <c r="G4367" i="1"/>
  <c r="I4367" i="1" s="1"/>
  <c r="E4368" i="1" s="1"/>
  <c r="K4367" i="1" l="1"/>
  <c r="C4368" i="1" s="1"/>
  <c r="J4367" i="1"/>
  <c r="B4368" i="1" s="1"/>
  <c r="F4368" i="1" l="1"/>
  <c r="H4368" i="1" s="1"/>
  <c r="D4369" i="1" s="1"/>
  <c r="G4368" i="1"/>
  <c r="I4368" i="1" s="1"/>
  <c r="E4369" i="1" s="1"/>
  <c r="K4368" i="1" l="1"/>
  <c r="C4369" i="1" s="1"/>
  <c r="J4368" i="1"/>
  <c r="B4369" i="1" s="1"/>
  <c r="F4369" i="1" l="1"/>
  <c r="H4369" i="1" s="1"/>
  <c r="D4370" i="1" s="1"/>
  <c r="G4369" i="1"/>
  <c r="I4369" i="1" s="1"/>
  <c r="E4370" i="1" s="1"/>
  <c r="J4369" i="1" l="1"/>
  <c r="B4370" i="1" s="1"/>
  <c r="K4369" i="1"/>
  <c r="C4370" i="1" s="1"/>
  <c r="G4370" i="1" l="1"/>
  <c r="I4370" i="1" s="1"/>
  <c r="E4371" i="1" s="1"/>
  <c r="F4370" i="1"/>
  <c r="H4370" i="1" s="1"/>
  <c r="D4371" i="1" s="1"/>
  <c r="J4370" i="1" l="1"/>
  <c r="B4371" i="1" s="1"/>
  <c r="K4370" i="1"/>
  <c r="C4371" i="1" s="1"/>
  <c r="G4371" i="1" l="1"/>
  <c r="I4371" i="1" s="1"/>
  <c r="E4372" i="1" s="1"/>
  <c r="F4371" i="1"/>
  <c r="H4371" i="1" s="1"/>
  <c r="D4372" i="1" s="1"/>
  <c r="J4371" i="1" l="1"/>
  <c r="B4372" i="1" s="1"/>
  <c r="K4371" i="1"/>
  <c r="C4372" i="1" s="1"/>
  <c r="G4372" i="1" l="1"/>
  <c r="I4372" i="1" s="1"/>
  <c r="E4373" i="1" s="1"/>
  <c r="F4372" i="1"/>
  <c r="H4372" i="1" s="1"/>
  <c r="D4373" i="1" s="1"/>
  <c r="K4372" i="1" l="1"/>
  <c r="C4373" i="1" s="1"/>
  <c r="J4372" i="1"/>
  <c r="B4373" i="1" s="1"/>
  <c r="F4373" i="1" l="1"/>
  <c r="H4373" i="1" s="1"/>
  <c r="D4374" i="1" s="1"/>
  <c r="G4373" i="1"/>
  <c r="I4373" i="1" s="1"/>
  <c r="E4374" i="1" l="1"/>
  <c r="K4373" i="1"/>
  <c r="C4374" i="1" s="1"/>
  <c r="J4373" i="1"/>
  <c r="B4374" i="1" s="1"/>
  <c r="G4374" i="1" l="1"/>
  <c r="I4374" i="1" s="1"/>
  <c r="E4375" i="1" s="1"/>
  <c r="F4374" i="1"/>
  <c r="H4374" i="1" s="1"/>
  <c r="D4375" i="1" s="1"/>
  <c r="J4374" i="1" l="1"/>
  <c r="B4375" i="1" s="1"/>
  <c r="K4374" i="1"/>
  <c r="C4375" i="1" s="1"/>
  <c r="G4375" i="1" l="1"/>
  <c r="I4375" i="1" s="1"/>
  <c r="E4376" i="1" s="1"/>
  <c r="F4375" i="1"/>
  <c r="H4375" i="1" s="1"/>
  <c r="D4376" i="1" s="1"/>
  <c r="J4375" i="1" l="1"/>
  <c r="B4376" i="1" s="1"/>
  <c r="K4375" i="1"/>
  <c r="C4376" i="1" s="1"/>
  <c r="G4376" i="1" l="1"/>
  <c r="I4376" i="1" s="1"/>
  <c r="E4377" i="1" s="1"/>
  <c r="F4376" i="1"/>
  <c r="H4376" i="1" s="1"/>
  <c r="D4377" i="1" s="1"/>
  <c r="J4376" i="1" l="1"/>
  <c r="B4377" i="1" s="1"/>
  <c r="K4376" i="1"/>
  <c r="C4377" i="1" s="1"/>
  <c r="G4377" i="1" l="1"/>
  <c r="I4377" i="1" s="1"/>
  <c r="E4378" i="1" s="1"/>
  <c r="F4377" i="1"/>
  <c r="H4377" i="1" s="1"/>
  <c r="D4378" i="1" s="1"/>
  <c r="J4377" i="1" l="1"/>
  <c r="B4378" i="1" s="1"/>
  <c r="K4377" i="1"/>
  <c r="C4378" i="1" s="1"/>
  <c r="G4378" i="1" l="1"/>
  <c r="I4378" i="1" s="1"/>
  <c r="E4379" i="1" s="1"/>
  <c r="F4378" i="1"/>
  <c r="H4378" i="1" s="1"/>
  <c r="D4379" i="1" s="1"/>
  <c r="J4378" i="1" l="1"/>
  <c r="B4379" i="1" s="1"/>
  <c r="K4378" i="1"/>
  <c r="C4379" i="1" s="1"/>
  <c r="G4379" i="1" l="1"/>
  <c r="I4379" i="1" s="1"/>
  <c r="E4380" i="1" s="1"/>
  <c r="F4379" i="1"/>
  <c r="H4379" i="1" s="1"/>
  <c r="D4380" i="1" s="1"/>
  <c r="J4379" i="1" l="1"/>
  <c r="B4380" i="1" s="1"/>
  <c r="K4379" i="1"/>
  <c r="C4380" i="1" s="1"/>
  <c r="G4380" i="1" l="1"/>
  <c r="I4380" i="1" s="1"/>
  <c r="E4381" i="1" s="1"/>
  <c r="F4380" i="1"/>
  <c r="H4380" i="1" s="1"/>
  <c r="D4381" i="1" s="1"/>
  <c r="K4380" i="1" l="1"/>
  <c r="C4381" i="1" s="1"/>
  <c r="J4380" i="1"/>
  <c r="B4381" i="1" s="1"/>
  <c r="F4381" i="1" l="1"/>
  <c r="H4381" i="1" s="1"/>
  <c r="D4382" i="1" s="1"/>
  <c r="G4381" i="1"/>
  <c r="I4381" i="1" s="1"/>
  <c r="E4382" i="1" s="1"/>
  <c r="K4381" i="1" l="1"/>
  <c r="C4382" i="1" s="1"/>
  <c r="J4381" i="1"/>
  <c r="B4382" i="1" s="1"/>
  <c r="G4382" i="1" s="1"/>
  <c r="I4382" i="1" s="1"/>
  <c r="E4383" i="1" s="1"/>
  <c r="F4382" i="1" l="1"/>
  <c r="H4382" i="1" s="1"/>
  <c r="D4383" i="1" s="1"/>
  <c r="K4382" i="1"/>
  <c r="C4383" i="1" s="1"/>
  <c r="J4382" i="1" l="1"/>
  <c r="B4383" i="1" s="1"/>
  <c r="G4383" i="1"/>
  <c r="I4383" i="1" s="1"/>
  <c r="E4384" i="1" s="1"/>
  <c r="F4383" i="1"/>
  <c r="H4383" i="1" s="1"/>
  <c r="D4384" i="1" s="1"/>
  <c r="J4383" i="1" l="1"/>
  <c r="B4384" i="1" s="1"/>
  <c r="K4383" i="1"/>
  <c r="C4384" i="1" s="1"/>
  <c r="G4384" i="1" l="1"/>
  <c r="I4384" i="1" s="1"/>
  <c r="E4385" i="1" s="1"/>
  <c r="F4384" i="1"/>
  <c r="H4384" i="1" s="1"/>
  <c r="D4385" i="1" s="1"/>
  <c r="K4384" i="1" l="1"/>
  <c r="C4385" i="1" s="1"/>
  <c r="J4384" i="1"/>
  <c r="B4385" i="1" s="1"/>
  <c r="F4385" i="1" l="1"/>
  <c r="H4385" i="1" s="1"/>
  <c r="D4386" i="1" s="1"/>
  <c r="G4385" i="1"/>
  <c r="I4385" i="1" s="1"/>
  <c r="E4386" i="1" s="1"/>
  <c r="J4385" i="1" l="1"/>
  <c r="B4386" i="1" s="1"/>
  <c r="K4385" i="1"/>
  <c r="C4386" i="1" s="1"/>
  <c r="G4386" i="1" l="1"/>
  <c r="I4386" i="1" s="1"/>
  <c r="E4387" i="1" s="1"/>
  <c r="F4386" i="1"/>
  <c r="H4386" i="1" s="1"/>
  <c r="D4387" i="1" s="1"/>
  <c r="J4386" i="1" l="1"/>
  <c r="B4387" i="1" s="1"/>
  <c r="K4386" i="1"/>
  <c r="C4387" i="1" s="1"/>
  <c r="G4387" i="1" l="1"/>
  <c r="I4387" i="1" s="1"/>
  <c r="E4388" i="1" s="1"/>
  <c r="F4387" i="1"/>
  <c r="H4387" i="1" s="1"/>
  <c r="D4388" i="1" s="1"/>
  <c r="J4387" i="1" l="1"/>
  <c r="B4388" i="1" s="1"/>
  <c r="K4387" i="1"/>
  <c r="C4388" i="1" s="1"/>
  <c r="G4388" i="1" l="1"/>
  <c r="I4388" i="1" s="1"/>
  <c r="E4389" i="1" s="1"/>
  <c r="F4388" i="1"/>
  <c r="H4388" i="1" s="1"/>
  <c r="D4389" i="1" s="1"/>
  <c r="J4388" i="1" l="1"/>
  <c r="B4389" i="1" s="1"/>
  <c r="K4388" i="1"/>
  <c r="C4389" i="1" s="1"/>
  <c r="G4389" i="1" l="1"/>
  <c r="I4389" i="1" s="1"/>
  <c r="E4390" i="1" s="1"/>
  <c r="F4389" i="1"/>
  <c r="H4389" i="1" s="1"/>
  <c r="D4390" i="1" s="1"/>
  <c r="J4389" i="1" l="1"/>
  <c r="B4390" i="1" s="1"/>
  <c r="K4389" i="1"/>
  <c r="C4390" i="1" s="1"/>
  <c r="G4390" i="1" l="1"/>
  <c r="I4390" i="1" s="1"/>
  <c r="E4391" i="1" s="1"/>
  <c r="F4390" i="1"/>
  <c r="H4390" i="1" s="1"/>
  <c r="D4391" i="1" s="1"/>
  <c r="K4390" i="1" l="1"/>
  <c r="C4391" i="1" s="1"/>
  <c r="J4390" i="1"/>
  <c r="B4391" i="1" s="1"/>
  <c r="G4391" i="1" s="1"/>
  <c r="I4391" i="1" s="1"/>
  <c r="E4392" i="1" s="1"/>
  <c r="K4391" i="1" l="1"/>
  <c r="C4392" i="1" s="1"/>
  <c r="F4391" i="1"/>
  <c r="H4391" i="1" s="1"/>
  <c r="D4392" i="1" s="1"/>
  <c r="J4391" i="1" l="1"/>
  <c r="B4392" i="1" s="1"/>
  <c r="G4392" i="1"/>
  <c r="I4392" i="1" s="1"/>
  <c r="E4393" i="1" s="1"/>
  <c r="K4392" i="1" l="1"/>
  <c r="C4393" i="1" s="1"/>
  <c r="F4392" i="1"/>
  <c r="H4392" i="1" s="1"/>
  <c r="D4393" i="1" s="1"/>
  <c r="J4392" i="1" l="1"/>
  <c r="B4393" i="1" s="1"/>
  <c r="G4393" i="1"/>
  <c r="I4393" i="1" s="1"/>
  <c r="E4394" i="1" s="1"/>
  <c r="K4393" i="1" l="1"/>
  <c r="C4394" i="1" s="1"/>
  <c r="F4393" i="1"/>
  <c r="H4393" i="1" s="1"/>
  <c r="D4394" i="1" s="1"/>
  <c r="J4393" i="1" l="1"/>
  <c r="B4394" i="1" s="1"/>
  <c r="G4394" i="1"/>
  <c r="I4394" i="1" s="1"/>
  <c r="E4395" i="1" s="1"/>
  <c r="K4394" i="1" l="1"/>
  <c r="C4395" i="1" s="1"/>
  <c r="F4394" i="1"/>
  <c r="H4394" i="1" s="1"/>
  <c r="D4395" i="1" s="1"/>
  <c r="J4394" i="1" l="1"/>
  <c r="B4395" i="1" s="1"/>
  <c r="G4395" i="1"/>
  <c r="I4395" i="1" s="1"/>
  <c r="E4396" i="1" s="1"/>
  <c r="K4395" i="1" l="1"/>
  <c r="C4396" i="1" s="1"/>
  <c r="F4395" i="1"/>
  <c r="H4395" i="1" s="1"/>
  <c r="D4396" i="1" s="1"/>
  <c r="J4395" i="1" l="1"/>
  <c r="B4396" i="1" s="1"/>
  <c r="G4396" i="1" s="1"/>
  <c r="I4396" i="1" s="1"/>
  <c r="E4397" i="1" s="1"/>
  <c r="K4396" i="1" l="1"/>
  <c r="C4397" i="1" s="1"/>
  <c r="F4396" i="1"/>
  <c r="H4396" i="1" s="1"/>
  <c r="D4397" i="1" s="1"/>
  <c r="J4396" i="1" l="1"/>
  <c r="B4397" i="1" s="1"/>
  <c r="G4397" i="1"/>
  <c r="I4397" i="1" s="1"/>
  <c r="E4398" i="1" s="1"/>
  <c r="K4397" i="1" l="1"/>
  <c r="C4398" i="1" s="1"/>
  <c r="F4397" i="1"/>
  <c r="H4397" i="1" s="1"/>
  <c r="D4398" i="1" s="1"/>
  <c r="J4397" i="1" l="1"/>
  <c r="B4398" i="1" s="1"/>
  <c r="G4398" i="1"/>
  <c r="I4398" i="1" s="1"/>
  <c r="E4399" i="1" s="1"/>
  <c r="K4398" i="1" l="1"/>
  <c r="C4399" i="1" s="1"/>
  <c r="F4398" i="1"/>
  <c r="H4398" i="1" s="1"/>
  <c r="D4399" i="1" s="1"/>
  <c r="J4398" i="1" l="1"/>
  <c r="B4399" i="1" s="1"/>
  <c r="G4399" i="1"/>
  <c r="I4399" i="1" s="1"/>
  <c r="E4400" i="1" s="1"/>
  <c r="K4399" i="1" l="1"/>
  <c r="C4400" i="1" s="1"/>
  <c r="F4399" i="1"/>
  <c r="H4399" i="1" s="1"/>
  <c r="D4400" i="1" s="1"/>
  <c r="J4399" i="1" l="1"/>
  <c r="B4400" i="1" s="1"/>
  <c r="G4400" i="1"/>
  <c r="I4400" i="1" s="1"/>
  <c r="E4401" i="1" s="1"/>
  <c r="K4400" i="1" l="1"/>
  <c r="C4401" i="1" s="1"/>
  <c r="F4400" i="1"/>
  <c r="H4400" i="1" s="1"/>
  <c r="D4401" i="1" s="1"/>
  <c r="J4400" i="1" l="1"/>
  <c r="B4401" i="1" s="1"/>
  <c r="G4401" i="1"/>
  <c r="I4401" i="1" s="1"/>
  <c r="E4402" i="1" s="1"/>
  <c r="K4401" i="1" l="1"/>
  <c r="C4402" i="1" s="1"/>
  <c r="F4401" i="1"/>
  <c r="H4401" i="1" s="1"/>
  <c r="D4402" i="1" s="1"/>
  <c r="J4401" i="1" l="1"/>
  <c r="B4402" i="1" s="1"/>
  <c r="G4402" i="1"/>
  <c r="I4402" i="1" s="1"/>
  <c r="E4403" i="1" s="1"/>
  <c r="K4402" i="1" l="1"/>
  <c r="C4403" i="1" s="1"/>
  <c r="F4402" i="1"/>
  <c r="H4402" i="1" s="1"/>
  <c r="D4403" i="1" s="1"/>
  <c r="J4402" i="1" l="1"/>
  <c r="B4403" i="1" s="1"/>
  <c r="G4403" i="1"/>
  <c r="I4403" i="1" s="1"/>
  <c r="E4404" i="1" s="1"/>
  <c r="K4403" i="1" l="1"/>
  <c r="C4404" i="1" s="1"/>
  <c r="F4403" i="1"/>
  <c r="H4403" i="1" s="1"/>
  <c r="D4404" i="1" s="1"/>
  <c r="J4403" i="1" l="1"/>
  <c r="B4404" i="1" s="1"/>
  <c r="G4404" i="1"/>
  <c r="I4404" i="1" s="1"/>
  <c r="E4405" i="1" s="1"/>
  <c r="K4404" i="1" l="1"/>
  <c r="C4405" i="1" s="1"/>
  <c r="F4404" i="1"/>
  <c r="H4404" i="1" s="1"/>
  <c r="D4405" i="1" s="1"/>
  <c r="J4404" i="1" l="1"/>
  <c r="B4405" i="1" s="1"/>
  <c r="G4405" i="1" s="1"/>
  <c r="I4405" i="1" s="1"/>
  <c r="E4406" i="1" s="1"/>
  <c r="K4405" i="1" l="1"/>
  <c r="C4406" i="1" s="1"/>
  <c r="F4405" i="1"/>
  <c r="H4405" i="1" s="1"/>
  <c r="D4406" i="1" s="1"/>
  <c r="J4405" i="1" l="1"/>
  <c r="B4406" i="1" s="1"/>
  <c r="G4406" i="1"/>
  <c r="I4406" i="1" s="1"/>
  <c r="E4407" i="1" s="1"/>
  <c r="K4406" i="1" l="1"/>
  <c r="C4407" i="1" s="1"/>
  <c r="F4406" i="1"/>
  <c r="H4406" i="1" s="1"/>
  <c r="D4407" i="1" s="1"/>
  <c r="J4406" i="1" l="1"/>
  <c r="B4407" i="1" s="1"/>
  <c r="G4407" i="1"/>
  <c r="I4407" i="1" s="1"/>
  <c r="E4408" i="1" s="1"/>
  <c r="K4407" i="1" l="1"/>
  <c r="C4408" i="1" s="1"/>
  <c r="F4407" i="1"/>
  <c r="H4407" i="1" s="1"/>
  <c r="D4408" i="1" s="1"/>
  <c r="J4407" i="1" l="1"/>
  <c r="B4408" i="1" s="1"/>
  <c r="G4408" i="1"/>
  <c r="I4408" i="1" s="1"/>
  <c r="E4409" i="1" s="1"/>
  <c r="K4408" i="1" l="1"/>
  <c r="C4409" i="1" s="1"/>
  <c r="F4408" i="1"/>
  <c r="H4408" i="1" s="1"/>
  <c r="D4409" i="1" s="1"/>
  <c r="J4408" i="1" l="1"/>
  <c r="B4409" i="1" s="1"/>
  <c r="G4409" i="1"/>
  <c r="I4409" i="1" s="1"/>
  <c r="E4410" i="1" s="1"/>
  <c r="K4409" i="1" l="1"/>
  <c r="C4410" i="1" s="1"/>
  <c r="F4409" i="1"/>
  <c r="H4409" i="1" s="1"/>
  <c r="D4410" i="1" s="1"/>
  <c r="J4409" i="1" l="1"/>
  <c r="B4410" i="1" s="1"/>
  <c r="G4410" i="1"/>
  <c r="I4410" i="1" s="1"/>
  <c r="E4411" i="1" s="1"/>
  <c r="K4410" i="1" l="1"/>
  <c r="C4411" i="1" s="1"/>
  <c r="F4410" i="1"/>
  <c r="H4410" i="1" s="1"/>
  <c r="D4411" i="1" s="1"/>
  <c r="J4410" i="1" l="1"/>
  <c r="B4411" i="1" s="1"/>
  <c r="G4411" i="1"/>
  <c r="I4411" i="1" s="1"/>
  <c r="E4412" i="1" s="1"/>
  <c r="K4411" i="1" l="1"/>
  <c r="C4412" i="1" s="1"/>
  <c r="F4411" i="1"/>
  <c r="H4411" i="1" s="1"/>
  <c r="D4412" i="1" s="1"/>
  <c r="J4411" i="1" l="1"/>
  <c r="B4412" i="1" s="1"/>
  <c r="G4412" i="1"/>
  <c r="I4412" i="1" s="1"/>
  <c r="E4413" i="1" s="1"/>
  <c r="K4412" i="1" l="1"/>
  <c r="C4413" i="1" s="1"/>
  <c r="F4412" i="1"/>
  <c r="H4412" i="1" s="1"/>
  <c r="D4413" i="1" s="1"/>
  <c r="J4412" i="1" l="1"/>
  <c r="B4413" i="1" s="1"/>
  <c r="G4413" i="1" s="1"/>
  <c r="I4413" i="1" s="1"/>
  <c r="E4414" i="1" s="1"/>
  <c r="K4413" i="1" l="1"/>
  <c r="C4414" i="1" s="1"/>
  <c r="F4413" i="1"/>
  <c r="H4413" i="1" s="1"/>
  <c r="D4414" i="1" s="1"/>
  <c r="J4413" i="1" l="1"/>
  <c r="B4414" i="1" s="1"/>
  <c r="F4414" i="1" s="1"/>
  <c r="H4414" i="1" s="1"/>
  <c r="D4415" i="1" s="1"/>
  <c r="G4414" i="1" l="1"/>
  <c r="I4414" i="1" s="1"/>
  <c r="E4415" i="1" s="1"/>
  <c r="J4414" i="1"/>
  <c r="B4415" i="1" s="1"/>
  <c r="K4414" i="1" l="1"/>
  <c r="C4415" i="1" s="1"/>
  <c r="G4415" i="1"/>
  <c r="I4415" i="1" s="1"/>
  <c r="E4416" i="1" s="1"/>
  <c r="F4415" i="1"/>
  <c r="H4415" i="1" s="1"/>
  <c r="D4416" i="1" s="1"/>
  <c r="K4415" i="1" l="1"/>
  <c r="C4416" i="1" s="1"/>
  <c r="J4415" i="1"/>
  <c r="B4416" i="1" s="1"/>
  <c r="G4416" i="1" s="1"/>
  <c r="I4416" i="1" s="1"/>
  <c r="E4417" i="1" s="1"/>
  <c r="K4416" i="1" l="1"/>
  <c r="C4417" i="1" s="1"/>
  <c r="F4416" i="1"/>
  <c r="H4416" i="1" s="1"/>
  <c r="D4417" i="1" s="1"/>
  <c r="J4416" i="1" l="1"/>
  <c r="B4417" i="1" s="1"/>
  <c r="G4417" i="1"/>
  <c r="I4417" i="1" s="1"/>
  <c r="E4418" i="1" s="1"/>
  <c r="K4417" i="1" l="1"/>
  <c r="C4418" i="1" s="1"/>
  <c r="F4417" i="1"/>
  <c r="H4417" i="1" s="1"/>
  <c r="D4418" i="1" s="1"/>
  <c r="J4417" i="1" l="1"/>
  <c r="B4418" i="1" s="1"/>
  <c r="G4418" i="1" s="1"/>
  <c r="I4418" i="1" s="1"/>
  <c r="E4419" i="1" s="1"/>
  <c r="K4418" i="1" l="1"/>
  <c r="C4419" i="1" s="1"/>
  <c r="F4418" i="1"/>
  <c r="H4418" i="1" s="1"/>
  <c r="D4419" i="1" s="1"/>
  <c r="J4418" i="1" l="1"/>
  <c r="B4419" i="1" s="1"/>
  <c r="G4419" i="1"/>
  <c r="I4419" i="1" s="1"/>
  <c r="E4420" i="1" s="1"/>
  <c r="K4419" i="1" l="1"/>
  <c r="C4420" i="1" s="1"/>
  <c r="F4419" i="1"/>
  <c r="H4419" i="1" s="1"/>
  <c r="D4420" i="1" s="1"/>
  <c r="J4419" i="1" l="1"/>
  <c r="B4420" i="1" s="1"/>
  <c r="G4420" i="1" s="1"/>
  <c r="I4420" i="1" s="1"/>
  <c r="E4421" i="1" s="1"/>
  <c r="K4420" i="1" l="1"/>
  <c r="C4421" i="1" s="1"/>
  <c r="F4420" i="1"/>
  <c r="H4420" i="1" s="1"/>
  <c r="D4421" i="1" s="1"/>
  <c r="J4420" i="1" l="1"/>
  <c r="B4421" i="1" s="1"/>
  <c r="G4421" i="1"/>
  <c r="I4421" i="1" s="1"/>
  <c r="E4422" i="1" s="1"/>
  <c r="K4421" i="1" l="1"/>
  <c r="C4422" i="1" s="1"/>
  <c r="F4421" i="1"/>
  <c r="H4421" i="1" s="1"/>
  <c r="D4422" i="1" s="1"/>
  <c r="J4421" i="1" l="1"/>
  <c r="B4422" i="1" s="1"/>
  <c r="G4422" i="1"/>
  <c r="I4422" i="1" s="1"/>
  <c r="E4423" i="1" s="1"/>
  <c r="K4422" i="1" l="1"/>
  <c r="C4423" i="1" s="1"/>
  <c r="F4422" i="1"/>
  <c r="H4422" i="1" s="1"/>
  <c r="D4423" i="1" s="1"/>
  <c r="J4422" i="1" l="1"/>
  <c r="B4423" i="1" s="1"/>
  <c r="F4423" i="1" l="1"/>
  <c r="H4423" i="1" s="1"/>
  <c r="D4424" i="1" s="1"/>
  <c r="G4423" i="1"/>
  <c r="I4423" i="1" s="1"/>
  <c r="E4424" i="1" l="1"/>
  <c r="K4423" i="1"/>
  <c r="C4424" i="1" s="1"/>
  <c r="J4423" i="1"/>
  <c r="B4424" i="1" s="1"/>
  <c r="G4424" i="1" l="1"/>
  <c r="I4424" i="1" s="1"/>
  <c r="E4425" i="1" s="1"/>
  <c r="F4424" i="1"/>
  <c r="H4424" i="1" s="1"/>
  <c r="D4425" i="1" s="1"/>
  <c r="J4424" i="1" l="1"/>
  <c r="B4425" i="1" s="1"/>
  <c r="K4424" i="1"/>
  <c r="C4425" i="1" s="1"/>
  <c r="G4425" i="1" l="1"/>
  <c r="I4425" i="1" s="1"/>
  <c r="E4426" i="1" s="1"/>
  <c r="F4425" i="1"/>
  <c r="H4425" i="1" s="1"/>
  <c r="D4426" i="1" s="1"/>
  <c r="J4425" i="1" l="1"/>
  <c r="B4426" i="1" s="1"/>
  <c r="K4425" i="1"/>
  <c r="C4426" i="1" s="1"/>
  <c r="G4426" i="1" l="1"/>
  <c r="I4426" i="1" s="1"/>
  <c r="E4427" i="1" s="1"/>
  <c r="F4426" i="1"/>
  <c r="H4426" i="1" s="1"/>
  <c r="D4427" i="1" s="1"/>
  <c r="K4426" i="1" l="1"/>
  <c r="C4427" i="1" s="1"/>
  <c r="J4426" i="1"/>
  <c r="B4427" i="1" s="1"/>
  <c r="F4427" i="1" l="1"/>
  <c r="H4427" i="1" s="1"/>
  <c r="D4428" i="1" s="1"/>
  <c r="G4427" i="1"/>
  <c r="I4427" i="1" s="1"/>
  <c r="E4428" i="1" l="1"/>
  <c r="K4427" i="1"/>
  <c r="C4428" i="1" s="1"/>
  <c r="J4427" i="1"/>
  <c r="B4428" i="1" s="1"/>
  <c r="F4428" i="1" l="1"/>
  <c r="H4428" i="1" s="1"/>
  <c r="D4429" i="1" s="1"/>
  <c r="G4428" i="1"/>
  <c r="I4428" i="1" s="1"/>
  <c r="E4429" i="1" s="1"/>
  <c r="K4428" i="1" l="1"/>
  <c r="C4429" i="1" s="1"/>
  <c r="J4428" i="1"/>
  <c r="B4429" i="1" s="1"/>
  <c r="F4429" i="1" l="1"/>
  <c r="H4429" i="1" s="1"/>
  <c r="D4430" i="1" s="1"/>
  <c r="G4429" i="1"/>
  <c r="I4429" i="1" s="1"/>
  <c r="E4430" i="1" s="1"/>
  <c r="K4429" i="1" l="1"/>
  <c r="C4430" i="1" s="1"/>
  <c r="J4429" i="1"/>
  <c r="B4430" i="1" s="1"/>
  <c r="F4430" i="1" l="1"/>
  <c r="H4430" i="1" s="1"/>
  <c r="D4431" i="1" s="1"/>
  <c r="G4430" i="1"/>
  <c r="I4430" i="1" s="1"/>
  <c r="E4431" i="1" s="1"/>
  <c r="K4430" i="1" l="1"/>
  <c r="C4431" i="1" s="1"/>
  <c r="J4430" i="1"/>
  <c r="B4431" i="1" s="1"/>
  <c r="F4431" i="1" l="1"/>
  <c r="H4431" i="1" s="1"/>
  <c r="D4432" i="1" s="1"/>
  <c r="G4431" i="1"/>
  <c r="I4431" i="1" s="1"/>
  <c r="E4432" i="1" s="1"/>
  <c r="K4431" i="1" l="1"/>
  <c r="C4432" i="1" s="1"/>
  <c r="J4431" i="1"/>
  <c r="B4432" i="1" s="1"/>
  <c r="F4432" i="1" l="1"/>
  <c r="H4432" i="1" s="1"/>
  <c r="D4433" i="1" s="1"/>
  <c r="G4432" i="1"/>
  <c r="I4432" i="1" s="1"/>
  <c r="E4433" i="1" s="1"/>
  <c r="K4432" i="1" l="1"/>
  <c r="C4433" i="1" s="1"/>
  <c r="J4432" i="1"/>
  <c r="B4433" i="1" s="1"/>
  <c r="F4433" i="1" l="1"/>
  <c r="H4433" i="1" s="1"/>
  <c r="D4434" i="1" s="1"/>
  <c r="G4433" i="1"/>
  <c r="I4433" i="1" s="1"/>
  <c r="E4434" i="1" s="1"/>
  <c r="K4433" i="1" l="1"/>
  <c r="C4434" i="1" s="1"/>
  <c r="J4433" i="1"/>
  <c r="B4434" i="1" s="1"/>
  <c r="F4434" i="1" l="1"/>
  <c r="H4434" i="1" s="1"/>
  <c r="D4435" i="1" s="1"/>
  <c r="G4434" i="1"/>
  <c r="I4434" i="1" s="1"/>
  <c r="E4435" i="1" s="1"/>
  <c r="J4434" i="1" l="1"/>
  <c r="B4435" i="1" s="1"/>
  <c r="K4434" i="1"/>
  <c r="C4435" i="1" s="1"/>
  <c r="G4435" i="1" l="1"/>
  <c r="I4435" i="1" s="1"/>
  <c r="E4436" i="1" s="1"/>
  <c r="F4435" i="1"/>
  <c r="H4435" i="1" s="1"/>
  <c r="K4435" i="1" l="1"/>
  <c r="C4436" i="1" s="1"/>
  <c r="D4436" i="1"/>
  <c r="J4435" i="1"/>
  <c r="B4436" i="1" s="1"/>
  <c r="F4436" i="1" l="1"/>
  <c r="H4436" i="1" s="1"/>
  <c r="D4437" i="1" s="1"/>
  <c r="G4436" i="1"/>
  <c r="I4436" i="1" s="1"/>
  <c r="E4437" i="1" l="1"/>
  <c r="K4436" i="1"/>
  <c r="C4437" i="1" s="1"/>
  <c r="J4436" i="1"/>
  <c r="B4437" i="1" s="1"/>
  <c r="G4437" i="1" l="1"/>
  <c r="I4437" i="1" s="1"/>
  <c r="E4438" i="1" s="1"/>
  <c r="F4437" i="1"/>
  <c r="H4437" i="1" s="1"/>
  <c r="D4438" i="1" s="1"/>
  <c r="J4437" i="1" l="1"/>
  <c r="B4438" i="1" s="1"/>
  <c r="K4437" i="1"/>
  <c r="C4438" i="1" s="1"/>
  <c r="G4438" i="1" l="1"/>
  <c r="I4438" i="1" s="1"/>
  <c r="E4439" i="1" s="1"/>
  <c r="F4438" i="1"/>
  <c r="H4438" i="1" s="1"/>
  <c r="D4439" i="1" s="1"/>
  <c r="J4438" i="1" l="1"/>
  <c r="B4439" i="1" s="1"/>
  <c r="K4438" i="1"/>
  <c r="C4439" i="1" s="1"/>
  <c r="G4439" i="1" l="1"/>
  <c r="I4439" i="1" s="1"/>
  <c r="E4440" i="1" s="1"/>
  <c r="F4439" i="1"/>
  <c r="H4439" i="1" s="1"/>
  <c r="D4440" i="1" s="1"/>
  <c r="J4439" i="1" l="1"/>
  <c r="B4440" i="1" s="1"/>
  <c r="K4439" i="1"/>
  <c r="C4440" i="1" s="1"/>
  <c r="G4440" i="1" l="1"/>
  <c r="I4440" i="1" s="1"/>
  <c r="E4441" i="1" s="1"/>
  <c r="F4440" i="1"/>
  <c r="H4440" i="1" s="1"/>
  <c r="D4441" i="1" s="1"/>
  <c r="J4440" i="1" l="1"/>
  <c r="B4441" i="1" s="1"/>
  <c r="K4440" i="1"/>
  <c r="C4441" i="1" s="1"/>
  <c r="G4441" i="1" l="1"/>
  <c r="I4441" i="1" s="1"/>
  <c r="E4442" i="1" s="1"/>
  <c r="F4441" i="1"/>
  <c r="H4441" i="1" s="1"/>
  <c r="D4442" i="1" s="1"/>
  <c r="J4441" i="1" l="1"/>
  <c r="B4442" i="1" s="1"/>
  <c r="K4441" i="1"/>
  <c r="C4442" i="1" s="1"/>
  <c r="G4442" i="1" l="1"/>
  <c r="I4442" i="1" s="1"/>
  <c r="E4443" i="1" s="1"/>
  <c r="F4442" i="1"/>
  <c r="H4442" i="1" s="1"/>
  <c r="D4443" i="1" s="1"/>
  <c r="J4442" i="1" l="1"/>
  <c r="B4443" i="1" s="1"/>
  <c r="K4442" i="1"/>
  <c r="C4443" i="1" s="1"/>
  <c r="G4443" i="1" l="1"/>
  <c r="I4443" i="1" s="1"/>
  <c r="E4444" i="1" s="1"/>
  <c r="F4443" i="1"/>
  <c r="H4443" i="1" s="1"/>
  <c r="D4444" i="1" s="1"/>
  <c r="J4443" i="1" l="1"/>
  <c r="B4444" i="1" s="1"/>
  <c r="K4443" i="1"/>
  <c r="C4444" i="1" s="1"/>
  <c r="G4444" i="1" l="1"/>
  <c r="I4444" i="1" s="1"/>
  <c r="E4445" i="1" s="1"/>
  <c r="F4444" i="1"/>
  <c r="H4444" i="1" s="1"/>
  <c r="D4445" i="1" s="1"/>
  <c r="J4444" i="1" l="1"/>
  <c r="B4445" i="1" s="1"/>
  <c r="K4444" i="1"/>
  <c r="C4445" i="1" s="1"/>
  <c r="G4445" i="1" l="1"/>
  <c r="I4445" i="1" s="1"/>
  <c r="E4446" i="1" s="1"/>
  <c r="F4445" i="1"/>
  <c r="H4445" i="1" s="1"/>
  <c r="D4446" i="1" s="1"/>
  <c r="J4445" i="1" l="1"/>
  <c r="B4446" i="1" s="1"/>
  <c r="K4445" i="1"/>
  <c r="C4446" i="1" s="1"/>
  <c r="G4446" i="1" l="1"/>
  <c r="I4446" i="1" s="1"/>
  <c r="E4447" i="1" s="1"/>
  <c r="F4446" i="1"/>
  <c r="H4446" i="1" s="1"/>
  <c r="D4447" i="1" s="1"/>
  <c r="J4446" i="1" l="1"/>
  <c r="B4447" i="1" s="1"/>
  <c r="K4446" i="1"/>
  <c r="C4447" i="1" s="1"/>
  <c r="G4447" i="1" l="1"/>
  <c r="I4447" i="1" s="1"/>
  <c r="E4448" i="1" s="1"/>
  <c r="F4447" i="1"/>
  <c r="H4447" i="1" s="1"/>
  <c r="D4448" i="1" s="1"/>
  <c r="J4447" i="1" l="1"/>
  <c r="B4448" i="1" s="1"/>
  <c r="K4447" i="1"/>
  <c r="C4448" i="1" s="1"/>
  <c r="G4448" i="1" l="1"/>
  <c r="I4448" i="1" s="1"/>
  <c r="E4449" i="1" s="1"/>
  <c r="F4448" i="1"/>
  <c r="H4448" i="1" s="1"/>
  <c r="D4449" i="1" s="1"/>
  <c r="J4448" i="1" l="1"/>
  <c r="B4449" i="1" s="1"/>
  <c r="K4448" i="1"/>
  <c r="C4449" i="1" s="1"/>
  <c r="G4449" i="1" l="1"/>
  <c r="I4449" i="1" s="1"/>
  <c r="E4450" i="1" s="1"/>
  <c r="F4449" i="1"/>
  <c r="H4449" i="1" s="1"/>
  <c r="D4450" i="1" s="1"/>
  <c r="J4449" i="1" l="1"/>
  <c r="B4450" i="1" s="1"/>
  <c r="K4449" i="1"/>
  <c r="C4450" i="1" s="1"/>
  <c r="G4450" i="1" l="1"/>
  <c r="I4450" i="1" s="1"/>
  <c r="E4451" i="1" s="1"/>
  <c r="F4450" i="1"/>
  <c r="H4450" i="1" s="1"/>
  <c r="D4451" i="1" s="1"/>
  <c r="J4450" i="1" l="1"/>
  <c r="B4451" i="1" s="1"/>
  <c r="K4450" i="1"/>
  <c r="C4451" i="1" s="1"/>
  <c r="G4451" i="1" l="1"/>
  <c r="I4451" i="1" s="1"/>
  <c r="E4452" i="1" s="1"/>
  <c r="F4451" i="1"/>
  <c r="H4451" i="1" s="1"/>
  <c r="D4452" i="1" s="1"/>
  <c r="J4451" i="1" l="1"/>
  <c r="B4452" i="1" s="1"/>
  <c r="K4451" i="1"/>
  <c r="C4452" i="1" s="1"/>
  <c r="G4452" i="1" l="1"/>
  <c r="I4452" i="1" s="1"/>
  <c r="E4453" i="1" s="1"/>
  <c r="F4452" i="1"/>
  <c r="H4452" i="1" s="1"/>
  <c r="D4453" i="1" s="1"/>
  <c r="J4452" i="1" l="1"/>
  <c r="B4453" i="1" s="1"/>
  <c r="K4452" i="1"/>
  <c r="C4453" i="1" s="1"/>
  <c r="G4453" i="1" l="1"/>
  <c r="I4453" i="1" s="1"/>
  <c r="E4454" i="1" s="1"/>
  <c r="F4453" i="1"/>
  <c r="H4453" i="1" s="1"/>
  <c r="D4454" i="1" s="1"/>
  <c r="K4453" i="1" l="1"/>
  <c r="C4454" i="1" s="1"/>
  <c r="J4453" i="1"/>
  <c r="B4454" i="1" s="1"/>
  <c r="F4454" i="1" l="1"/>
  <c r="H4454" i="1" s="1"/>
  <c r="D4455" i="1" s="1"/>
  <c r="G4454" i="1"/>
  <c r="I4454" i="1" s="1"/>
  <c r="E4455" i="1" l="1"/>
  <c r="K4454" i="1"/>
  <c r="C4455" i="1" s="1"/>
  <c r="J4454" i="1"/>
  <c r="B4455" i="1" s="1"/>
  <c r="G4455" i="1" l="1"/>
  <c r="I4455" i="1" s="1"/>
  <c r="E4456" i="1" s="1"/>
  <c r="F4455" i="1"/>
  <c r="H4455" i="1" s="1"/>
  <c r="D4456" i="1" s="1"/>
  <c r="J4455" i="1" l="1"/>
  <c r="B4456" i="1" s="1"/>
  <c r="K4455" i="1"/>
  <c r="C4456" i="1" s="1"/>
  <c r="G4456" i="1" l="1"/>
  <c r="I4456" i="1" s="1"/>
  <c r="E4457" i="1" s="1"/>
  <c r="F4456" i="1"/>
  <c r="H4456" i="1" s="1"/>
  <c r="D4457" i="1" s="1"/>
  <c r="J4456" i="1" l="1"/>
  <c r="B4457" i="1" s="1"/>
  <c r="K4456" i="1"/>
  <c r="C4457" i="1" s="1"/>
  <c r="G4457" i="1" l="1"/>
  <c r="I4457" i="1" s="1"/>
  <c r="E4458" i="1" s="1"/>
  <c r="F4457" i="1"/>
  <c r="H4457" i="1" s="1"/>
  <c r="D4458" i="1" s="1"/>
  <c r="K4457" i="1" l="1"/>
  <c r="C4458" i="1" s="1"/>
  <c r="J4457" i="1"/>
  <c r="B4458" i="1" s="1"/>
  <c r="G4458" i="1" s="1"/>
  <c r="I4458" i="1" s="1"/>
  <c r="E4459" i="1" s="1"/>
  <c r="K4458" i="1" l="1"/>
  <c r="C4459" i="1" s="1"/>
  <c r="F4458" i="1"/>
  <c r="H4458" i="1" s="1"/>
  <c r="D4459" i="1" s="1"/>
  <c r="J4458" i="1" l="1"/>
  <c r="B4459" i="1" s="1"/>
  <c r="G4459" i="1" s="1"/>
  <c r="I4459" i="1" s="1"/>
  <c r="E4460" i="1" s="1"/>
  <c r="K4459" i="1" l="1"/>
  <c r="C4460" i="1" s="1"/>
  <c r="F4459" i="1"/>
  <c r="H4459" i="1" s="1"/>
  <c r="D4460" i="1" s="1"/>
  <c r="J4459" i="1" l="1"/>
  <c r="B4460" i="1" s="1"/>
  <c r="G4460" i="1" s="1"/>
  <c r="I4460" i="1" s="1"/>
  <c r="E4461" i="1" l="1"/>
  <c r="K4460" i="1"/>
  <c r="C4461" i="1" s="1"/>
  <c r="F4460" i="1"/>
  <c r="H4460" i="1" s="1"/>
  <c r="D4461" i="1" s="1"/>
  <c r="J4460" i="1" l="1"/>
  <c r="B4461" i="1" s="1"/>
  <c r="G4461" i="1" s="1"/>
  <c r="I4461" i="1" s="1"/>
  <c r="E4462" i="1" s="1"/>
  <c r="K4461" i="1" l="1"/>
  <c r="C4462" i="1" s="1"/>
  <c r="F4461" i="1"/>
  <c r="H4461" i="1" s="1"/>
  <c r="D4462" i="1" s="1"/>
  <c r="J4461" i="1" l="1"/>
  <c r="B4462" i="1" s="1"/>
  <c r="G4462" i="1" s="1"/>
  <c r="I4462" i="1" s="1"/>
  <c r="E4463" i="1" s="1"/>
  <c r="K4462" i="1" l="1"/>
  <c r="C4463" i="1" s="1"/>
  <c r="F4462" i="1"/>
  <c r="H4462" i="1" s="1"/>
  <c r="D4463" i="1" s="1"/>
  <c r="J4462" i="1" l="1"/>
  <c r="B4463" i="1" s="1"/>
  <c r="G4463" i="1" s="1"/>
  <c r="I4463" i="1" s="1"/>
  <c r="E4464" i="1" s="1"/>
  <c r="K4463" i="1" l="1"/>
  <c r="C4464" i="1" s="1"/>
  <c r="F4463" i="1"/>
  <c r="H4463" i="1" s="1"/>
  <c r="D4464" i="1" s="1"/>
  <c r="J4463" i="1" l="1"/>
  <c r="B4464" i="1" s="1"/>
  <c r="G4464" i="1" s="1"/>
  <c r="I4464" i="1" s="1"/>
  <c r="E4465" i="1" l="1"/>
  <c r="K4464" i="1"/>
  <c r="C4465" i="1" s="1"/>
  <c r="F4464" i="1"/>
  <c r="H4464" i="1" s="1"/>
  <c r="D4465" i="1" s="1"/>
  <c r="J4464" i="1" l="1"/>
  <c r="B4465" i="1" s="1"/>
  <c r="F4465" i="1" l="1"/>
  <c r="H4465" i="1" s="1"/>
  <c r="D4466" i="1" s="1"/>
  <c r="G4465" i="1"/>
  <c r="I4465" i="1" s="1"/>
  <c r="J4465" i="1" l="1"/>
  <c r="B4466" i="1" s="1"/>
  <c r="E4466" i="1"/>
  <c r="K4465" i="1"/>
  <c r="C4466" i="1" s="1"/>
  <c r="F4466" i="1" s="1"/>
  <c r="H4466" i="1" s="1"/>
  <c r="D4467" i="1" s="1"/>
  <c r="J4466" i="1" l="1"/>
  <c r="B4467" i="1" s="1"/>
  <c r="G4466" i="1"/>
  <c r="I4466" i="1" s="1"/>
  <c r="E4467" i="1" s="1"/>
  <c r="K4466" i="1" l="1"/>
  <c r="C4467" i="1" s="1"/>
  <c r="G4467" i="1"/>
  <c r="I4467" i="1" s="1"/>
  <c r="E4468" i="1" s="1"/>
  <c r="F4467" i="1"/>
  <c r="H4467" i="1" s="1"/>
  <c r="D4468" i="1" s="1"/>
  <c r="K4467" i="1" l="1"/>
  <c r="C4468" i="1" s="1"/>
  <c r="J4467" i="1"/>
  <c r="B4468" i="1" s="1"/>
  <c r="G4468" i="1" l="1"/>
  <c r="I4468" i="1" s="1"/>
  <c r="E4469" i="1" s="1"/>
  <c r="F4468" i="1"/>
  <c r="H4468" i="1" s="1"/>
  <c r="D4469" i="1" s="1"/>
  <c r="K4468" i="1" l="1"/>
  <c r="C4469" i="1" s="1"/>
  <c r="J4468" i="1"/>
  <c r="B4469" i="1" s="1"/>
  <c r="G4469" i="1" s="1"/>
  <c r="I4469" i="1" s="1"/>
  <c r="E4470" i="1" s="1"/>
  <c r="K4469" i="1" l="1"/>
  <c r="C4470" i="1" s="1"/>
  <c r="F4469" i="1"/>
  <c r="H4469" i="1" s="1"/>
  <c r="D4470" i="1" s="1"/>
  <c r="J4469" i="1" l="1"/>
  <c r="B4470" i="1" s="1"/>
  <c r="F4470" i="1" s="1"/>
  <c r="H4470" i="1" s="1"/>
  <c r="D4471" i="1" s="1"/>
  <c r="G4470" i="1" l="1"/>
  <c r="I4470" i="1" s="1"/>
  <c r="E4471" i="1" s="1"/>
  <c r="J4470" i="1"/>
  <c r="B4471" i="1" s="1"/>
  <c r="K4470" i="1" l="1"/>
  <c r="C4471" i="1" s="1"/>
  <c r="F4471" i="1"/>
  <c r="H4471" i="1" s="1"/>
  <c r="D4472" i="1" s="1"/>
  <c r="G4471" i="1"/>
  <c r="I4471" i="1" s="1"/>
  <c r="E4472" i="1" s="1"/>
  <c r="J4471" i="1" l="1"/>
  <c r="B4472" i="1" s="1"/>
  <c r="K4471" i="1"/>
  <c r="C4472" i="1" s="1"/>
  <c r="G4472" i="1" l="1"/>
  <c r="I4472" i="1" s="1"/>
  <c r="E4473" i="1" s="1"/>
  <c r="F4472" i="1"/>
  <c r="H4472" i="1" s="1"/>
  <c r="D4473" i="1" l="1"/>
  <c r="J4472" i="1"/>
  <c r="B4473" i="1" s="1"/>
  <c r="K4472" i="1"/>
  <c r="C4473" i="1" s="1"/>
  <c r="G4473" i="1" l="1"/>
  <c r="I4473" i="1" s="1"/>
  <c r="E4474" i="1" s="1"/>
  <c r="F4473" i="1"/>
  <c r="H4473" i="1" s="1"/>
  <c r="D4474" i="1" s="1"/>
  <c r="J4473" i="1" l="1"/>
  <c r="B4474" i="1" s="1"/>
  <c r="K4473" i="1"/>
  <c r="C4474" i="1" s="1"/>
  <c r="G4474" i="1" l="1"/>
  <c r="I4474" i="1" s="1"/>
  <c r="E4475" i="1" s="1"/>
  <c r="F4474" i="1"/>
  <c r="H4474" i="1" s="1"/>
  <c r="D4475" i="1" s="1"/>
  <c r="K4474" i="1" l="1"/>
  <c r="C4475" i="1" s="1"/>
  <c r="J4474" i="1"/>
  <c r="B4475" i="1" s="1"/>
  <c r="F4475" i="1" l="1"/>
  <c r="H4475" i="1" s="1"/>
  <c r="D4476" i="1" s="1"/>
  <c r="G4475" i="1"/>
  <c r="I4475" i="1" s="1"/>
  <c r="E4476" i="1" l="1"/>
  <c r="K4475" i="1"/>
  <c r="C4476" i="1" s="1"/>
  <c r="J4475" i="1"/>
  <c r="B4476" i="1" s="1"/>
  <c r="G4476" i="1" l="1"/>
  <c r="I4476" i="1" s="1"/>
  <c r="E4477" i="1" s="1"/>
  <c r="F4476" i="1"/>
  <c r="H4476" i="1" s="1"/>
  <c r="D4477" i="1" s="1"/>
  <c r="J4476" i="1" l="1"/>
  <c r="B4477" i="1" s="1"/>
  <c r="K4476" i="1"/>
  <c r="C4477" i="1" s="1"/>
  <c r="G4477" i="1" l="1"/>
  <c r="I4477" i="1" s="1"/>
  <c r="E4478" i="1" s="1"/>
  <c r="F4477" i="1"/>
  <c r="H4477" i="1" s="1"/>
  <c r="D4478" i="1" s="1"/>
  <c r="J4477" i="1" l="1"/>
  <c r="B4478" i="1" s="1"/>
  <c r="K4477" i="1"/>
  <c r="C4478" i="1" s="1"/>
  <c r="G4478" i="1" l="1"/>
  <c r="I4478" i="1" s="1"/>
  <c r="E4479" i="1" s="1"/>
  <c r="F4478" i="1"/>
  <c r="H4478" i="1" s="1"/>
  <c r="D4479" i="1" s="1"/>
  <c r="J4478" i="1" l="1"/>
  <c r="B4479" i="1" s="1"/>
  <c r="K4478" i="1"/>
  <c r="C4479" i="1" s="1"/>
  <c r="G4479" i="1" l="1"/>
  <c r="I4479" i="1" s="1"/>
  <c r="E4480" i="1" s="1"/>
  <c r="F4479" i="1"/>
  <c r="H4479" i="1" s="1"/>
  <c r="D4480" i="1" s="1"/>
  <c r="J4479" i="1" l="1"/>
  <c r="B4480" i="1" s="1"/>
  <c r="K4479" i="1"/>
  <c r="C4480" i="1" s="1"/>
  <c r="G4480" i="1" l="1"/>
  <c r="I4480" i="1" s="1"/>
  <c r="E4481" i="1" s="1"/>
  <c r="F4480" i="1"/>
  <c r="H4480" i="1" s="1"/>
  <c r="D4481" i="1" s="1"/>
  <c r="K4480" i="1" l="1"/>
  <c r="C4481" i="1" s="1"/>
  <c r="J4480" i="1"/>
  <c r="B4481" i="1" s="1"/>
  <c r="F4481" i="1" l="1"/>
  <c r="H4481" i="1" s="1"/>
  <c r="D4482" i="1" s="1"/>
  <c r="G4481" i="1"/>
  <c r="I4481" i="1" s="1"/>
  <c r="E4482" i="1" l="1"/>
  <c r="K4481" i="1"/>
  <c r="C4482" i="1" s="1"/>
  <c r="J4481" i="1"/>
  <c r="B4482" i="1" s="1"/>
  <c r="F4482" i="1" l="1"/>
  <c r="H4482" i="1" s="1"/>
  <c r="D4483" i="1" s="1"/>
  <c r="G4482" i="1"/>
  <c r="I4482" i="1" s="1"/>
  <c r="E4483" i="1" s="1"/>
  <c r="K4482" i="1" l="1"/>
  <c r="C4483" i="1" s="1"/>
  <c r="J4482" i="1"/>
  <c r="B4483" i="1" s="1"/>
  <c r="F4483" i="1" l="1"/>
  <c r="H4483" i="1" s="1"/>
  <c r="D4484" i="1" s="1"/>
  <c r="G4483" i="1"/>
  <c r="I4483" i="1" s="1"/>
  <c r="E4484" i="1" s="1"/>
  <c r="K4483" i="1" l="1"/>
  <c r="C4484" i="1" s="1"/>
  <c r="J4483" i="1"/>
  <c r="B4484" i="1" s="1"/>
  <c r="F4484" i="1" l="1"/>
  <c r="H4484" i="1" s="1"/>
  <c r="D4485" i="1" s="1"/>
  <c r="G4484" i="1"/>
  <c r="I4484" i="1" s="1"/>
  <c r="E4485" i="1" s="1"/>
  <c r="K4484" i="1" l="1"/>
  <c r="C4485" i="1" s="1"/>
  <c r="J4484" i="1"/>
  <c r="B4485" i="1" s="1"/>
  <c r="F4485" i="1" l="1"/>
  <c r="H4485" i="1" s="1"/>
  <c r="D4486" i="1" s="1"/>
  <c r="G4485" i="1"/>
  <c r="I4485" i="1" s="1"/>
  <c r="E4486" i="1" s="1"/>
  <c r="K4485" i="1" l="1"/>
  <c r="C4486" i="1" s="1"/>
  <c r="J4485" i="1"/>
  <c r="B4486" i="1" s="1"/>
  <c r="F4486" i="1" l="1"/>
  <c r="H4486" i="1" s="1"/>
  <c r="D4487" i="1" s="1"/>
  <c r="G4486" i="1"/>
  <c r="I4486" i="1" s="1"/>
  <c r="E4487" i="1" s="1"/>
  <c r="K4486" i="1" l="1"/>
  <c r="C4487" i="1" s="1"/>
  <c r="J4486" i="1"/>
  <c r="B4487" i="1" s="1"/>
  <c r="F4487" i="1" l="1"/>
  <c r="H4487" i="1" s="1"/>
  <c r="D4488" i="1" s="1"/>
  <c r="G4487" i="1"/>
  <c r="I4487" i="1" s="1"/>
  <c r="E4488" i="1" s="1"/>
  <c r="K4487" i="1" l="1"/>
  <c r="C4488" i="1" s="1"/>
  <c r="J4487" i="1"/>
  <c r="B4488" i="1" s="1"/>
  <c r="F4488" i="1" l="1"/>
  <c r="H4488" i="1" s="1"/>
  <c r="D4489" i="1" s="1"/>
  <c r="G4488" i="1"/>
  <c r="I4488" i="1" s="1"/>
  <c r="E4489" i="1" s="1"/>
  <c r="K4488" i="1" l="1"/>
  <c r="C4489" i="1" s="1"/>
  <c r="J4488" i="1"/>
  <c r="B4489" i="1" s="1"/>
  <c r="F4489" i="1" l="1"/>
  <c r="H4489" i="1" s="1"/>
  <c r="D4490" i="1" s="1"/>
  <c r="G4489" i="1"/>
  <c r="I4489" i="1" s="1"/>
  <c r="E4490" i="1" s="1"/>
  <c r="K4489" i="1" l="1"/>
  <c r="C4490" i="1" s="1"/>
  <c r="J4489" i="1"/>
  <c r="B4490" i="1" s="1"/>
  <c r="F4490" i="1" l="1"/>
  <c r="H4490" i="1" s="1"/>
  <c r="D4491" i="1" s="1"/>
  <c r="G4490" i="1"/>
  <c r="I4490" i="1" s="1"/>
  <c r="E4491" i="1" s="1"/>
  <c r="K4490" i="1" l="1"/>
  <c r="C4491" i="1" s="1"/>
  <c r="J4490" i="1"/>
  <c r="B4491" i="1" s="1"/>
  <c r="F4491" i="1" l="1"/>
  <c r="H4491" i="1" s="1"/>
  <c r="D4492" i="1" s="1"/>
  <c r="G4491" i="1"/>
  <c r="I4491" i="1" s="1"/>
  <c r="E4492" i="1" s="1"/>
  <c r="K4491" i="1" l="1"/>
  <c r="C4492" i="1" s="1"/>
  <c r="J4491" i="1"/>
  <c r="B4492" i="1" s="1"/>
  <c r="F4492" i="1" l="1"/>
  <c r="H4492" i="1" s="1"/>
  <c r="D4493" i="1" s="1"/>
  <c r="G4492" i="1"/>
  <c r="I4492" i="1" s="1"/>
  <c r="E4493" i="1" s="1"/>
  <c r="K4492" i="1" l="1"/>
  <c r="C4493" i="1" s="1"/>
  <c r="J4492" i="1"/>
  <c r="B4493" i="1" s="1"/>
  <c r="F4493" i="1" l="1"/>
  <c r="H4493" i="1" s="1"/>
  <c r="D4494" i="1" s="1"/>
  <c r="G4493" i="1"/>
  <c r="I4493" i="1" s="1"/>
  <c r="E4494" i="1" s="1"/>
  <c r="K4493" i="1" l="1"/>
  <c r="C4494" i="1" s="1"/>
  <c r="J4493" i="1"/>
  <c r="B4494" i="1" s="1"/>
  <c r="F4494" i="1" l="1"/>
  <c r="H4494" i="1" s="1"/>
  <c r="D4495" i="1" s="1"/>
  <c r="G4494" i="1"/>
  <c r="I4494" i="1" s="1"/>
  <c r="E4495" i="1" s="1"/>
  <c r="K4494" i="1" l="1"/>
  <c r="C4495" i="1" s="1"/>
  <c r="J4494" i="1"/>
  <c r="B4495" i="1" s="1"/>
  <c r="F4495" i="1" l="1"/>
  <c r="H4495" i="1" s="1"/>
  <c r="D4496" i="1" s="1"/>
  <c r="G4495" i="1"/>
  <c r="I4495" i="1" s="1"/>
  <c r="E4496" i="1" s="1"/>
  <c r="K4495" i="1" l="1"/>
  <c r="C4496" i="1" s="1"/>
  <c r="J4495" i="1"/>
  <c r="B4496" i="1" s="1"/>
  <c r="F4496" i="1" l="1"/>
  <c r="H4496" i="1" s="1"/>
  <c r="D4497" i="1" s="1"/>
  <c r="G4496" i="1"/>
  <c r="I4496" i="1" s="1"/>
  <c r="E4497" i="1" s="1"/>
  <c r="K4496" i="1" l="1"/>
  <c r="C4497" i="1" s="1"/>
  <c r="J4496" i="1"/>
  <c r="B4497" i="1" s="1"/>
  <c r="F4497" i="1" l="1"/>
  <c r="H4497" i="1" s="1"/>
  <c r="D4498" i="1" s="1"/>
  <c r="G4497" i="1"/>
  <c r="I4497" i="1" s="1"/>
  <c r="E4498" i="1" s="1"/>
  <c r="K4497" i="1" l="1"/>
  <c r="C4498" i="1" s="1"/>
  <c r="J4497" i="1"/>
  <c r="B4498" i="1" s="1"/>
  <c r="F4498" i="1" l="1"/>
  <c r="H4498" i="1" s="1"/>
  <c r="D4499" i="1" s="1"/>
  <c r="G4498" i="1"/>
  <c r="I4498" i="1" s="1"/>
  <c r="E4499" i="1" s="1"/>
  <c r="K4498" i="1" l="1"/>
  <c r="C4499" i="1" s="1"/>
  <c r="J4498" i="1"/>
  <c r="B4499" i="1" s="1"/>
  <c r="F4499" i="1" l="1"/>
  <c r="H4499" i="1" s="1"/>
  <c r="D4500" i="1" s="1"/>
  <c r="G4499" i="1"/>
  <c r="I4499" i="1" s="1"/>
  <c r="E4500" i="1" s="1"/>
  <c r="K4499" i="1" l="1"/>
  <c r="C4500" i="1" s="1"/>
  <c r="J4499" i="1"/>
  <c r="B4500" i="1" s="1"/>
  <c r="F4500" i="1" l="1"/>
  <c r="H4500" i="1" s="1"/>
  <c r="D4501" i="1" s="1"/>
  <c r="G4500" i="1"/>
  <c r="I4500" i="1" s="1"/>
  <c r="E4501" i="1" s="1"/>
  <c r="K4500" i="1" l="1"/>
  <c r="C4501" i="1" s="1"/>
  <c r="J4500" i="1"/>
  <c r="B4501" i="1" s="1"/>
  <c r="F4501" i="1" l="1"/>
  <c r="H4501" i="1" s="1"/>
  <c r="D4502" i="1" s="1"/>
  <c r="G4501" i="1"/>
  <c r="I4501" i="1" s="1"/>
  <c r="E4502" i="1" s="1"/>
  <c r="J4501" i="1" l="1"/>
  <c r="B4502" i="1" s="1"/>
  <c r="K4501" i="1"/>
  <c r="C4502" i="1" s="1"/>
  <c r="G4502" i="1" l="1"/>
  <c r="I4502" i="1" s="1"/>
  <c r="E4503" i="1" s="1"/>
  <c r="F4502" i="1"/>
  <c r="H4502" i="1" s="1"/>
  <c r="K4502" i="1" l="1"/>
  <c r="C4503" i="1" s="1"/>
  <c r="D4503" i="1"/>
  <c r="J4502" i="1"/>
  <c r="B4503" i="1" s="1"/>
  <c r="G4503" i="1" s="1"/>
  <c r="I4503" i="1" s="1"/>
  <c r="E4504" i="1" s="1"/>
  <c r="K4503" i="1" l="1"/>
  <c r="C4504" i="1" s="1"/>
  <c r="F4503" i="1"/>
  <c r="H4503" i="1" s="1"/>
  <c r="D4504" i="1" s="1"/>
  <c r="J4503" i="1" l="1"/>
  <c r="B4504" i="1" s="1"/>
  <c r="G4504" i="1"/>
  <c r="I4504" i="1" s="1"/>
  <c r="E4505" i="1" s="1"/>
  <c r="K4504" i="1" l="1"/>
  <c r="C4505" i="1" s="1"/>
  <c r="F4504" i="1"/>
  <c r="H4504" i="1" s="1"/>
  <c r="D4505" i="1" s="1"/>
  <c r="J4504" i="1" l="1"/>
  <c r="B4505" i="1" s="1"/>
  <c r="G4505" i="1"/>
  <c r="I4505" i="1" s="1"/>
  <c r="E4506" i="1" s="1"/>
  <c r="K4505" i="1" l="1"/>
  <c r="C4506" i="1" s="1"/>
  <c r="F4505" i="1"/>
  <c r="H4505" i="1" s="1"/>
  <c r="D4506" i="1" s="1"/>
  <c r="J4505" i="1" l="1"/>
  <c r="B4506" i="1" s="1"/>
  <c r="G4506" i="1" s="1"/>
  <c r="I4506" i="1" s="1"/>
  <c r="E4507" i="1" s="1"/>
  <c r="K4506" i="1" l="1"/>
  <c r="C4507" i="1" s="1"/>
  <c r="F4506" i="1"/>
  <c r="H4506" i="1" s="1"/>
  <c r="D4507" i="1" s="1"/>
  <c r="J4506" i="1" l="1"/>
  <c r="B4507" i="1" s="1"/>
  <c r="G4507" i="1" s="1"/>
  <c r="I4507" i="1" s="1"/>
  <c r="E4508" i="1" s="1"/>
  <c r="K4507" i="1" l="1"/>
  <c r="C4508" i="1" s="1"/>
  <c r="F4507" i="1"/>
  <c r="H4507" i="1" s="1"/>
  <c r="D4508" i="1" s="1"/>
  <c r="J4507" i="1" l="1"/>
  <c r="B4508" i="1" s="1"/>
  <c r="G4508" i="1"/>
  <c r="I4508" i="1" s="1"/>
  <c r="E4509" i="1" s="1"/>
  <c r="K4508" i="1" l="1"/>
  <c r="C4509" i="1" s="1"/>
  <c r="F4508" i="1"/>
  <c r="H4508" i="1" s="1"/>
  <c r="D4509" i="1" s="1"/>
  <c r="J4508" i="1" l="1"/>
  <c r="B4509" i="1" s="1"/>
  <c r="G4509" i="1"/>
  <c r="I4509" i="1" s="1"/>
  <c r="E4510" i="1" s="1"/>
  <c r="K4509" i="1" l="1"/>
  <c r="C4510" i="1" s="1"/>
  <c r="F4509" i="1"/>
  <c r="H4509" i="1" s="1"/>
  <c r="D4510" i="1" s="1"/>
  <c r="J4509" i="1" l="1"/>
  <c r="B4510" i="1" s="1"/>
  <c r="G4510" i="1"/>
  <c r="I4510" i="1" s="1"/>
  <c r="E4511" i="1" s="1"/>
  <c r="K4510" i="1" l="1"/>
  <c r="C4511" i="1" s="1"/>
  <c r="F4510" i="1"/>
  <c r="H4510" i="1" s="1"/>
  <c r="D4511" i="1" s="1"/>
  <c r="J4510" i="1" l="1"/>
  <c r="B4511" i="1" s="1"/>
  <c r="G4511" i="1"/>
  <c r="I4511" i="1" s="1"/>
  <c r="E4512" i="1" s="1"/>
  <c r="K4511" i="1" l="1"/>
  <c r="C4512" i="1" s="1"/>
  <c r="F4511" i="1"/>
  <c r="H4511" i="1" s="1"/>
  <c r="D4512" i="1" s="1"/>
  <c r="J4511" i="1" l="1"/>
  <c r="B4512" i="1" s="1"/>
  <c r="G4512" i="1" s="1"/>
  <c r="I4512" i="1" s="1"/>
  <c r="E4513" i="1" s="1"/>
  <c r="K4512" i="1" l="1"/>
  <c r="C4513" i="1" s="1"/>
  <c r="F4512" i="1"/>
  <c r="H4512" i="1" s="1"/>
  <c r="D4513" i="1" s="1"/>
  <c r="J4512" i="1" l="1"/>
  <c r="B4513" i="1" s="1"/>
  <c r="G4513" i="1"/>
  <c r="I4513" i="1" s="1"/>
  <c r="E4514" i="1" s="1"/>
  <c r="K4513" i="1" l="1"/>
  <c r="C4514" i="1" s="1"/>
  <c r="F4513" i="1"/>
  <c r="H4513" i="1" s="1"/>
  <c r="D4514" i="1" s="1"/>
  <c r="J4513" i="1" l="1"/>
  <c r="B4514" i="1" s="1"/>
  <c r="G4514" i="1" s="1"/>
  <c r="I4514" i="1" s="1"/>
  <c r="E4515" i="1" s="1"/>
  <c r="K4514" i="1" l="1"/>
  <c r="C4515" i="1" s="1"/>
  <c r="F4514" i="1"/>
  <c r="H4514" i="1" s="1"/>
  <c r="D4515" i="1" s="1"/>
  <c r="J4514" i="1" l="1"/>
  <c r="B4515" i="1" s="1"/>
  <c r="G4515" i="1"/>
  <c r="I4515" i="1" s="1"/>
  <c r="E4516" i="1" s="1"/>
  <c r="K4515" i="1" l="1"/>
  <c r="C4516" i="1" s="1"/>
  <c r="F4515" i="1"/>
  <c r="H4515" i="1" s="1"/>
  <c r="D4516" i="1" s="1"/>
  <c r="J4515" i="1" l="1"/>
  <c r="B4516" i="1" s="1"/>
  <c r="G4516" i="1" s="1"/>
  <c r="I4516" i="1" s="1"/>
  <c r="E4517" i="1" s="1"/>
  <c r="K4516" i="1" l="1"/>
  <c r="C4517" i="1" s="1"/>
  <c r="F4516" i="1"/>
  <c r="H4516" i="1" s="1"/>
  <c r="D4517" i="1" s="1"/>
  <c r="J4516" i="1" l="1"/>
  <c r="B4517" i="1" s="1"/>
  <c r="G4517" i="1" s="1"/>
  <c r="I4517" i="1" s="1"/>
  <c r="E4518" i="1" s="1"/>
  <c r="K4517" i="1" l="1"/>
  <c r="C4518" i="1" s="1"/>
  <c r="F4517" i="1"/>
  <c r="H4517" i="1" s="1"/>
  <c r="D4518" i="1" s="1"/>
  <c r="J4517" i="1" l="1"/>
  <c r="B4518" i="1" s="1"/>
  <c r="G4518" i="1" s="1"/>
  <c r="I4518" i="1" s="1"/>
  <c r="E4519" i="1" s="1"/>
  <c r="K4518" i="1" l="1"/>
  <c r="C4519" i="1" s="1"/>
  <c r="F4518" i="1"/>
  <c r="H4518" i="1" s="1"/>
  <c r="D4519" i="1" s="1"/>
  <c r="J4518" i="1" l="1"/>
  <c r="B4519" i="1" s="1"/>
  <c r="G4519" i="1" s="1"/>
  <c r="I4519" i="1" s="1"/>
  <c r="E4520" i="1" s="1"/>
  <c r="K4519" i="1" l="1"/>
  <c r="C4520" i="1" s="1"/>
  <c r="F4519" i="1"/>
  <c r="H4519" i="1" s="1"/>
  <c r="D4520" i="1" s="1"/>
  <c r="J4519" i="1" l="1"/>
  <c r="B4520" i="1" s="1"/>
  <c r="G4520" i="1" s="1"/>
  <c r="I4520" i="1" s="1"/>
  <c r="E4521" i="1" s="1"/>
  <c r="K4520" i="1" l="1"/>
  <c r="C4521" i="1" s="1"/>
  <c r="F4520" i="1"/>
  <c r="H4520" i="1" s="1"/>
  <c r="D4521" i="1" s="1"/>
  <c r="J4520" i="1" l="1"/>
  <c r="B4521" i="1" s="1"/>
  <c r="G4521" i="1" s="1"/>
  <c r="I4521" i="1" s="1"/>
  <c r="E4522" i="1" s="1"/>
  <c r="K4521" i="1" l="1"/>
  <c r="C4522" i="1" s="1"/>
  <c r="F4521" i="1"/>
  <c r="H4521" i="1" s="1"/>
  <c r="D4522" i="1" s="1"/>
  <c r="J4521" i="1" l="1"/>
  <c r="B4522" i="1" s="1"/>
  <c r="G4522" i="1" s="1"/>
  <c r="I4522" i="1" s="1"/>
  <c r="E4523" i="1" s="1"/>
  <c r="K4522" i="1" l="1"/>
  <c r="C4523" i="1" s="1"/>
  <c r="F4522" i="1"/>
  <c r="H4522" i="1" s="1"/>
  <c r="D4523" i="1" s="1"/>
  <c r="J4522" i="1" l="1"/>
  <c r="B4523" i="1" s="1"/>
  <c r="G4523" i="1" s="1"/>
  <c r="I4523" i="1" s="1"/>
  <c r="E4524" i="1" s="1"/>
  <c r="K4523" i="1" l="1"/>
  <c r="C4524" i="1" s="1"/>
  <c r="F4523" i="1"/>
  <c r="H4523" i="1" s="1"/>
  <c r="D4524" i="1" s="1"/>
  <c r="J4523" i="1" l="1"/>
  <c r="B4524" i="1" s="1"/>
  <c r="G4524" i="1" s="1"/>
  <c r="I4524" i="1" s="1"/>
  <c r="E4525" i="1" s="1"/>
  <c r="K4524" i="1" l="1"/>
  <c r="C4525" i="1" s="1"/>
  <c r="F4524" i="1"/>
  <c r="H4524" i="1" s="1"/>
  <c r="D4525" i="1" s="1"/>
  <c r="J4524" i="1" l="1"/>
  <c r="B4525" i="1" s="1"/>
  <c r="G4525" i="1"/>
  <c r="I4525" i="1" s="1"/>
  <c r="E4526" i="1" s="1"/>
  <c r="K4525" i="1" l="1"/>
  <c r="C4526" i="1" s="1"/>
  <c r="F4525" i="1"/>
  <c r="H4525" i="1" s="1"/>
  <c r="D4526" i="1" s="1"/>
  <c r="J4525" i="1" l="1"/>
  <c r="B4526" i="1" s="1"/>
  <c r="G4526" i="1" s="1"/>
  <c r="I4526" i="1" s="1"/>
  <c r="E4527" i="1" s="1"/>
  <c r="K4526" i="1" l="1"/>
  <c r="C4527" i="1" s="1"/>
  <c r="F4526" i="1"/>
  <c r="H4526" i="1" s="1"/>
  <c r="D4527" i="1" s="1"/>
  <c r="J4526" i="1" l="1"/>
  <c r="B4527" i="1" s="1"/>
  <c r="G4527" i="1"/>
  <c r="I4527" i="1" s="1"/>
  <c r="E4528" i="1" s="1"/>
  <c r="K4527" i="1" l="1"/>
  <c r="C4528" i="1" s="1"/>
  <c r="F4527" i="1"/>
  <c r="H4527" i="1" s="1"/>
  <c r="D4528" i="1" s="1"/>
  <c r="J4527" i="1" l="1"/>
  <c r="B4528" i="1" s="1"/>
  <c r="G4528" i="1" s="1"/>
  <c r="I4528" i="1" s="1"/>
  <c r="E4529" i="1" s="1"/>
  <c r="K4528" i="1" l="1"/>
  <c r="C4529" i="1" s="1"/>
  <c r="F4528" i="1"/>
  <c r="H4528" i="1" s="1"/>
  <c r="D4529" i="1" s="1"/>
  <c r="J4528" i="1" l="1"/>
  <c r="B4529" i="1" s="1"/>
  <c r="G4529" i="1"/>
  <c r="I4529" i="1" s="1"/>
  <c r="E4530" i="1" s="1"/>
  <c r="K4529" i="1" l="1"/>
  <c r="C4530" i="1" s="1"/>
  <c r="F4529" i="1"/>
  <c r="H4529" i="1" s="1"/>
  <c r="D4530" i="1" s="1"/>
  <c r="J4529" i="1" l="1"/>
  <c r="B4530" i="1" s="1"/>
  <c r="G4530" i="1"/>
  <c r="I4530" i="1" s="1"/>
  <c r="E4531" i="1" s="1"/>
  <c r="K4530" i="1" l="1"/>
  <c r="C4531" i="1" s="1"/>
  <c r="F4530" i="1"/>
  <c r="H4530" i="1" s="1"/>
  <c r="D4531" i="1" s="1"/>
  <c r="J4530" i="1" l="1"/>
  <c r="B4531" i="1" s="1"/>
  <c r="G4531" i="1"/>
  <c r="I4531" i="1" s="1"/>
  <c r="E4532" i="1" s="1"/>
  <c r="K4531" i="1" l="1"/>
  <c r="C4532" i="1" s="1"/>
  <c r="F4531" i="1"/>
  <c r="H4531" i="1" s="1"/>
  <c r="D4532" i="1" s="1"/>
  <c r="J4531" i="1" l="1"/>
  <c r="B4532" i="1" s="1"/>
  <c r="G4532" i="1"/>
  <c r="I4532" i="1" s="1"/>
  <c r="E4533" i="1" s="1"/>
  <c r="K4532" i="1" l="1"/>
  <c r="C4533" i="1" s="1"/>
  <c r="F4532" i="1"/>
  <c r="H4532" i="1" s="1"/>
  <c r="D4533" i="1" s="1"/>
  <c r="J4532" i="1" l="1"/>
  <c r="B4533" i="1" s="1"/>
  <c r="G4533" i="1" s="1"/>
  <c r="I4533" i="1" s="1"/>
  <c r="E4534" i="1" s="1"/>
  <c r="K4533" i="1" l="1"/>
  <c r="C4534" i="1" s="1"/>
  <c r="F4533" i="1"/>
  <c r="H4533" i="1" s="1"/>
  <c r="D4534" i="1" s="1"/>
  <c r="J4533" i="1" l="1"/>
  <c r="B4534" i="1" s="1"/>
  <c r="G4534" i="1"/>
  <c r="I4534" i="1" s="1"/>
  <c r="E4535" i="1" s="1"/>
  <c r="K4534" i="1" l="1"/>
  <c r="C4535" i="1" s="1"/>
  <c r="F4534" i="1"/>
  <c r="H4534" i="1" s="1"/>
  <c r="D4535" i="1" s="1"/>
  <c r="J4534" i="1" l="1"/>
  <c r="B4535" i="1" s="1"/>
  <c r="G4535" i="1"/>
  <c r="I4535" i="1" s="1"/>
  <c r="E4536" i="1" s="1"/>
  <c r="K4535" i="1" l="1"/>
  <c r="C4536" i="1" s="1"/>
  <c r="F4535" i="1"/>
  <c r="H4535" i="1" s="1"/>
  <c r="D4536" i="1" s="1"/>
  <c r="J4535" i="1" l="1"/>
  <c r="B4536" i="1" s="1"/>
  <c r="G4536" i="1" s="1"/>
  <c r="I4536" i="1" s="1"/>
  <c r="E4537" i="1" s="1"/>
  <c r="K4536" i="1" l="1"/>
  <c r="C4537" i="1" s="1"/>
  <c r="F4536" i="1"/>
  <c r="H4536" i="1" s="1"/>
  <c r="D4537" i="1" s="1"/>
  <c r="J4536" i="1" l="1"/>
  <c r="B4537" i="1" s="1"/>
  <c r="G4537" i="1"/>
  <c r="I4537" i="1" s="1"/>
  <c r="E4538" i="1" s="1"/>
  <c r="K4537" i="1" l="1"/>
  <c r="C4538" i="1" s="1"/>
  <c r="F4537" i="1"/>
  <c r="H4537" i="1" s="1"/>
  <c r="D4538" i="1" s="1"/>
  <c r="J4537" i="1" l="1"/>
  <c r="B4538" i="1" s="1"/>
  <c r="G4538" i="1"/>
  <c r="I4538" i="1" s="1"/>
  <c r="E4539" i="1" s="1"/>
  <c r="K4538" i="1" l="1"/>
  <c r="C4539" i="1" s="1"/>
  <c r="F4538" i="1"/>
  <c r="H4538" i="1" s="1"/>
  <c r="D4539" i="1" s="1"/>
  <c r="J4538" i="1" l="1"/>
  <c r="B4539" i="1" s="1"/>
  <c r="G4539" i="1" s="1"/>
  <c r="I4539" i="1" s="1"/>
  <c r="E4540" i="1" s="1"/>
  <c r="K4539" i="1" l="1"/>
  <c r="C4540" i="1" s="1"/>
  <c r="F4539" i="1"/>
  <c r="H4539" i="1" s="1"/>
  <c r="D4540" i="1" s="1"/>
  <c r="J4539" i="1" l="1"/>
  <c r="B4540" i="1" s="1"/>
  <c r="G4540" i="1" s="1"/>
  <c r="I4540" i="1" s="1"/>
  <c r="E4541" i="1" s="1"/>
  <c r="K4540" i="1" l="1"/>
  <c r="C4541" i="1" s="1"/>
  <c r="F4540" i="1"/>
  <c r="H4540" i="1" s="1"/>
  <c r="D4541" i="1" s="1"/>
  <c r="J4540" i="1" l="1"/>
  <c r="B4541" i="1" s="1"/>
  <c r="G4541" i="1"/>
  <c r="I4541" i="1" s="1"/>
  <c r="E4542" i="1" s="1"/>
  <c r="K4541" i="1" l="1"/>
  <c r="C4542" i="1" s="1"/>
  <c r="F4541" i="1"/>
  <c r="H4541" i="1" s="1"/>
  <c r="D4542" i="1" s="1"/>
  <c r="J4541" i="1" l="1"/>
  <c r="B4542" i="1" s="1"/>
  <c r="G4542" i="1" s="1"/>
  <c r="I4542" i="1" s="1"/>
  <c r="E4543" i="1" s="1"/>
  <c r="K4542" i="1" l="1"/>
  <c r="C4543" i="1" s="1"/>
  <c r="F4542" i="1"/>
  <c r="H4542" i="1" s="1"/>
  <c r="D4543" i="1" s="1"/>
  <c r="J4542" i="1" l="1"/>
  <c r="B4543" i="1" s="1"/>
  <c r="G4543" i="1" s="1"/>
  <c r="I4543" i="1" s="1"/>
  <c r="E4544" i="1" s="1"/>
  <c r="K4543" i="1" l="1"/>
  <c r="C4544" i="1" s="1"/>
  <c r="F4543" i="1"/>
  <c r="H4543" i="1" s="1"/>
  <c r="D4544" i="1" s="1"/>
  <c r="J4543" i="1" l="1"/>
  <c r="B4544" i="1" s="1"/>
  <c r="G4544" i="1" s="1"/>
  <c r="I4544" i="1" s="1"/>
  <c r="E4545" i="1" s="1"/>
  <c r="K4544" i="1" l="1"/>
  <c r="C4545" i="1" s="1"/>
  <c r="F4544" i="1"/>
  <c r="H4544" i="1" s="1"/>
  <c r="D4545" i="1" s="1"/>
  <c r="J4544" i="1" l="1"/>
  <c r="B4545" i="1" s="1"/>
  <c r="G4545" i="1"/>
  <c r="I4545" i="1" s="1"/>
  <c r="E4546" i="1" s="1"/>
  <c r="K4545" i="1" l="1"/>
  <c r="C4546" i="1" s="1"/>
  <c r="F4545" i="1"/>
  <c r="H4545" i="1" s="1"/>
  <c r="D4546" i="1" s="1"/>
  <c r="J4545" i="1" l="1"/>
  <c r="B4546" i="1" s="1"/>
  <c r="F4546" i="1" l="1"/>
  <c r="H4546" i="1" s="1"/>
  <c r="D4547" i="1" s="1"/>
  <c r="G4546" i="1"/>
  <c r="I4546" i="1" s="1"/>
  <c r="J4546" i="1" l="1"/>
  <c r="B4547" i="1" s="1"/>
  <c r="E4547" i="1"/>
  <c r="K4546" i="1"/>
  <c r="C4547" i="1" s="1"/>
  <c r="G4547" i="1" l="1"/>
  <c r="I4547" i="1" s="1"/>
  <c r="E4548" i="1" s="1"/>
  <c r="F4547" i="1"/>
  <c r="H4547" i="1" s="1"/>
  <c r="K4547" i="1" l="1"/>
  <c r="C4548" i="1" s="1"/>
  <c r="D4548" i="1"/>
  <c r="J4547" i="1"/>
  <c r="B4548" i="1" s="1"/>
  <c r="G4548" i="1" s="1"/>
  <c r="I4548" i="1" s="1"/>
  <c r="E4549" i="1" s="1"/>
  <c r="K4548" i="1" l="1"/>
  <c r="C4549" i="1" s="1"/>
  <c r="F4548" i="1"/>
  <c r="H4548" i="1" s="1"/>
  <c r="D4549" i="1" s="1"/>
  <c r="J4548" i="1" l="1"/>
  <c r="B4549" i="1" s="1"/>
  <c r="G4549" i="1" s="1"/>
  <c r="I4549" i="1" s="1"/>
  <c r="F4549" i="1"/>
  <c r="H4549" i="1" s="1"/>
  <c r="D4550" i="1" s="1"/>
  <c r="J4549" i="1" l="1"/>
  <c r="B4550" i="1" s="1"/>
  <c r="E4550" i="1"/>
  <c r="K4549" i="1"/>
  <c r="C4550" i="1" s="1"/>
  <c r="G4550" i="1" l="1"/>
  <c r="I4550" i="1" s="1"/>
  <c r="E4551" i="1" s="1"/>
  <c r="F4550" i="1"/>
  <c r="H4550" i="1" s="1"/>
  <c r="D4551" i="1" s="1"/>
  <c r="J4550" i="1" l="1"/>
  <c r="B4551" i="1" s="1"/>
  <c r="K4550" i="1"/>
  <c r="C4551" i="1" s="1"/>
  <c r="G4551" i="1" l="1"/>
  <c r="I4551" i="1" s="1"/>
  <c r="E4552" i="1" s="1"/>
  <c r="F4551" i="1"/>
  <c r="H4551" i="1" s="1"/>
  <c r="D4552" i="1" s="1"/>
  <c r="J4551" i="1" l="1"/>
  <c r="B4552" i="1" s="1"/>
  <c r="K4551" i="1"/>
  <c r="C4552" i="1" s="1"/>
  <c r="G4552" i="1" l="1"/>
  <c r="I4552" i="1" s="1"/>
  <c r="E4553" i="1" s="1"/>
  <c r="F4552" i="1"/>
  <c r="H4552" i="1" s="1"/>
  <c r="D4553" i="1" s="1"/>
  <c r="J4552" i="1" l="1"/>
  <c r="B4553" i="1" s="1"/>
  <c r="K4552" i="1"/>
  <c r="C4553" i="1" s="1"/>
  <c r="G4553" i="1" l="1"/>
  <c r="I4553" i="1" s="1"/>
  <c r="E4554" i="1" s="1"/>
  <c r="F4553" i="1"/>
  <c r="H4553" i="1" s="1"/>
  <c r="D4554" i="1" s="1"/>
  <c r="J4553" i="1" l="1"/>
  <c r="B4554" i="1" s="1"/>
  <c r="K4553" i="1"/>
  <c r="C4554" i="1" s="1"/>
  <c r="G4554" i="1" l="1"/>
  <c r="I4554" i="1" s="1"/>
  <c r="E4555" i="1" s="1"/>
  <c r="F4554" i="1"/>
  <c r="H4554" i="1" s="1"/>
  <c r="D4555" i="1" s="1"/>
  <c r="J4554" i="1" l="1"/>
  <c r="B4555" i="1" s="1"/>
  <c r="K4554" i="1"/>
  <c r="C4555" i="1" s="1"/>
  <c r="G4555" i="1" l="1"/>
  <c r="I4555" i="1" s="1"/>
  <c r="E4556" i="1" s="1"/>
  <c r="F4555" i="1"/>
  <c r="H4555" i="1" s="1"/>
  <c r="D4556" i="1" s="1"/>
  <c r="J4555" i="1" l="1"/>
  <c r="B4556" i="1" s="1"/>
  <c r="K4555" i="1"/>
  <c r="C4556" i="1" s="1"/>
  <c r="G4556" i="1" l="1"/>
  <c r="I4556" i="1" s="1"/>
  <c r="E4557" i="1" s="1"/>
  <c r="F4556" i="1"/>
  <c r="H4556" i="1" s="1"/>
  <c r="D4557" i="1" s="1"/>
  <c r="J4556" i="1" l="1"/>
  <c r="B4557" i="1" s="1"/>
  <c r="K4556" i="1"/>
  <c r="C4557" i="1" s="1"/>
  <c r="G4557" i="1" l="1"/>
  <c r="I4557" i="1" s="1"/>
  <c r="E4558" i="1" s="1"/>
  <c r="F4557" i="1"/>
  <c r="H4557" i="1" s="1"/>
  <c r="D4558" i="1" s="1"/>
  <c r="J4557" i="1" l="1"/>
  <c r="B4558" i="1" s="1"/>
  <c r="K4557" i="1"/>
  <c r="C4558" i="1" s="1"/>
  <c r="G4558" i="1" l="1"/>
  <c r="I4558" i="1" s="1"/>
  <c r="E4559" i="1" s="1"/>
  <c r="F4558" i="1"/>
  <c r="H4558" i="1" s="1"/>
  <c r="D4559" i="1" s="1"/>
  <c r="J4558" i="1" l="1"/>
  <c r="B4559" i="1" s="1"/>
  <c r="K4558" i="1"/>
  <c r="C4559" i="1" s="1"/>
  <c r="G4559" i="1" l="1"/>
  <c r="I4559" i="1" s="1"/>
  <c r="E4560" i="1" s="1"/>
  <c r="F4559" i="1"/>
  <c r="H4559" i="1" s="1"/>
  <c r="D4560" i="1" s="1"/>
  <c r="J4559" i="1" l="1"/>
  <c r="B4560" i="1" s="1"/>
  <c r="K4559" i="1"/>
  <c r="C4560" i="1" s="1"/>
  <c r="G4560" i="1" l="1"/>
  <c r="I4560" i="1" s="1"/>
  <c r="E4561" i="1" s="1"/>
  <c r="F4560" i="1"/>
  <c r="H4560" i="1" s="1"/>
  <c r="D4561" i="1" s="1"/>
  <c r="J4560" i="1" l="1"/>
  <c r="B4561" i="1" s="1"/>
  <c r="K4560" i="1"/>
  <c r="C4561" i="1" s="1"/>
  <c r="G4561" i="1" l="1"/>
  <c r="I4561" i="1" s="1"/>
  <c r="E4562" i="1" s="1"/>
  <c r="F4561" i="1"/>
  <c r="H4561" i="1" s="1"/>
  <c r="D4562" i="1" s="1"/>
  <c r="J4561" i="1" l="1"/>
  <c r="B4562" i="1" s="1"/>
  <c r="K4561" i="1"/>
  <c r="C4562" i="1" s="1"/>
  <c r="G4562" i="1" l="1"/>
  <c r="I4562" i="1" s="1"/>
  <c r="E4563" i="1" s="1"/>
  <c r="F4562" i="1"/>
  <c r="H4562" i="1" s="1"/>
  <c r="D4563" i="1" s="1"/>
  <c r="J4562" i="1" l="1"/>
  <c r="B4563" i="1" s="1"/>
  <c r="K4562" i="1"/>
  <c r="C4563" i="1" s="1"/>
  <c r="G4563" i="1" l="1"/>
  <c r="I4563" i="1" s="1"/>
  <c r="E4564" i="1" s="1"/>
  <c r="F4563" i="1"/>
  <c r="H4563" i="1" s="1"/>
  <c r="D4564" i="1" s="1"/>
  <c r="J4563" i="1" l="1"/>
  <c r="B4564" i="1" s="1"/>
  <c r="K4563" i="1"/>
  <c r="C4564" i="1" s="1"/>
  <c r="G4564" i="1" l="1"/>
  <c r="I4564" i="1" s="1"/>
  <c r="E4565" i="1" s="1"/>
  <c r="F4564" i="1"/>
  <c r="H4564" i="1" s="1"/>
  <c r="D4565" i="1" s="1"/>
  <c r="J4564" i="1" l="1"/>
  <c r="B4565" i="1" s="1"/>
  <c r="K4564" i="1"/>
  <c r="C4565" i="1" s="1"/>
  <c r="G4565" i="1" l="1"/>
  <c r="I4565" i="1" s="1"/>
  <c r="E4566" i="1" s="1"/>
  <c r="F4565" i="1"/>
  <c r="H4565" i="1" s="1"/>
  <c r="D4566" i="1" s="1"/>
  <c r="J4565" i="1" l="1"/>
  <c r="B4566" i="1" s="1"/>
  <c r="K4565" i="1"/>
  <c r="C4566" i="1" s="1"/>
  <c r="G4566" i="1" l="1"/>
  <c r="I4566" i="1" s="1"/>
  <c r="E4567" i="1" s="1"/>
  <c r="F4566" i="1"/>
  <c r="H4566" i="1" s="1"/>
  <c r="D4567" i="1" s="1"/>
  <c r="J4566" i="1" l="1"/>
  <c r="B4567" i="1" s="1"/>
  <c r="K4566" i="1"/>
  <c r="C4567" i="1" s="1"/>
  <c r="G4567" i="1" l="1"/>
  <c r="I4567" i="1" s="1"/>
  <c r="E4568" i="1" s="1"/>
  <c r="F4567" i="1"/>
  <c r="H4567" i="1" s="1"/>
  <c r="D4568" i="1" s="1"/>
  <c r="J4567" i="1" l="1"/>
  <c r="B4568" i="1" s="1"/>
  <c r="K4567" i="1"/>
  <c r="C4568" i="1" s="1"/>
  <c r="G4568" i="1" l="1"/>
  <c r="I4568" i="1" s="1"/>
  <c r="E4569" i="1" s="1"/>
  <c r="F4568" i="1"/>
  <c r="H4568" i="1" s="1"/>
  <c r="D4569" i="1" s="1"/>
  <c r="J4568" i="1" l="1"/>
  <c r="B4569" i="1" s="1"/>
  <c r="K4568" i="1"/>
  <c r="C4569" i="1" s="1"/>
  <c r="G4569" i="1" l="1"/>
  <c r="I4569" i="1" s="1"/>
  <c r="E4570" i="1" s="1"/>
  <c r="F4569" i="1"/>
  <c r="H4569" i="1" s="1"/>
  <c r="D4570" i="1" s="1"/>
  <c r="K4569" i="1" l="1"/>
  <c r="C4570" i="1" s="1"/>
  <c r="J4569" i="1"/>
  <c r="B4570" i="1" s="1"/>
  <c r="G4570" i="1" s="1"/>
  <c r="I4570" i="1" s="1"/>
  <c r="E4571" i="1" s="1"/>
  <c r="K4570" i="1" l="1"/>
  <c r="C4571" i="1" s="1"/>
  <c r="F4570" i="1"/>
  <c r="H4570" i="1" s="1"/>
  <c r="D4571" i="1" s="1"/>
  <c r="J4570" i="1" l="1"/>
  <c r="B4571" i="1" s="1"/>
  <c r="G4571" i="1" s="1"/>
  <c r="I4571" i="1" s="1"/>
  <c r="E4572" i="1" s="1"/>
  <c r="K4571" i="1" l="1"/>
  <c r="C4572" i="1" s="1"/>
  <c r="F4571" i="1"/>
  <c r="H4571" i="1" s="1"/>
  <c r="D4572" i="1" s="1"/>
  <c r="J4571" i="1" l="1"/>
  <c r="B4572" i="1" s="1"/>
  <c r="G4572" i="1" s="1"/>
  <c r="I4572" i="1" s="1"/>
  <c r="E4573" i="1" s="1"/>
  <c r="K4572" i="1" l="1"/>
  <c r="C4573" i="1" s="1"/>
  <c r="F4572" i="1"/>
  <c r="H4572" i="1" s="1"/>
  <c r="D4573" i="1" s="1"/>
  <c r="J4572" i="1" l="1"/>
  <c r="B4573" i="1" s="1"/>
  <c r="G4573" i="1"/>
  <c r="I4573" i="1" s="1"/>
  <c r="E4574" i="1" s="1"/>
  <c r="K4573" i="1" l="1"/>
  <c r="C4574" i="1" s="1"/>
  <c r="F4573" i="1"/>
  <c r="H4573" i="1" s="1"/>
  <c r="D4574" i="1" s="1"/>
  <c r="J4573" i="1" l="1"/>
  <c r="B4574" i="1" s="1"/>
  <c r="G4574" i="1" s="1"/>
  <c r="I4574" i="1" s="1"/>
  <c r="E4575" i="1" s="1"/>
  <c r="K4574" i="1" l="1"/>
  <c r="C4575" i="1" s="1"/>
  <c r="F4574" i="1"/>
  <c r="H4574" i="1" s="1"/>
  <c r="D4575" i="1" s="1"/>
  <c r="J4574" i="1" l="1"/>
  <c r="B4575" i="1" s="1"/>
  <c r="G4575" i="1"/>
  <c r="I4575" i="1" s="1"/>
  <c r="E4576" i="1" s="1"/>
  <c r="K4575" i="1" l="1"/>
  <c r="C4576" i="1" s="1"/>
  <c r="F4575" i="1"/>
  <c r="H4575" i="1" s="1"/>
  <c r="D4576" i="1" s="1"/>
  <c r="J4575" i="1" l="1"/>
  <c r="B4576" i="1" s="1"/>
  <c r="G4576" i="1" s="1"/>
  <c r="I4576" i="1" s="1"/>
  <c r="E4577" i="1" s="1"/>
  <c r="K4576" i="1" l="1"/>
  <c r="C4577" i="1" s="1"/>
  <c r="F4576" i="1"/>
  <c r="H4576" i="1" s="1"/>
  <c r="D4577" i="1" s="1"/>
  <c r="J4576" i="1" l="1"/>
  <c r="B4577" i="1" s="1"/>
  <c r="G4577" i="1"/>
  <c r="I4577" i="1" s="1"/>
  <c r="E4578" i="1" s="1"/>
  <c r="K4577" i="1" l="1"/>
  <c r="C4578" i="1" s="1"/>
  <c r="F4577" i="1"/>
  <c r="H4577" i="1" s="1"/>
  <c r="D4578" i="1" s="1"/>
  <c r="J4577" i="1" l="1"/>
  <c r="B4578" i="1" s="1"/>
  <c r="G4578" i="1"/>
  <c r="I4578" i="1" s="1"/>
  <c r="E4579" i="1" s="1"/>
  <c r="K4578" i="1" l="1"/>
  <c r="C4579" i="1" s="1"/>
  <c r="F4578" i="1"/>
  <c r="H4578" i="1" s="1"/>
  <c r="D4579" i="1" s="1"/>
  <c r="J4578" i="1" l="1"/>
  <c r="B4579" i="1" s="1"/>
  <c r="G4579" i="1" s="1"/>
  <c r="I4579" i="1" s="1"/>
  <c r="E4580" i="1" s="1"/>
  <c r="K4579" i="1" l="1"/>
  <c r="C4580" i="1" s="1"/>
  <c r="F4579" i="1"/>
  <c r="H4579" i="1" s="1"/>
  <c r="D4580" i="1" s="1"/>
  <c r="J4579" i="1" l="1"/>
  <c r="B4580" i="1" s="1"/>
  <c r="G4580" i="1"/>
  <c r="I4580" i="1" s="1"/>
  <c r="E4581" i="1" s="1"/>
  <c r="K4580" i="1" l="1"/>
  <c r="C4581" i="1" s="1"/>
  <c r="F4580" i="1"/>
  <c r="H4580" i="1" s="1"/>
  <c r="D4581" i="1" s="1"/>
  <c r="J4580" i="1" l="1"/>
  <c r="B4581" i="1" s="1"/>
  <c r="G4581" i="1"/>
  <c r="I4581" i="1" s="1"/>
  <c r="E4582" i="1" s="1"/>
  <c r="K4581" i="1" l="1"/>
  <c r="C4582" i="1" s="1"/>
  <c r="F4581" i="1"/>
  <c r="H4581" i="1" s="1"/>
  <c r="D4582" i="1" s="1"/>
  <c r="J4581" i="1" l="1"/>
  <c r="B4582" i="1" s="1"/>
  <c r="G4582" i="1"/>
  <c r="I4582" i="1" s="1"/>
  <c r="E4583" i="1" s="1"/>
  <c r="K4582" i="1" l="1"/>
  <c r="C4583" i="1" s="1"/>
  <c r="F4582" i="1"/>
  <c r="H4582" i="1" s="1"/>
  <c r="D4583" i="1" s="1"/>
  <c r="J4582" i="1" l="1"/>
  <c r="B4583" i="1" s="1"/>
  <c r="G4583" i="1" s="1"/>
  <c r="I4583" i="1" s="1"/>
  <c r="E4584" i="1" s="1"/>
  <c r="K4583" i="1" l="1"/>
  <c r="C4584" i="1" s="1"/>
  <c r="F4583" i="1"/>
  <c r="H4583" i="1" s="1"/>
  <c r="D4584" i="1" s="1"/>
  <c r="J4583" i="1" l="1"/>
  <c r="B4584" i="1" s="1"/>
  <c r="G4584" i="1" s="1"/>
  <c r="I4584" i="1" s="1"/>
  <c r="E4585" i="1" s="1"/>
  <c r="K4584" i="1" l="1"/>
  <c r="C4585" i="1" s="1"/>
  <c r="F4584" i="1"/>
  <c r="H4584" i="1" s="1"/>
  <c r="D4585" i="1" s="1"/>
  <c r="J4584" i="1" l="1"/>
  <c r="B4585" i="1" s="1"/>
  <c r="G4585" i="1" s="1"/>
  <c r="I4585" i="1" s="1"/>
  <c r="E4586" i="1" s="1"/>
  <c r="K4585" i="1" l="1"/>
  <c r="C4586" i="1" s="1"/>
  <c r="F4585" i="1"/>
  <c r="H4585" i="1" s="1"/>
  <c r="D4586" i="1" s="1"/>
  <c r="J4585" i="1" l="1"/>
  <c r="B4586" i="1" s="1"/>
  <c r="G4586" i="1" s="1"/>
  <c r="I4586" i="1" s="1"/>
  <c r="E4587" i="1" s="1"/>
  <c r="K4586" i="1" l="1"/>
  <c r="C4587" i="1" s="1"/>
  <c r="F4586" i="1"/>
  <c r="H4586" i="1" s="1"/>
  <c r="D4587" i="1" s="1"/>
  <c r="J4586" i="1" l="1"/>
  <c r="B4587" i="1" s="1"/>
  <c r="G4587" i="1" s="1"/>
  <c r="I4587" i="1" s="1"/>
  <c r="E4588" i="1" s="1"/>
  <c r="K4587" i="1" l="1"/>
  <c r="C4588" i="1" s="1"/>
  <c r="F4587" i="1"/>
  <c r="H4587" i="1" s="1"/>
  <c r="D4588" i="1" s="1"/>
  <c r="J4587" i="1" l="1"/>
  <c r="B4588" i="1" s="1"/>
  <c r="F4588" i="1"/>
  <c r="H4588" i="1" s="1"/>
  <c r="D4589" i="1" s="1"/>
  <c r="G4588" i="1"/>
  <c r="I4588" i="1" s="1"/>
  <c r="E4589" i="1" s="1"/>
  <c r="K4588" i="1" l="1"/>
  <c r="C4589" i="1" s="1"/>
  <c r="J4588" i="1"/>
  <c r="B4589" i="1" s="1"/>
  <c r="F4589" i="1" l="1"/>
  <c r="H4589" i="1" s="1"/>
  <c r="D4590" i="1" s="1"/>
  <c r="G4589" i="1"/>
  <c r="I4589" i="1" s="1"/>
  <c r="E4590" i="1" s="1"/>
  <c r="K4589" i="1" l="1"/>
  <c r="C4590" i="1" s="1"/>
  <c r="J4589" i="1"/>
  <c r="B4590" i="1" s="1"/>
  <c r="F4590" i="1" l="1"/>
  <c r="H4590" i="1" s="1"/>
  <c r="D4591" i="1" s="1"/>
  <c r="G4590" i="1"/>
  <c r="I4590" i="1" s="1"/>
  <c r="E4591" i="1" s="1"/>
  <c r="J4590" i="1" l="1"/>
  <c r="B4591" i="1" s="1"/>
  <c r="K4590" i="1"/>
  <c r="C4591" i="1" s="1"/>
  <c r="F4591" i="1" l="1"/>
  <c r="H4591" i="1" s="1"/>
  <c r="D4592" i="1" s="1"/>
  <c r="G4591" i="1"/>
  <c r="I4591" i="1" s="1"/>
  <c r="E4592" i="1" s="1"/>
  <c r="J4591" i="1" l="1"/>
  <c r="B4592" i="1" s="1"/>
  <c r="K4591" i="1"/>
  <c r="C4592" i="1" s="1"/>
  <c r="F4592" i="1" l="1"/>
  <c r="H4592" i="1" s="1"/>
  <c r="G4592" i="1"/>
  <c r="I4592" i="1" s="1"/>
  <c r="E4593" i="1" s="1"/>
  <c r="K4592" i="1" l="1"/>
  <c r="C4593" i="1" s="1"/>
  <c r="D4593" i="1"/>
  <c r="J4592" i="1"/>
  <c r="B4593" i="1" s="1"/>
  <c r="F4593" i="1" l="1"/>
  <c r="H4593" i="1" s="1"/>
  <c r="D4594" i="1" s="1"/>
  <c r="G4593" i="1"/>
  <c r="I4593" i="1" s="1"/>
  <c r="E4594" i="1" s="1"/>
  <c r="K4593" i="1" l="1"/>
  <c r="C4594" i="1" s="1"/>
  <c r="J4593" i="1"/>
  <c r="B4594" i="1" s="1"/>
  <c r="F4594" i="1" l="1"/>
  <c r="H4594" i="1" s="1"/>
  <c r="D4595" i="1" s="1"/>
  <c r="G4594" i="1"/>
  <c r="I4594" i="1" s="1"/>
  <c r="E4595" i="1" s="1"/>
  <c r="K4594" i="1" l="1"/>
  <c r="C4595" i="1" s="1"/>
  <c r="J4594" i="1"/>
  <c r="B4595" i="1" s="1"/>
  <c r="F4595" i="1" l="1"/>
  <c r="H4595" i="1" s="1"/>
  <c r="D4596" i="1" s="1"/>
  <c r="G4595" i="1"/>
  <c r="I4595" i="1" s="1"/>
  <c r="E4596" i="1" s="1"/>
  <c r="K4595" i="1" l="1"/>
  <c r="C4596" i="1" s="1"/>
  <c r="J4595" i="1"/>
  <c r="B4596" i="1" s="1"/>
  <c r="F4596" i="1" l="1"/>
  <c r="H4596" i="1" s="1"/>
  <c r="D4597" i="1" s="1"/>
  <c r="G4596" i="1"/>
  <c r="I4596" i="1" s="1"/>
  <c r="E4597" i="1" s="1"/>
  <c r="K4596" i="1" l="1"/>
  <c r="C4597" i="1" s="1"/>
  <c r="J4596" i="1"/>
  <c r="B4597" i="1" s="1"/>
  <c r="F4597" i="1" l="1"/>
  <c r="H4597" i="1" s="1"/>
  <c r="D4598" i="1" s="1"/>
  <c r="G4597" i="1"/>
  <c r="I4597" i="1" s="1"/>
  <c r="E4598" i="1" s="1"/>
  <c r="K4597" i="1" l="1"/>
  <c r="C4598" i="1" s="1"/>
  <c r="J4597" i="1"/>
  <c r="B4598" i="1" s="1"/>
  <c r="F4598" i="1" l="1"/>
  <c r="H4598" i="1" s="1"/>
  <c r="D4599" i="1" s="1"/>
  <c r="G4598" i="1"/>
  <c r="I4598" i="1" s="1"/>
  <c r="E4599" i="1" s="1"/>
  <c r="K4598" i="1" l="1"/>
  <c r="C4599" i="1" s="1"/>
  <c r="J4598" i="1"/>
  <c r="B4599" i="1" s="1"/>
  <c r="F4599" i="1" l="1"/>
  <c r="H4599" i="1" s="1"/>
  <c r="D4600" i="1" s="1"/>
  <c r="G4599" i="1"/>
  <c r="I4599" i="1" s="1"/>
  <c r="E4600" i="1" s="1"/>
  <c r="K4599" i="1" l="1"/>
  <c r="C4600" i="1" s="1"/>
  <c r="J4599" i="1"/>
  <c r="B4600" i="1" s="1"/>
  <c r="F4600" i="1" l="1"/>
  <c r="H4600" i="1" s="1"/>
  <c r="D4601" i="1" s="1"/>
  <c r="G4600" i="1"/>
  <c r="I4600" i="1" s="1"/>
  <c r="E4601" i="1" s="1"/>
  <c r="K4600" i="1" l="1"/>
  <c r="C4601" i="1" s="1"/>
  <c r="J4600" i="1"/>
  <c r="B4601" i="1" s="1"/>
  <c r="F4601" i="1" l="1"/>
  <c r="H4601" i="1" s="1"/>
  <c r="D4602" i="1" s="1"/>
  <c r="G4601" i="1"/>
  <c r="I4601" i="1" s="1"/>
  <c r="E4602" i="1" s="1"/>
  <c r="K4601" i="1" l="1"/>
  <c r="C4602" i="1" s="1"/>
  <c r="J4601" i="1"/>
  <c r="B4602" i="1" s="1"/>
  <c r="F4602" i="1" l="1"/>
  <c r="H4602" i="1" s="1"/>
  <c r="D4603" i="1" s="1"/>
  <c r="G4602" i="1"/>
  <c r="I4602" i="1" s="1"/>
  <c r="E4603" i="1" s="1"/>
  <c r="K4602" i="1" l="1"/>
  <c r="C4603" i="1" s="1"/>
  <c r="J4602" i="1"/>
  <c r="B4603" i="1" s="1"/>
  <c r="F4603" i="1" l="1"/>
  <c r="H4603" i="1" s="1"/>
  <c r="D4604" i="1" s="1"/>
  <c r="G4603" i="1"/>
  <c r="I4603" i="1" s="1"/>
  <c r="E4604" i="1" s="1"/>
  <c r="K4603" i="1" l="1"/>
  <c r="C4604" i="1" s="1"/>
  <c r="J4603" i="1"/>
  <c r="B4604" i="1" s="1"/>
  <c r="F4604" i="1" l="1"/>
  <c r="H4604" i="1" s="1"/>
  <c r="D4605" i="1" s="1"/>
  <c r="G4604" i="1"/>
  <c r="I4604" i="1" s="1"/>
  <c r="E4605" i="1" s="1"/>
  <c r="K4604" i="1" l="1"/>
  <c r="C4605" i="1" s="1"/>
  <c r="J4604" i="1"/>
  <c r="B4605" i="1" s="1"/>
  <c r="F4605" i="1" l="1"/>
  <c r="H4605" i="1" s="1"/>
  <c r="D4606" i="1" s="1"/>
  <c r="G4605" i="1"/>
  <c r="I4605" i="1" s="1"/>
  <c r="E4606" i="1" s="1"/>
  <c r="K4605" i="1" l="1"/>
  <c r="C4606" i="1" s="1"/>
  <c r="J4605" i="1"/>
  <c r="B4606" i="1" s="1"/>
  <c r="F4606" i="1" l="1"/>
  <c r="H4606" i="1" s="1"/>
  <c r="D4607" i="1" s="1"/>
  <c r="G4606" i="1"/>
  <c r="I4606" i="1" s="1"/>
  <c r="E4607" i="1" s="1"/>
  <c r="K4606" i="1" l="1"/>
  <c r="C4607" i="1" s="1"/>
  <c r="J4606" i="1"/>
  <c r="B4607" i="1" s="1"/>
  <c r="F4607" i="1" l="1"/>
  <c r="H4607" i="1" s="1"/>
  <c r="D4608" i="1" s="1"/>
  <c r="G4607" i="1"/>
  <c r="I4607" i="1" s="1"/>
  <c r="E4608" i="1" s="1"/>
  <c r="K4607" i="1" l="1"/>
  <c r="C4608" i="1" s="1"/>
  <c r="J4607" i="1"/>
  <c r="B4608" i="1" s="1"/>
  <c r="F4608" i="1" l="1"/>
  <c r="H4608" i="1" s="1"/>
  <c r="D4609" i="1" s="1"/>
  <c r="G4608" i="1"/>
  <c r="I4608" i="1" s="1"/>
  <c r="E4609" i="1" s="1"/>
  <c r="K4608" i="1" l="1"/>
  <c r="C4609" i="1" s="1"/>
  <c r="J4608" i="1"/>
  <c r="B4609" i="1" s="1"/>
  <c r="F4609" i="1" l="1"/>
  <c r="H4609" i="1" s="1"/>
  <c r="D4610" i="1" s="1"/>
  <c r="G4609" i="1"/>
  <c r="I4609" i="1" s="1"/>
  <c r="E4610" i="1" s="1"/>
  <c r="K4609" i="1" l="1"/>
  <c r="C4610" i="1" s="1"/>
  <c r="J4609" i="1"/>
  <c r="B4610" i="1" s="1"/>
  <c r="F4610" i="1" l="1"/>
  <c r="H4610" i="1" s="1"/>
  <c r="D4611" i="1" s="1"/>
  <c r="G4610" i="1"/>
  <c r="I4610" i="1" s="1"/>
  <c r="E4611" i="1" s="1"/>
  <c r="J4610" i="1" l="1"/>
  <c r="B4611" i="1" s="1"/>
  <c r="K4610" i="1"/>
  <c r="C4611" i="1" s="1"/>
  <c r="G4611" i="1" l="1"/>
  <c r="I4611" i="1" s="1"/>
  <c r="E4612" i="1" s="1"/>
  <c r="F4611" i="1"/>
  <c r="H4611" i="1" s="1"/>
  <c r="D4612" i="1" s="1"/>
  <c r="J4611" i="1" l="1"/>
  <c r="B4612" i="1" s="1"/>
  <c r="K4611" i="1"/>
  <c r="C4612" i="1" s="1"/>
  <c r="G4612" i="1" l="1"/>
  <c r="I4612" i="1" s="1"/>
  <c r="E4613" i="1" s="1"/>
  <c r="F4612" i="1"/>
  <c r="H4612" i="1" s="1"/>
  <c r="D4613" i="1" s="1"/>
  <c r="J4612" i="1" l="1"/>
  <c r="B4613" i="1" s="1"/>
  <c r="K4612" i="1"/>
  <c r="C4613" i="1" s="1"/>
  <c r="G4613" i="1" l="1"/>
  <c r="I4613" i="1" s="1"/>
  <c r="E4614" i="1" s="1"/>
  <c r="F4613" i="1"/>
  <c r="H4613" i="1" s="1"/>
  <c r="D4614" i="1" s="1"/>
  <c r="J4613" i="1" l="1"/>
  <c r="B4614" i="1" s="1"/>
  <c r="K4613" i="1"/>
  <c r="C4614" i="1" s="1"/>
  <c r="G4614" i="1" l="1"/>
  <c r="I4614" i="1" s="1"/>
  <c r="E4615" i="1" s="1"/>
  <c r="F4614" i="1"/>
  <c r="H4614" i="1" s="1"/>
  <c r="D4615" i="1" s="1"/>
  <c r="J4614" i="1" l="1"/>
  <c r="B4615" i="1" s="1"/>
  <c r="K4614" i="1"/>
  <c r="C4615" i="1" s="1"/>
  <c r="G4615" i="1" l="1"/>
  <c r="I4615" i="1" s="1"/>
  <c r="E4616" i="1" s="1"/>
  <c r="F4615" i="1"/>
  <c r="H4615" i="1" s="1"/>
  <c r="D4616" i="1" s="1"/>
  <c r="J4615" i="1" l="1"/>
  <c r="B4616" i="1" s="1"/>
  <c r="K4615" i="1"/>
  <c r="C4616" i="1" s="1"/>
  <c r="G4616" i="1" l="1"/>
  <c r="I4616" i="1" s="1"/>
  <c r="E4617" i="1" s="1"/>
  <c r="F4616" i="1"/>
  <c r="H4616" i="1" s="1"/>
  <c r="D4617" i="1" s="1"/>
  <c r="J4616" i="1" l="1"/>
  <c r="B4617" i="1" s="1"/>
  <c r="K4616" i="1"/>
  <c r="C4617" i="1" s="1"/>
  <c r="G4617" i="1" l="1"/>
  <c r="I4617" i="1" s="1"/>
  <c r="E4618" i="1" s="1"/>
  <c r="F4617" i="1"/>
  <c r="H4617" i="1" s="1"/>
  <c r="D4618" i="1" s="1"/>
  <c r="J4617" i="1" l="1"/>
  <c r="B4618" i="1" s="1"/>
  <c r="K4617" i="1"/>
  <c r="C4618" i="1" s="1"/>
  <c r="G4618" i="1" l="1"/>
  <c r="I4618" i="1" s="1"/>
  <c r="E4619" i="1" s="1"/>
  <c r="F4618" i="1"/>
  <c r="H4618" i="1" s="1"/>
  <c r="D4619" i="1" s="1"/>
  <c r="J4618" i="1" l="1"/>
  <c r="B4619" i="1" s="1"/>
  <c r="K4618" i="1"/>
  <c r="C4619" i="1" s="1"/>
  <c r="G4619" i="1" l="1"/>
  <c r="I4619" i="1" s="1"/>
  <c r="E4620" i="1" s="1"/>
  <c r="F4619" i="1"/>
  <c r="H4619" i="1" s="1"/>
  <c r="D4620" i="1" s="1"/>
  <c r="J4619" i="1" l="1"/>
  <c r="B4620" i="1" s="1"/>
  <c r="K4619" i="1"/>
  <c r="C4620" i="1" s="1"/>
  <c r="G4620" i="1" l="1"/>
  <c r="I4620" i="1" s="1"/>
  <c r="E4621" i="1" s="1"/>
  <c r="F4620" i="1"/>
  <c r="H4620" i="1" s="1"/>
  <c r="D4621" i="1" s="1"/>
  <c r="J4620" i="1" l="1"/>
  <c r="B4621" i="1" s="1"/>
  <c r="K4620" i="1"/>
  <c r="C4621" i="1" s="1"/>
  <c r="G4621" i="1" l="1"/>
  <c r="I4621" i="1" s="1"/>
  <c r="E4622" i="1" s="1"/>
  <c r="F4621" i="1"/>
  <c r="H4621" i="1" s="1"/>
  <c r="D4622" i="1" s="1"/>
  <c r="J4621" i="1" l="1"/>
  <c r="B4622" i="1" s="1"/>
  <c r="K4621" i="1"/>
  <c r="C4622" i="1" s="1"/>
  <c r="G4622" i="1" l="1"/>
  <c r="I4622" i="1" s="1"/>
  <c r="E4623" i="1" s="1"/>
  <c r="F4622" i="1"/>
  <c r="H4622" i="1" s="1"/>
  <c r="D4623" i="1" s="1"/>
  <c r="J4622" i="1" l="1"/>
  <c r="B4623" i="1" s="1"/>
  <c r="K4622" i="1"/>
  <c r="C4623" i="1" s="1"/>
  <c r="G4623" i="1" l="1"/>
  <c r="I4623" i="1" s="1"/>
  <c r="E4624" i="1" s="1"/>
  <c r="F4623" i="1"/>
  <c r="H4623" i="1" s="1"/>
  <c r="D4624" i="1" s="1"/>
  <c r="J4623" i="1" l="1"/>
  <c r="B4624" i="1" s="1"/>
  <c r="K4623" i="1"/>
  <c r="C4624" i="1" s="1"/>
  <c r="G4624" i="1" l="1"/>
  <c r="I4624" i="1" s="1"/>
  <c r="E4625" i="1" s="1"/>
  <c r="F4624" i="1"/>
  <c r="H4624" i="1" s="1"/>
  <c r="D4625" i="1" s="1"/>
  <c r="J4624" i="1" l="1"/>
  <c r="B4625" i="1" s="1"/>
  <c r="K4624" i="1"/>
  <c r="C4625" i="1" s="1"/>
  <c r="G4625" i="1" l="1"/>
  <c r="I4625" i="1" s="1"/>
  <c r="E4626" i="1" s="1"/>
  <c r="F4625" i="1"/>
  <c r="H4625" i="1" s="1"/>
  <c r="D4626" i="1" s="1"/>
  <c r="J4625" i="1" l="1"/>
  <c r="B4626" i="1" s="1"/>
  <c r="K4625" i="1"/>
  <c r="C4626" i="1" s="1"/>
  <c r="G4626" i="1" l="1"/>
  <c r="I4626" i="1" s="1"/>
  <c r="E4627" i="1" s="1"/>
  <c r="F4626" i="1"/>
  <c r="H4626" i="1" s="1"/>
  <c r="D4627" i="1" s="1"/>
  <c r="J4626" i="1" l="1"/>
  <c r="B4627" i="1" s="1"/>
  <c r="K4626" i="1"/>
  <c r="C4627" i="1" s="1"/>
  <c r="G4627" i="1" l="1"/>
  <c r="I4627" i="1" s="1"/>
  <c r="E4628" i="1" s="1"/>
  <c r="F4627" i="1"/>
  <c r="H4627" i="1" s="1"/>
  <c r="D4628" i="1" s="1"/>
  <c r="J4627" i="1" l="1"/>
  <c r="B4628" i="1" s="1"/>
  <c r="K4627" i="1"/>
  <c r="C4628" i="1" s="1"/>
  <c r="G4628" i="1" l="1"/>
  <c r="I4628" i="1" s="1"/>
  <c r="E4629" i="1" s="1"/>
  <c r="F4628" i="1"/>
  <c r="H4628" i="1" s="1"/>
  <c r="D4629" i="1" s="1"/>
  <c r="J4628" i="1" l="1"/>
  <c r="B4629" i="1" s="1"/>
  <c r="K4628" i="1"/>
  <c r="C4629" i="1" s="1"/>
  <c r="G4629" i="1" l="1"/>
  <c r="I4629" i="1" s="1"/>
  <c r="E4630" i="1" s="1"/>
  <c r="F4629" i="1"/>
  <c r="H4629" i="1" s="1"/>
  <c r="D4630" i="1" s="1"/>
  <c r="J4629" i="1" l="1"/>
  <c r="B4630" i="1" s="1"/>
  <c r="K4629" i="1"/>
  <c r="C4630" i="1" s="1"/>
  <c r="G4630" i="1" l="1"/>
  <c r="I4630" i="1" s="1"/>
  <c r="E4631" i="1" s="1"/>
  <c r="F4630" i="1"/>
  <c r="H4630" i="1" s="1"/>
  <c r="D4631" i="1" s="1"/>
  <c r="J4630" i="1" l="1"/>
  <c r="B4631" i="1" s="1"/>
  <c r="K4630" i="1"/>
  <c r="C4631" i="1" s="1"/>
  <c r="G4631" i="1" l="1"/>
  <c r="I4631" i="1" s="1"/>
  <c r="E4632" i="1" s="1"/>
  <c r="F4631" i="1"/>
  <c r="H4631" i="1" s="1"/>
  <c r="D4632" i="1" s="1"/>
  <c r="J4631" i="1" l="1"/>
  <c r="B4632" i="1" s="1"/>
  <c r="K4631" i="1"/>
  <c r="C4632" i="1" s="1"/>
  <c r="G4632" i="1" l="1"/>
  <c r="I4632" i="1" s="1"/>
  <c r="E4633" i="1" s="1"/>
  <c r="F4632" i="1"/>
  <c r="H4632" i="1" s="1"/>
  <c r="D4633" i="1" s="1"/>
  <c r="J4632" i="1" l="1"/>
  <c r="B4633" i="1" s="1"/>
  <c r="K4632" i="1"/>
  <c r="C4633" i="1" s="1"/>
  <c r="G4633" i="1" l="1"/>
  <c r="I4633" i="1" s="1"/>
  <c r="E4634" i="1" s="1"/>
  <c r="F4633" i="1"/>
  <c r="H4633" i="1" s="1"/>
  <c r="D4634" i="1" s="1"/>
  <c r="J4633" i="1" l="1"/>
  <c r="B4634" i="1" s="1"/>
  <c r="K4633" i="1"/>
  <c r="C4634" i="1" s="1"/>
  <c r="G4634" i="1" l="1"/>
  <c r="I4634" i="1" s="1"/>
  <c r="E4635" i="1" s="1"/>
  <c r="F4634" i="1"/>
  <c r="H4634" i="1" s="1"/>
  <c r="D4635" i="1" s="1"/>
  <c r="J4634" i="1" l="1"/>
  <c r="B4635" i="1" s="1"/>
  <c r="K4634" i="1"/>
  <c r="C4635" i="1" s="1"/>
  <c r="G4635" i="1" l="1"/>
  <c r="I4635" i="1" s="1"/>
  <c r="E4636" i="1" s="1"/>
  <c r="F4635" i="1"/>
  <c r="H4635" i="1" s="1"/>
  <c r="D4636" i="1" s="1"/>
  <c r="J4635" i="1" l="1"/>
  <c r="B4636" i="1" s="1"/>
  <c r="K4635" i="1"/>
  <c r="C4636" i="1" s="1"/>
  <c r="G4636" i="1" l="1"/>
  <c r="I4636" i="1" s="1"/>
  <c r="E4637" i="1" s="1"/>
  <c r="F4636" i="1"/>
  <c r="H4636" i="1" s="1"/>
  <c r="D4637" i="1" s="1"/>
  <c r="J4636" i="1" l="1"/>
  <c r="B4637" i="1" s="1"/>
  <c r="K4636" i="1"/>
  <c r="C4637" i="1" s="1"/>
  <c r="G4637" i="1" l="1"/>
  <c r="I4637" i="1" s="1"/>
  <c r="E4638" i="1" s="1"/>
  <c r="F4637" i="1"/>
  <c r="H4637" i="1" s="1"/>
  <c r="D4638" i="1" s="1"/>
  <c r="J4637" i="1" l="1"/>
  <c r="B4638" i="1" s="1"/>
  <c r="K4637" i="1"/>
  <c r="C4638" i="1" s="1"/>
  <c r="G4638" i="1" l="1"/>
  <c r="I4638" i="1" s="1"/>
  <c r="E4639" i="1" s="1"/>
  <c r="F4638" i="1"/>
  <c r="H4638" i="1" s="1"/>
  <c r="D4639" i="1" s="1"/>
  <c r="J4638" i="1" l="1"/>
  <c r="B4639" i="1" s="1"/>
  <c r="K4638" i="1"/>
  <c r="C4639" i="1" s="1"/>
  <c r="G4639" i="1" l="1"/>
  <c r="I4639" i="1" s="1"/>
  <c r="E4640" i="1" s="1"/>
  <c r="F4639" i="1"/>
  <c r="H4639" i="1" s="1"/>
  <c r="D4640" i="1" s="1"/>
  <c r="J4639" i="1" l="1"/>
  <c r="B4640" i="1" s="1"/>
  <c r="K4639" i="1"/>
  <c r="C4640" i="1" s="1"/>
  <c r="F4640" i="1" l="1"/>
  <c r="H4640" i="1" s="1"/>
  <c r="D4641" i="1" s="1"/>
  <c r="G4640" i="1"/>
  <c r="I4640" i="1" s="1"/>
  <c r="E4641" i="1" s="1"/>
  <c r="J4640" i="1" l="1"/>
  <c r="B4641" i="1" s="1"/>
  <c r="K4640" i="1"/>
  <c r="C4641" i="1" s="1"/>
  <c r="F4641" i="1" l="1"/>
  <c r="H4641" i="1" s="1"/>
  <c r="G4641" i="1"/>
  <c r="I4641" i="1" s="1"/>
  <c r="E4642" i="1" s="1"/>
  <c r="K4641" i="1" l="1"/>
  <c r="C4642" i="1" s="1"/>
  <c r="D4642" i="1"/>
  <c r="J4641" i="1"/>
  <c r="B4642" i="1" s="1"/>
  <c r="F4642" i="1" l="1"/>
  <c r="H4642" i="1" s="1"/>
  <c r="D4643" i="1" s="1"/>
  <c r="G4642" i="1"/>
  <c r="I4642" i="1" s="1"/>
  <c r="E4643" i="1" s="1"/>
  <c r="K4642" i="1" l="1"/>
  <c r="C4643" i="1" s="1"/>
  <c r="J4642" i="1"/>
  <c r="B4643" i="1" s="1"/>
  <c r="F4643" i="1" l="1"/>
  <c r="H4643" i="1" s="1"/>
  <c r="D4644" i="1" s="1"/>
  <c r="G4643" i="1"/>
  <c r="I4643" i="1" s="1"/>
  <c r="E4644" i="1" s="1"/>
  <c r="K4643" i="1" l="1"/>
  <c r="C4644" i="1" s="1"/>
  <c r="J4643" i="1"/>
  <c r="B4644" i="1" s="1"/>
  <c r="F4644" i="1" l="1"/>
  <c r="H4644" i="1" s="1"/>
  <c r="D4645" i="1" s="1"/>
  <c r="G4644" i="1"/>
  <c r="I4644" i="1" s="1"/>
  <c r="E4645" i="1" s="1"/>
  <c r="K4644" i="1" l="1"/>
  <c r="C4645" i="1" s="1"/>
  <c r="J4644" i="1"/>
  <c r="B4645" i="1" s="1"/>
  <c r="F4645" i="1" l="1"/>
  <c r="H4645" i="1" s="1"/>
  <c r="D4646" i="1" s="1"/>
  <c r="G4645" i="1"/>
  <c r="I4645" i="1" s="1"/>
  <c r="E4646" i="1" s="1"/>
  <c r="K4645" i="1" l="1"/>
  <c r="C4646" i="1" s="1"/>
  <c r="J4645" i="1"/>
  <c r="B4646" i="1" s="1"/>
  <c r="F4646" i="1" l="1"/>
  <c r="H4646" i="1" s="1"/>
  <c r="D4647" i="1" s="1"/>
  <c r="G4646" i="1"/>
  <c r="I4646" i="1" s="1"/>
  <c r="E4647" i="1" s="1"/>
  <c r="K4646" i="1" l="1"/>
  <c r="C4647" i="1" s="1"/>
  <c r="J4646" i="1"/>
  <c r="B4647" i="1" s="1"/>
  <c r="F4647" i="1" l="1"/>
  <c r="H4647" i="1" s="1"/>
  <c r="D4648" i="1" s="1"/>
  <c r="G4647" i="1"/>
  <c r="I4647" i="1" s="1"/>
  <c r="E4648" i="1" s="1"/>
  <c r="K4647" i="1" l="1"/>
  <c r="C4648" i="1" s="1"/>
  <c r="J4647" i="1"/>
  <c r="B4648" i="1" s="1"/>
  <c r="F4648" i="1" l="1"/>
  <c r="H4648" i="1" s="1"/>
  <c r="D4649" i="1" s="1"/>
  <c r="G4648" i="1"/>
  <c r="I4648" i="1" s="1"/>
  <c r="E4649" i="1" s="1"/>
  <c r="K4648" i="1" l="1"/>
  <c r="C4649" i="1" s="1"/>
  <c r="J4648" i="1"/>
  <c r="B4649" i="1" s="1"/>
  <c r="F4649" i="1" l="1"/>
  <c r="H4649" i="1" s="1"/>
  <c r="D4650" i="1" s="1"/>
  <c r="G4649" i="1"/>
  <c r="I4649" i="1" s="1"/>
  <c r="E4650" i="1" s="1"/>
  <c r="K4649" i="1" l="1"/>
  <c r="C4650" i="1" s="1"/>
  <c r="J4649" i="1"/>
  <c r="B4650" i="1" s="1"/>
  <c r="F4650" i="1" l="1"/>
  <c r="H4650" i="1" s="1"/>
  <c r="D4651" i="1" s="1"/>
  <c r="G4650" i="1"/>
  <c r="I4650" i="1" s="1"/>
  <c r="E4651" i="1" s="1"/>
  <c r="K4650" i="1" l="1"/>
  <c r="C4651" i="1" s="1"/>
  <c r="J4650" i="1"/>
  <c r="B4651" i="1" s="1"/>
  <c r="F4651" i="1" l="1"/>
  <c r="H4651" i="1" s="1"/>
  <c r="D4652" i="1" s="1"/>
  <c r="G4651" i="1"/>
  <c r="I4651" i="1" s="1"/>
  <c r="E4652" i="1" s="1"/>
  <c r="K4651" i="1" l="1"/>
  <c r="C4652" i="1" s="1"/>
  <c r="J4651" i="1"/>
  <c r="B4652" i="1" s="1"/>
  <c r="F4652" i="1" l="1"/>
  <c r="H4652" i="1" s="1"/>
  <c r="D4653" i="1" s="1"/>
  <c r="G4652" i="1"/>
  <c r="I4652" i="1" s="1"/>
  <c r="E4653" i="1" s="1"/>
  <c r="K4652" i="1" l="1"/>
  <c r="C4653" i="1" s="1"/>
  <c r="J4652" i="1"/>
  <c r="B4653" i="1" s="1"/>
  <c r="F4653" i="1" l="1"/>
  <c r="H4653" i="1" s="1"/>
  <c r="D4654" i="1" s="1"/>
  <c r="G4653" i="1"/>
  <c r="I4653" i="1" s="1"/>
  <c r="E4654" i="1" s="1"/>
  <c r="K4653" i="1" l="1"/>
  <c r="C4654" i="1" s="1"/>
  <c r="J4653" i="1"/>
  <c r="B4654" i="1" s="1"/>
  <c r="F4654" i="1" l="1"/>
  <c r="H4654" i="1" s="1"/>
  <c r="D4655" i="1" s="1"/>
  <c r="G4654" i="1"/>
  <c r="I4654" i="1" s="1"/>
  <c r="E4655" i="1" s="1"/>
  <c r="K4654" i="1" l="1"/>
  <c r="C4655" i="1" s="1"/>
  <c r="J4654" i="1"/>
  <c r="B4655" i="1" s="1"/>
  <c r="F4655" i="1" l="1"/>
  <c r="H4655" i="1" s="1"/>
  <c r="D4656" i="1" s="1"/>
  <c r="G4655" i="1"/>
  <c r="I4655" i="1" s="1"/>
  <c r="E4656" i="1" s="1"/>
  <c r="K4655" i="1" l="1"/>
  <c r="C4656" i="1" s="1"/>
  <c r="J4655" i="1"/>
  <c r="B4656" i="1" s="1"/>
  <c r="F4656" i="1" l="1"/>
  <c r="H4656" i="1" s="1"/>
  <c r="D4657" i="1" s="1"/>
  <c r="G4656" i="1"/>
  <c r="I4656" i="1" s="1"/>
  <c r="E4657" i="1" s="1"/>
  <c r="K4656" i="1" l="1"/>
  <c r="C4657" i="1" s="1"/>
  <c r="J4656" i="1"/>
  <c r="B4657" i="1" s="1"/>
  <c r="F4657" i="1" l="1"/>
  <c r="H4657" i="1" s="1"/>
  <c r="D4658" i="1" s="1"/>
  <c r="G4657" i="1"/>
  <c r="I4657" i="1" s="1"/>
  <c r="E4658" i="1" s="1"/>
  <c r="K4657" i="1" l="1"/>
  <c r="C4658" i="1" s="1"/>
  <c r="J4657" i="1"/>
  <c r="B4658" i="1" s="1"/>
  <c r="F4658" i="1" l="1"/>
  <c r="H4658" i="1" s="1"/>
  <c r="D4659" i="1" s="1"/>
  <c r="G4658" i="1"/>
  <c r="I4658" i="1" s="1"/>
  <c r="E4659" i="1" s="1"/>
  <c r="K4658" i="1" l="1"/>
  <c r="C4659" i="1" s="1"/>
  <c r="J4658" i="1"/>
  <c r="B4659" i="1" s="1"/>
  <c r="F4659" i="1" l="1"/>
  <c r="H4659" i="1" s="1"/>
  <c r="D4660" i="1" s="1"/>
  <c r="G4659" i="1"/>
  <c r="I4659" i="1" s="1"/>
  <c r="E4660" i="1" s="1"/>
  <c r="K4659" i="1" l="1"/>
  <c r="C4660" i="1" s="1"/>
  <c r="J4659" i="1"/>
  <c r="B4660" i="1" s="1"/>
  <c r="F4660" i="1" l="1"/>
  <c r="H4660" i="1" s="1"/>
  <c r="D4661" i="1" s="1"/>
  <c r="G4660" i="1"/>
  <c r="I4660" i="1" s="1"/>
  <c r="E4661" i="1" s="1"/>
  <c r="K4660" i="1" l="1"/>
  <c r="C4661" i="1" s="1"/>
  <c r="J4660" i="1"/>
  <c r="B4661" i="1" s="1"/>
  <c r="F4661" i="1" l="1"/>
  <c r="H4661" i="1" s="1"/>
  <c r="D4662" i="1" s="1"/>
  <c r="G4661" i="1"/>
  <c r="I4661" i="1" s="1"/>
  <c r="E4662" i="1" s="1"/>
  <c r="K4661" i="1" l="1"/>
  <c r="C4662" i="1" s="1"/>
  <c r="J4661" i="1"/>
  <c r="B4662" i="1" s="1"/>
  <c r="F4662" i="1" l="1"/>
  <c r="H4662" i="1" s="1"/>
  <c r="D4663" i="1" s="1"/>
  <c r="G4662" i="1"/>
  <c r="I4662" i="1" s="1"/>
  <c r="E4663" i="1" s="1"/>
  <c r="K4662" i="1" l="1"/>
  <c r="C4663" i="1" s="1"/>
  <c r="J4662" i="1"/>
  <c r="B4663" i="1" s="1"/>
  <c r="F4663" i="1" l="1"/>
  <c r="H4663" i="1" s="1"/>
  <c r="D4664" i="1" s="1"/>
  <c r="G4663" i="1"/>
  <c r="I4663" i="1" s="1"/>
  <c r="E4664" i="1" s="1"/>
  <c r="K4663" i="1" l="1"/>
  <c r="C4664" i="1" s="1"/>
  <c r="J4663" i="1"/>
  <c r="B4664" i="1" s="1"/>
  <c r="F4664" i="1" l="1"/>
  <c r="H4664" i="1" s="1"/>
  <c r="D4665" i="1" s="1"/>
  <c r="G4664" i="1"/>
  <c r="I4664" i="1" s="1"/>
  <c r="E4665" i="1" s="1"/>
  <c r="K4664" i="1" l="1"/>
  <c r="C4665" i="1" s="1"/>
  <c r="J4664" i="1"/>
  <c r="B4665" i="1" s="1"/>
  <c r="F4665" i="1" l="1"/>
  <c r="H4665" i="1" s="1"/>
  <c r="D4666" i="1" s="1"/>
  <c r="G4665" i="1"/>
  <c r="I4665" i="1" s="1"/>
  <c r="E4666" i="1" s="1"/>
  <c r="K4665" i="1" l="1"/>
  <c r="C4666" i="1" s="1"/>
  <c r="J4665" i="1"/>
  <c r="B4666" i="1" s="1"/>
  <c r="F4666" i="1" l="1"/>
  <c r="H4666" i="1" s="1"/>
  <c r="D4667" i="1" s="1"/>
  <c r="G4666" i="1"/>
  <c r="I4666" i="1" s="1"/>
  <c r="E4667" i="1" s="1"/>
  <c r="K4666" i="1" l="1"/>
  <c r="C4667" i="1" s="1"/>
  <c r="J4666" i="1"/>
  <c r="B4667" i="1" s="1"/>
  <c r="F4667" i="1" l="1"/>
  <c r="H4667" i="1" s="1"/>
  <c r="D4668" i="1" s="1"/>
  <c r="G4667" i="1"/>
  <c r="I4667" i="1" s="1"/>
  <c r="E4668" i="1" s="1"/>
  <c r="K4667" i="1" l="1"/>
  <c r="C4668" i="1" s="1"/>
  <c r="J4667" i="1"/>
  <c r="B4668" i="1" s="1"/>
  <c r="F4668" i="1" l="1"/>
  <c r="H4668" i="1" s="1"/>
  <c r="D4669" i="1" s="1"/>
  <c r="G4668" i="1"/>
  <c r="I4668" i="1" s="1"/>
  <c r="E4669" i="1" s="1"/>
  <c r="K4668" i="1" l="1"/>
  <c r="C4669" i="1" s="1"/>
  <c r="J4668" i="1"/>
  <c r="B4669" i="1" s="1"/>
  <c r="F4669" i="1" l="1"/>
  <c r="H4669" i="1" s="1"/>
  <c r="D4670" i="1" s="1"/>
  <c r="G4669" i="1"/>
  <c r="I4669" i="1" s="1"/>
  <c r="E4670" i="1" s="1"/>
  <c r="K4669" i="1" l="1"/>
  <c r="C4670" i="1" s="1"/>
  <c r="J4669" i="1"/>
  <c r="B4670" i="1" s="1"/>
  <c r="F4670" i="1" l="1"/>
  <c r="H4670" i="1" s="1"/>
  <c r="D4671" i="1" s="1"/>
  <c r="G4670" i="1"/>
  <c r="I4670" i="1" s="1"/>
  <c r="E4671" i="1" s="1"/>
  <c r="K4670" i="1" l="1"/>
  <c r="C4671" i="1" s="1"/>
  <c r="J4670" i="1"/>
  <c r="B4671" i="1" s="1"/>
  <c r="F4671" i="1" l="1"/>
  <c r="H4671" i="1" s="1"/>
  <c r="D4672" i="1" s="1"/>
  <c r="G4671" i="1"/>
  <c r="I4671" i="1" s="1"/>
  <c r="E4672" i="1" s="1"/>
  <c r="K4671" i="1" l="1"/>
  <c r="C4672" i="1" s="1"/>
  <c r="J4671" i="1"/>
  <c r="B4672" i="1" s="1"/>
  <c r="F4672" i="1" l="1"/>
  <c r="H4672" i="1" s="1"/>
  <c r="D4673" i="1" s="1"/>
  <c r="G4672" i="1"/>
  <c r="I4672" i="1" s="1"/>
  <c r="E4673" i="1" s="1"/>
  <c r="K4672" i="1" l="1"/>
  <c r="C4673" i="1" s="1"/>
  <c r="J4672" i="1"/>
  <c r="B4673" i="1" s="1"/>
  <c r="F4673" i="1" l="1"/>
  <c r="H4673" i="1" s="1"/>
  <c r="D4674" i="1" s="1"/>
  <c r="G4673" i="1"/>
  <c r="I4673" i="1" s="1"/>
  <c r="E4674" i="1" s="1"/>
  <c r="K4673" i="1" l="1"/>
  <c r="C4674" i="1" s="1"/>
  <c r="J4673" i="1"/>
  <c r="B4674" i="1" s="1"/>
  <c r="F4674" i="1" l="1"/>
  <c r="H4674" i="1" s="1"/>
  <c r="D4675" i="1" s="1"/>
  <c r="G4674" i="1"/>
  <c r="I4674" i="1" s="1"/>
  <c r="E4675" i="1" s="1"/>
  <c r="K4674" i="1" l="1"/>
  <c r="C4675" i="1" s="1"/>
  <c r="J4674" i="1"/>
  <c r="B4675" i="1" s="1"/>
  <c r="F4675" i="1" l="1"/>
  <c r="H4675" i="1" s="1"/>
  <c r="D4676" i="1" s="1"/>
  <c r="G4675" i="1"/>
  <c r="I4675" i="1" s="1"/>
  <c r="E4676" i="1" s="1"/>
  <c r="K4675" i="1" l="1"/>
  <c r="C4676" i="1" s="1"/>
  <c r="J4675" i="1"/>
  <c r="B4676" i="1" s="1"/>
  <c r="F4676" i="1" l="1"/>
  <c r="H4676" i="1" s="1"/>
  <c r="D4677" i="1" s="1"/>
  <c r="G4676" i="1"/>
  <c r="I4676" i="1" s="1"/>
  <c r="E4677" i="1" s="1"/>
  <c r="K4676" i="1" l="1"/>
  <c r="C4677" i="1" s="1"/>
  <c r="J4676" i="1"/>
  <c r="B4677" i="1" s="1"/>
  <c r="F4677" i="1" l="1"/>
  <c r="H4677" i="1" s="1"/>
  <c r="D4678" i="1" s="1"/>
  <c r="G4677" i="1"/>
  <c r="I4677" i="1" s="1"/>
  <c r="E4678" i="1" s="1"/>
  <c r="K4677" i="1" l="1"/>
  <c r="C4678" i="1" s="1"/>
  <c r="J4677" i="1"/>
  <c r="B4678" i="1" s="1"/>
  <c r="F4678" i="1" l="1"/>
  <c r="H4678" i="1" s="1"/>
  <c r="D4679" i="1" s="1"/>
  <c r="G4678" i="1"/>
  <c r="I4678" i="1" s="1"/>
  <c r="E4679" i="1" s="1"/>
  <c r="K4678" i="1" l="1"/>
  <c r="C4679" i="1" s="1"/>
  <c r="J4678" i="1"/>
  <c r="B4679" i="1" s="1"/>
  <c r="F4679" i="1" l="1"/>
  <c r="H4679" i="1" s="1"/>
  <c r="D4680" i="1" s="1"/>
  <c r="G4679" i="1"/>
  <c r="I4679" i="1" s="1"/>
  <c r="E4680" i="1" s="1"/>
  <c r="K4679" i="1" l="1"/>
  <c r="C4680" i="1" s="1"/>
  <c r="J4679" i="1"/>
  <c r="B4680" i="1" s="1"/>
  <c r="F4680" i="1" l="1"/>
  <c r="H4680" i="1" s="1"/>
  <c r="D4681" i="1" s="1"/>
  <c r="G4680" i="1"/>
  <c r="I4680" i="1" s="1"/>
  <c r="E4681" i="1" s="1"/>
  <c r="K4680" i="1" l="1"/>
  <c r="C4681" i="1" s="1"/>
  <c r="J4680" i="1"/>
  <c r="B4681" i="1" s="1"/>
  <c r="F4681" i="1" l="1"/>
  <c r="H4681" i="1" s="1"/>
  <c r="D4682" i="1" s="1"/>
  <c r="G4681" i="1"/>
  <c r="I4681" i="1" s="1"/>
  <c r="E4682" i="1" s="1"/>
  <c r="K4681" i="1" l="1"/>
  <c r="C4682" i="1" s="1"/>
  <c r="J4681" i="1"/>
  <c r="B4682" i="1" s="1"/>
  <c r="F4682" i="1" l="1"/>
  <c r="H4682" i="1" s="1"/>
  <c r="D4683" i="1" s="1"/>
  <c r="G4682" i="1"/>
  <c r="I4682" i="1" s="1"/>
  <c r="E4683" i="1" s="1"/>
  <c r="K4682" i="1" l="1"/>
  <c r="C4683" i="1" s="1"/>
  <c r="J4682" i="1"/>
  <c r="B4683" i="1" s="1"/>
  <c r="F4683" i="1" l="1"/>
  <c r="H4683" i="1" s="1"/>
  <c r="D4684" i="1" s="1"/>
  <c r="G4683" i="1"/>
  <c r="I4683" i="1" s="1"/>
  <c r="E4684" i="1" s="1"/>
  <c r="K4683" i="1" l="1"/>
  <c r="C4684" i="1" s="1"/>
  <c r="J4683" i="1"/>
  <c r="B4684" i="1" s="1"/>
  <c r="F4684" i="1" l="1"/>
  <c r="H4684" i="1" s="1"/>
  <c r="D4685" i="1" s="1"/>
  <c r="G4684" i="1"/>
  <c r="I4684" i="1" s="1"/>
  <c r="E4685" i="1" s="1"/>
  <c r="K4684" i="1" l="1"/>
  <c r="C4685" i="1" s="1"/>
  <c r="J4684" i="1"/>
  <c r="B4685" i="1" s="1"/>
  <c r="F4685" i="1" l="1"/>
  <c r="H4685" i="1" s="1"/>
  <c r="D4686" i="1" s="1"/>
  <c r="G4685" i="1"/>
  <c r="I4685" i="1" s="1"/>
  <c r="E4686" i="1" s="1"/>
  <c r="K4685" i="1" l="1"/>
  <c r="C4686" i="1" s="1"/>
  <c r="J4685" i="1"/>
  <c r="B4686" i="1" s="1"/>
  <c r="F4686" i="1" l="1"/>
  <c r="H4686" i="1" s="1"/>
  <c r="D4687" i="1" s="1"/>
  <c r="G4686" i="1"/>
  <c r="I4686" i="1" s="1"/>
  <c r="E4687" i="1" s="1"/>
  <c r="K4686" i="1" l="1"/>
  <c r="C4687" i="1" s="1"/>
  <c r="J4686" i="1"/>
  <c r="B4687" i="1" s="1"/>
  <c r="F4687" i="1" l="1"/>
  <c r="H4687" i="1" s="1"/>
  <c r="D4688" i="1" s="1"/>
  <c r="G4687" i="1"/>
  <c r="I4687" i="1" s="1"/>
  <c r="E4688" i="1" s="1"/>
  <c r="K4687" i="1" l="1"/>
  <c r="C4688" i="1" s="1"/>
  <c r="J4687" i="1"/>
  <c r="B4688" i="1" s="1"/>
  <c r="F4688" i="1" l="1"/>
  <c r="H4688" i="1" s="1"/>
  <c r="D4689" i="1" s="1"/>
  <c r="G4688" i="1"/>
  <c r="I4688" i="1" s="1"/>
  <c r="E4689" i="1" s="1"/>
  <c r="K4688" i="1" l="1"/>
  <c r="C4689" i="1" s="1"/>
  <c r="J4688" i="1"/>
  <c r="B4689" i="1" s="1"/>
  <c r="F4689" i="1" l="1"/>
  <c r="H4689" i="1" s="1"/>
  <c r="D4690" i="1" s="1"/>
  <c r="G4689" i="1"/>
  <c r="I4689" i="1" s="1"/>
  <c r="E4690" i="1" s="1"/>
  <c r="K4689" i="1" l="1"/>
  <c r="C4690" i="1" s="1"/>
  <c r="J4689" i="1"/>
  <c r="B4690" i="1" s="1"/>
  <c r="F4690" i="1" l="1"/>
  <c r="H4690" i="1" s="1"/>
  <c r="D4691" i="1" s="1"/>
  <c r="G4690" i="1"/>
  <c r="I4690" i="1" s="1"/>
  <c r="E4691" i="1" s="1"/>
  <c r="K4690" i="1" l="1"/>
  <c r="C4691" i="1" s="1"/>
  <c r="J4690" i="1"/>
  <c r="B4691" i="1" s="1"/>
  <c r="F4691" i="1" l="1"/>
  <c r="H4691" i="1" s="1"/>
  <c r="D4692" i="1" s="1"/>
  <c r="G4691" i="1"/>
  <c r="I4691" i="1" s="1"/>
  <c r="E4692" i="1" s="1"/>
  <c r="K4691" i="1" l="1"/>
  <c r="C4692" i="1" s="1"/>
  <c r="J4691" i="1"/>
  <c r="B4692" i="1" s="1"/>
  <c r="F4692" i="1" l="1"/>
  <c r="H4692" i="1" s="1"/>
  <c r="D4693" i="1" s="1"/>
  <c r="G4692" i="1"/>
  <c r="I4692" i="1" s="1"/>
  <c r="E4693" i="1" s="1"/>
  <c r="K4692" i="1" l="1"/>
  <c r="C4693" i="1" s="1"/>
  <c r="J4692" i="1"/>
  <c r="B4693" i="1" s="1"/>
  <c r="F4693" i="1" l="1"/>
  <c r="H4693" i="1" s="1"/>
  <c r="D4694" i="1" s="1"/>
  <c r="G4693" i="1"/>
  <c r="I4693" i="1" s="1"/>
  <c r="E4694" i="1" s="1"/>
  <c r="K4693" i="1" l="1"/>
  <c r="C4694" i="1" s="1"/>
  <c r="J4693" i="1"/>
  <c r="B4694" i="1" s="1"/>
  <c r="F4694" i="1" l="1"/>
  <c r="H4694" i="1" s="1"/>
  <c r="D4695" i="1" s="1"/>
  <c r="G4694" i="1"/>
  <c r="I4694" i="1" s="1"/>
  <c r="E4695" i="1" s="1"/>
  <c r="K4694" i="1" l="1"/>
  <c r="C4695" i="1" s="1"/>
  <c r="J4694" i="1"/>
  <c r="B4695" i="1" s="1"/>
  <c r="F4695" i="1" l="1"/>
  <c r="H4695" i="1" s="1"/>
  <c r="D4696" i="1" s="1"/>
  <c r="G4695" i="1"/>
  <c r="I4695" i="1" s="1"/>
  <c r="E4696" i="1" s="1"/>
  <c r="K4695" i="1" l="1"/>
  <c r="C4696" i="1" s="1"/>
  <c r="J4695" i="1"/>
  <c r="B4696" i="1" s="1"/>
  <c r="F4696" i="1" l="1"/>
  <c r="H4696" i="1" s="1"/>
  <c r="D4697" i="1" s="1"/>
  <c r="G4696" i="1"/>
  <c r="I4696" i="1" s="1"/>
  <c r="E4697" i="1" s="1"/>
  <c r="K4696" i="1" l="1"/>
  <c r="C4697" i="1" s="1"/>
  <c r="J4696" i="1"/>
  <c r="B4697" i="1" s="1"/>
  <c r="F4697" i="1" l="1"/>
  <c r="H4697" i="1" s="1"/>
  <c r="D4698" i="1" s="1"/>
  <c r="G4697" i="1"/>
  <c r="I4697" i="1" s="1"/>
  <c r="E4698" i="1" s="1"/>
  <c r="K4697" i="1" l="1"/>
  <c r="C4698" i="1" s="1"/>
  <c r="J4697" i="1"/>
  <c r="B4698" i="1" s="1"/>
  <c r="F4698" i="1" l="1"/>
  <c r="H4698" i="1" s="1"/>
  <c r="D4699" i="1" s="1"/>
  <c r="G4698" i="1"/>
  <c r="I4698" i="1" s="1"/>
  <c r="E4699" i="1" s="1"/>
  <c r="K4698" i="1" l="1"/>
  <c r="C4699" i="1" s="1"/>
  <c r="J4698" i="1"/>
  <c r="B4699" i="1" s="1"/>
  <c r="F4699" i="1" l="1"/>
  <c r="H4699" i="1" s="1"/>
  <c r="D4700" i="1" s="1"/>
  <c r="G4699" i="1"/>
  <c r="I4699" i="1" s="1"/>
  <c r="E4700" i="1" s="1"/>
  <c r="K4699" i="1" l="1"/>
  <c r="C4700" i="1" s="1"/>
  <c r="J4699" i="1"/>
  <c r="B4700" i="1" s="1"/>
  <c r="F4700" i="1" l="1"/>
  <c r="H4700" i="1" s="1"/>
  <c r="D4701" i="1" s="1"/>
  <c r="G4700" i="1"/>
  <c r="I4700" i="1" s="1"/>
  <c r="E4701" i="1" s="1"/>
  <c r="K4700" i="1" l="1"/>
  <c r="C4701" i="1" s="1"/>
  <c r="J4700" i="1"/>
  <c r="B4701" i="1" s="1"/>
  <c r="F4701" i="1" l="1"/>
  <c r="H4701" i="1" s="1"/>
  <c r="D4702" i="1" s="1"/>
  <c r="G4701" i="1"/>
  <c r="I4701" i="1" s="1"/>
  <c r="E4702" i="1" s="1"/>
  <c r="K4701" i="1" l="1"/>
  <c r="C4702" i="1" s="1"/>
  <c r="J4701" i="1"/>
  <c r="B4702" i="1" s="1"/>
  <c r="F4702" i="1" l="1"/>
  <c r="H4702" i="1" s="1"/>
  <c r="D4703" i="1" s="1"/>
  <c r="G4702" i="1"/>
  <c r="I4702" i="1" s="1"/>
  <c r="E4703" i="1" s="1"/>
  <c r="K4702" i="1" l="1"/>
  <c r="C4703" i="1" s="1"/>
  <c r="J4702" i="1"/>
  <c r="B4703" i="1" s="1"/>
  <c r="F4703" i="1" l="1"/>
  <c r="H4703" i="1" s="1"/>
  <c r="D4704" i="1" s="1"/>
  <c r="G4703" i="1"/>
  <c r="I4703" i="1" s="1"/>
  <c r="E4704" i="1" s="1"/>
  <c r="K4703" i="1" l="1"/>
  <c r="C4704" i="1" s="1"/>
  <c r="J4703" i="1"/>
  <c r="B4704" i="1" s="1"/>
  <c r="F4704" i="1" l="1"/>
  <c r="H4704" i="1" s="1"/>
  <c r="D4705" i="1" s="1"/>
  <c r="G4704" i="1"/>
  <c r="I4704" i="1" s="1"/>
  <c r="E4705" i="1" s="1"/>
  <c r="K4704" i="1" l="1"/>
  <c r="C4705" i="1" s="1"/>
  <c r="J4704" i="1"/>
  <c r="B4705" i="1" s="1"/>
  <c r="F4705" i="1" l="1"/>
  <c r="H4705" i="1" s="1"/>
  <c r="D4706" i="1" s="1"/>
  <c r="G4705" i="1"/>
  <c r="I4705" i="1" s="1"/>
  <c r="E4706" i="1" s="1"/>
  <c r="K4705" i="1" l="1"/>
  <c r="C4706" i="1" s="1"/>
  <c r="J4705" i="1"/>
  <c r="B4706" i="1" s="1"/>
  <c r="F4706" i="1" l="1"/>
  <c r="H4706" i="1" s="1"/>
  <c r="D4707" i="1" s="1"/>
  <c r="G4706" i="1"/>
  <c r="I4706" i="1" s="1"/>
  <c r="E4707" i="1" s="1"/>
  <c r="K4706" i="1" l="1"/>
  <c r="C4707" i="1" s="1"/>
  <c r="J4706" i="1"/>
  <c r="B4707" i="1" s="1"/>
  <c r="F4707" i="1" l="1"/>
  <c r="H4707" i="1" s="1"/>
  <c r="D4708" i="1" s="1"/>
  <c r="G4707" i="1"/>
  <c r="I4707" i="1" s="1"/>
  <c r="E4708" i="1" s="1"/>
  <c r="K4707" i="1" l="1"/>
  <c r="C4708" i="1" s="1"/>
  <c r="J4707" i="1"/>
  <c r="B4708" i="1" s="1"/>
  <c r="F4708" i="1" l="1"/>
  <c r="H4708" i="1" s="1"/>
  <c r="D4709" i="1" s="1"/>
  <c r="G4708" i="1"/>
  <c r="I4708" i="1" s="1"/>
  <c r="E4709" i="1" s="1"/>
  <c r="K4708" i="1" l="1"/>
  <c r="C4709" i="1" s="1"/>
  <c r="J4708" i="1"/>
  <c r="B4709" i="1" s="1"/>
  <c r="F4709" i="1" l="1"/>
  <c r="H4709" i="1" s="1"/>
  <c r="D4710" i="1" s="1"/>
  <c r="G4709" i="1"/>
  <c r="I4709" i="1" s="1"/>
  <c r="E4710" i="1" s="1"/>
  <c r="K4709" i="1" l="1"/>
  <c r="C4710" i="1" s="1"/>
  <c r="J4709" i="1"/>
  <c r="B4710" i="1" s="1"/>
  <c r="F4710" i="1" l="1"/>
  <c r="H4710" i="1" s="1"/>
  <c r="D4711" i="1" s="1"/>
  <c r="G4710" i="1"/>
  <c r="I4710" i="1" s="1"/>
  <c r="E4711" i="1" s="1"/>
  <c r="K4710" i="1" l="1"/>
  <c r="C4711" i="1" s="1"/>
  <c r="J4710" i="1"/>
  <c r="B4711" i="1" s="1"/>
  <c r="F4711" i="1" l="1"/>
  <c r="H4711" i="1" s="1"/>
  <c r="D4712" i="1" s="1"/>
  <c r="G4711" i="1"/>
  <c r="I4711" i="1" s="1"/>
  <c r="E4712" i="1" s="1"/>
  <c r="J4711" i="1" l="1"/>
  <c r="B4712" i="1" s="1"/>
  <c r="K4711" i="1"/>
  <c r="C4712" i="1" s="1"/>
  <c r="G4712" i="1" l="1"/>
  <c r="I4712" i="1" s="1"/>
  <c r="E4713" i="1" s="1"/>
  <c r="F4712" i="1"/>
  <c r="H4712" i="1" s="1"/>
  <c r="D4713" i="1" l="1"/>
  <c r="J4712" i="1"/>
  <c r="B4713" i="1" s="1"/>
  <c r="K4712" i="1"/>
  <c r="C4713" i="1" s="1"/>
  <c r="F4713" i="1" l="1"/>
  <c r="H4713" i="1" s="1"/>
  <c r="D4714" i="1" s="1"/>
  <c r="G4713" i="1"/>
  <c r="I4713" i="1" s="1"/>
  <c r="E4714" i="1" s="1"/>
  <c r="K4713" i="1" l="1"/>
  <c r="C4714" i="1" s="1"/>
  <c r="J4713" i="1"/>
  <c r="B4714" i="1" s="1"/>
  <c r="F4714" i="1" l="1"/>
  <c r="H4714" i="1" s="1"/>
  <c r="D4715" i="1" s="1"/>
  <c r="G4714" i="1"/>
  <c r="I4714" i="1" s="1"/>
  <c r="E4715" i="1" s="1"/>
  <c r="K4714" i="1" l="1"/>
  <c r="C4715" i="1" s="1"/>
  <c r="J4714" i="1"/>
  <c r="B4715" i="1" s="1"/>
  <c r="F4715" i="1" l="1"/>
  <c r="H4715" i="1" s="1"/>
  <c r="D4716" i="1" s="1"/>
  <c r="G4715" i="1"/>
  <c r="I4715" i="1" s="1"/>
  <c r="E4716" i="1" s="1"/>
  <c r="K4715" i="1" l="1"/>
  <c r="C4716" i="1" s="1"/>
  <c r="J4715" i="1"/>
  <c r="B4716" i="1" s="1"/>
  <c r="F4716" i="1" l="1"/>
  <c r="H4716" i="1" s="1"/>
  <c r="D4717" i="1" s="1"/>
  <c r="G4716" i="1"/>
  <c r="I4716" i="1" s="1"/>
  <c r="E4717" i="1" s="1"/>
  <c r="K4716" i="1" l="1"/>
  <c r="C4717" i="1" s="1"/>
  <c r="J4716" i="1"/>
  <c r="B4717" i="1" s="1"/>
  <c r="F4717" i="1" l="1"/>
  <c r="H4717" i="1" s="1"/>
  <c r="D4718" i="1" s="1"/>
  <c r="G4717" i="1"/>
  <c r="I4717" i="1" s="1"/>
  <c r="E4718" i="1" s="1"/>
  <c r="K4717" i="1" l="1"/>
  <c r="C4718" i="1" s="1"/>
  <c r="J4717" i="1"/>
  <c r="B4718" i="1" s="1"/>
  <c r="F4718" i="1" l="1"/>
  <c r="H4718" i="1" s="1"/>
  <c r="D4719" i="1" s="1"/>
  <c r="G4718" i="1"/>
  <c r="I4718" i="1" s="1"/>
  <c r="E4719" i="1" s="1"/>
  <c r="K4718" i="1" l="1"/>
  <c r="C4719" i="1" s="1"/>
  <c r="J4718" i="1"/>
  <c r="B4719" i="1" s="1"/>
  <c r="F4719" i="1" l="1"/>
  <c r="H4719" i="1" s="1"/>
  <c r="D4720" i="1" s="1"/>
  <c r="G4719" i="1"/>
  <c r="I4719" i="1" s="1"/>
  <c r="E4720" i="1" s="1"/>
  <c r="K4719" i="1" l="1"/>
  <c r="C4720" i="1" s="1"/>
  <c r="J4719" i="1"/>
  <c r="B4720" i="1" s="1"/>
  <c r="F4720" i="1" l="1"/>
  <c r="H4720" i="1" s="1"/>
  <c r="D4721" i="1" s="1"/>
  <c r="G4720" i="1"/>
  <c r="I4720" i="1" s="1"/>
  <c r="E4721" i="1" s="1"/>
  <c r="K4720" i="1" l="1"/>
  <c r="C4721" i="1" s="1"/>
  <c r="J4720" i="1"/>
  <c r="B4721" i="1" s="1"/>
  <c r="F4721" i="1" l="1"/>
  <c r="H4721" i="1" s="1"/>
  <c r="D4722" i="1" s="1"/>
  <c r="G4721" i="1"/>
  <c r="I4721" i="1" s="1"/>
  <c r="E4722" i="1" s="1"/>
  <c r="K4721" i="1" l="1"/>
  <c r="C4722" i="1" s="1"/>
  <c r="J4721" i="1"/>
  <c r="B4722" i="1" s="1"/>
  <c r="F4722" i="1" l="1"/>
  <c r="H4722" i="1" s="1"/>
  <c r="D4723" i="1" s="1"/>
  <c r="G4722" i="1"/>
  <c r="I4722" i="1" s="1"/>
  <c r="E4723" i="1" s="1"/>
  <c r="K4722" i="1" l="1"/>
  <c r="C4723" i="1" s="1"/>
  <c r="J4722" i="1"/>
  <c r="B4723" i="1" s="1"/>
  <c r="F4723" i="1" l="1"/>
  <c r="H4723" i="1" s="1"/>
  <c r="D4724" i="1" s="1"/>
  <c r="G4723" i="1"/>
  <c r="I4723" i="1" s="1"/>
  <c r="E4724" i="1" s="1"/>
  <c r="K4723" i="1" l="1"/>
  <c r="C4724" i="1" s="1"/>
  <c r="J4723" i="1"/>
  <c r="B4724" i="1" s="1"/>
  <c r="F4724" i="1" l="1"/>
  <c r="H4724" i="1" s="1"/>
  <c r="D4725" i="1" s="1"/>
  <c r="G4724" i="1"/>
  <c r="I4724" i="1" s="1"/>
  <c r="E4725" i="1" s="1"/>
  <c r="K4724" i="1" l="1"/>
  <c r="C4725" i="1" s="1"/>
  <c r="J4724" i="1"/>
  <c r="B4725" i="1" s="1"/>
  <c r="F4725" i="1" l="1"/>
  <c r="H4725" i="1" s="1"/>
  <c r="D4726" i="1" s="1"/>
  <c r="G4725" i="1"/>
  <c r="I4725" i="1" s="1"/>
  <c r="E4726" i="1" s="1"/>
  <c r="K4725" i="1" l="1"/>
  <c r="C4726" i="1" s="1"/>
  <c r="J4725" i="1"/>
  <c r="B4726" i="1" s="1"/>
  <c r="F4726" i="1" l="1"/>
  <c r="H4726" i="1" s="1"/>
  <c r="D4727" i="1" s="1"/>
  <c r="G4726" i="1"/>
  <c r="I4726" i="1" s="1"/>
  <c r="E4727" i="1" s="1"/>
  <c r="K4726" i="1" l="1"/>
  <c r="C4727" i="1" s="1"/>
  <c r="J4726" i="1"/>
  <c r="B4727" i="1" s="1"/>
  <c r="F4727" i="1" l="1"/>
  <c r="H4727" i="1" s="1"/>
  <c r="D4728" i="1" s="1"/>
  <c r="G4727" i="1"/>
  <c r="I4727" i="1" s="1"/>
  <c r="E4728" i="1" s="1"/>
  <c r="K4727" i="1" l="1"/>
  <c r="C4728" i="1" s="1"/>
  <c r="J4727" i="1"/>
  <c r="B4728" i="1" s="1"/>
  <c r="F4728" i="1" l="1"/>
  <c r="H4728" i="1" s="1"/>
  <c r="D4729" i="1" s="1"/>
  <c r="G4728" i="1"/>
  <c r="I4728" i="1" s="1"/>
  <c r="E4729" i="1" s="1"/>
  <c r="K4728" i="1" l="1"/>
  <c r="C4729" i="1" s="1"/>
  <c r="J4728" i="1"/>
  <c r="B4729" i="1" s="1"/>
  <c r="F4729" i="1" l="1"/>
  <c r="H4729" i="1" s="1"/>
  <c r="D4730" i="1" s="1"/>
  <c r="G4729" i="1"/>
  <c r="I4729" i="1" s="1"/>
  <c r="E4730" i="1" s="1"/>
  <c r="K4729" i="1" l="1"/>
  <c r="C4730" i="1" s="1"/>
  <c r="J4729" i="1"/>
  <c r="B4730" i="1" s="1"/>
  <c r="F4730" i="1" l="1"/>
  <c r="H4730" i="1" s="1"/>
  <c r="D4731" i="1" s="1"/>
  <c r="G4730" i="1"/>
  <c r="I4730" i="1" s="1"/>
  <c r="E4731" i="1" s="1"/>
  <c r="K4730" i="1" l="1"/>
  <c r="C4731" i="1" s="1"/>
  <c r="J4730" i="1"/>
  <c r="B4731" i="1" s="1"/>
  <c r="F4731" i="1" l="1"/>
  <c r="H4731" i="1" s="1"/>
  <c r="D4732" i="1" s="1"/>
  <c r="G4731" i="1"/>
  <c r="I4731" i="1" s="1"/>
  <c r="E4732" i="1" s="1"/>
  <c r="J4731" i="1" l="1"/>
  <c r="B4732" i="1" s="1"/>
  <c r="K4731" i="1"/>
  <c r="C4732" i="1" s="1"/>
  <c r="G4732" i="1" l="1"/>
  <c r="I4732" i="1" s="1"/>
  <c r="E4733" i="1" s="1"/>
  <c r="F4732" i="1"/>
  <c r="H4732" i="1" s="1"/>
  <c r="D4733" i="1" s="1"/>
  <c r="J4732" i="1" l="1"/>
  <c r="B4733" i="1" s="1"/>
  <c r="K4732" i="1"/>
  <c r="C4733" i="1" s="1"/>
  <c r="G4733" i="1" l="1"/>
  <c r="I4733" i="1" s="1"/>
  <c r="E4734" i="1" s="1"/>
  <c r="F4733" i="1"/>
  <c r="H4733" i="1" s="1"/>
  <c r="D4734" i="1" s="1"/>
  <c r="J4733" i="1" l="1"/>
  <c r="B4734" i="1" s="1"/>
  <c r="K4733" i="1"/>
  <c r="C4734" i="1" s="1"/>
  <c r="G4734" i="1" l="1"/>
  <c r="I4734" i="1" s="1"/>
  <c r="E4735" i="1" s="1"/>
  <c r="F4734" i="1"/>
  <c r="H4734" i="1" s="1"/>
  <c r="D4735" i="1" s="1"/>
  <c r="J4734" i="1" l="1"/>
  <c r="B4735" i="1" s="1"/>
  <c r="K4734" i="1"/>
  <c r="C4735" i="1" s="1"/>
  <c r="G4735" i="1" l="1"/>
  <c r="I4735" i="1" s="1"/>
  <c r="E4736" i="1" s="1"/>
  <c r="F4735" i="1"/>
  <c r="H4735" i="1" s="1"/>
  <c r="D4736" i="1" s="1"/>
  <c r="J4735" i="1" l="1"/>
  <c r="B4736" i="1" s="1"/>
  <c r="K4735" i="1"/>
  <c r="C4736" i="1" s="1"/>
  <c r="G4736" i="1" l="1"/>
  <c r="I4736" i="1" s="1"/>
  <c r="E4737" i="1" s="1"/>
  <c r="F4736" i="1"/>
  <c r="H4736" i="1" s="1"/>
  <c r="D4737" i="1" s="1"/>
  <c r="J4736" i="1" l="1"/>
  <c r="B4737" i="1" s="1"/>
  <c r="K4736" i="1"/>
  <c r="C4737" i="1" s="1"/>
  <c r="G4737" i="1" l="1"/>
  <c r="I4737" i="1" s="1"/>
  <c r="E4738" i="1" s="1"/>
  <c r="F4737" i="1"/>
  <c r="H4737" i="1" s="1"/>
  <c r="D4738" i="1" s="1"/>
  <c r="J4737" i="1" l="1"/>
  <c r="B4738" i="1" s="1"/>
  <c r="K4737" i="1"/>
  <c r="C4738" i="1" s="1"/>
  <c r="G4738" i="1" l="1"/>
  <c r="I4738" i="1" s="1"/>
  <c r="E4739" i="1" s="1"/>
  <c r="F4738" i="1"/>
  <c r="H4738" i="1" s="1"/>
  <c r="D4739" i="1" s="1"/>
  <c r="J4738" i="1" l="1"/>
  <c r="B4739" i="1" s="1"/>
  <c r="K4738" i="1"/>
  <c r="C4739" i="1" s="1"/>
  <c r="G4739" i="1" l="1"/>
  <c r="I4739" i="1" s="1"/>
  <c r="E4740" i="1" s="1"/>
  <c r="F4739" i="1"/>
  <c r="H4739" i="1" s="1"/>
  <c r="D4740" i="1" s="1"/>
  <c r="J4739" i="1" l="1"/>
  <c r="B4740" i="1" s="1"/>
  <c r="K4739" i="1"/>
  <c r="C4740" i="1" s="1"/>
  <c r="G4740" i="1" l="1"/>
  <c r="I4740" i="1" s="1"/>
  <c r="E4741" i="1" s="1"/>
  <c r="F4740" i="1"/>
  <c r="H4740" i="1" s="1"/>
  <c r="D4741" i="1" s="1"/>
  <c r="J4740" i="1" l="1"/>
  <c r="B4741" i="1" s="1"/>
  <c r="K4740" i="1"/>
  <c r="C4741" i="1" s="1"/>
  <c r="G4741" i="1" l="1"/>
  <c r="I4741" i="1" s="1"/>
  <c r="E4742" i="1" s="1"/>
  <c r="F4741" i="1"/>
  <c r="H4741" i="1" s="1"/>
  <c r="D4742" i="1" s="1"/>
  <c r="J4741" i="1" l="1"/>
  <c r="B4742" i="1" s="1"/>
  <c r="K4741" i="1"/>
  <c r="C4742" i="1" s="1"/>
  <c r="G4742" i="1" l="1"/>
  <c r="I4742" i="1" s="1"/>
  <c r="E4743" i="1" s="1"/>
  <c r="F4742" i="1"/>
  <c r="H4742" i="1" s="1"/>
  <c r="D4743" i="1" s="1"/>
  <c r="J4742" i="1" l="1"/>
  <c r="B4743" i="1" s="1"/>
  <c r="K4742" i="1"/>
  <c r="C4743" i="1" s="1"/>
  <c r="G4743" i="1" l="1"/>
  <c r="I4743" i="1" s="1"/>
  <c r="E4744" i="1" s="1"/>
  <c r="F4743" i="1"/>
  <c r="H4743" i="1" s="1"/>
  <c r="D4744" i="1" s="1"/>
  <c r="J4743" i="1" l="1"/>
  <c r="B4744" i="1" s="1"/>
  <c r="K4743" i="1"/>
  <c r="C4744" i="1" s="1"/>
  <c r="G4744" i="1" l="1"/>
  <c r="I4744" i="1" s="1"/>
  <c r="E4745" i="1" s="1"/>
  <c r="F4744" i="1"/>
  <c r="H4744" i="1" s="1"/>
  <c r="D4745" i="1" s="1"/>
  <c r="J4744" i="1" l="1"/>
  <c r="B4745" i="1" s="1"/>
  <c r="K4744" i="1"/>
  <c r="C4745" i="1" s="1"/>
  <c r="G4745" i="1" l="1"/>
  <c r="I4745" i="1" s="1"/>
  <c r="E4746" i="1" s="1"/>
  <c r="F4745" i="1"/>
  <c r="H4745" i="1" s="1"/>
  <c r="D4746" i="1" s="1"/>
  <c r="J4745" i="1" l="1"/>
  <c r="B4746" i="1" s="1"/>
  <c r="K4745" i="1"/>
  <c r="C4746" i="1" s="1"/>
  <c r="G4746" i="1" l="1"/>
  <c r="I4746" i="1" s="1"/>
  <c r="E4747" i="1" s="1"/>
  <c r="F4746" i="1"/>
  <c r="H4746" i="1" s="1"/>
  <c r="D4747" i="1" s="1"/>
  <c r="J4746" i="1" l="1"/>
  <c r="B4747" i="1" s="1"/>
  <c r="K4746" i="1"/>
  <c r="C4747" i="1" s="1"/>
  <c r="G4747" i="1" l="1"/>
  <c r="I4747" i="1" s="1"/>
  <c r="E4748" i="1" s="1"/>
  <c r="F4747" i="1"/>
  <c r="H4747" i="1" s="1"/>
  <c r="D4748" i="1" s="1"/>
  <c r="J4747" i="1" l="1"/>
  <c r="B4748" i="1" s="1"/>
  <c r="K4747" i="1"/>
  <c r="C4748" i="1" s="1"/>
  <c r="G4748" i="1" l="1"/>
  <c r="I4748" i="1" s="1"/>
  <c r="E4749" i="1" s="1"/>
  <c r="F4748" i="1"/>
  <c r="H4748" i="1" s="1"/>
  <c r="D4749" i="1" s="1"/>
  <c r="J4748" i="1" l="1"/>
  <c r="B4749" i="1" s="1"/>
  <c r="K4748" i="1"/>
  <c r="C4749" i="1" s="1"/>
  <c r="G4749" i="1" l="1"/>
  <c r="I4749" i="1" s="1"/>
  <c r="E4750" i="1" s="1"/>
  <c r="F4749" i="1"/>
  <c r="H4749" i="1" s="1"/>
  <c r="D4750" i="1" s="1"/>
  <c r="J4749" i="1" l="1"/>
  <c r="B4750" i="1" s="1"/>
  <c r="K4749" i="1"/>
  <c r="C4750" i="1" s="1"/>
  <c r="G4750" i="1" l="1"/>
  <c r="I4750" i="1" s="1"/>
  <c r="E4751" i="1" s="1"/>
  <c r="F4750" i="1"/>
  <c r="H4750" i="1" s="1"/>
  <c r="D4751" i="1" s="1"/>
  <c r="J4750" i="1" l="1"/>
  <c r="B4751" i="1" s="1"/>
  <c r="K4750" i="1"/>
  <c r="C4751" i="1" s="1"/>
  <c r="G4751" i="1" l="1"/>
  <c r="I4751" i="1" s="1"/>
  <c r="E4752" i="1" s="1"/>
  <c r="F4751" i="1"/>
  <c r="H4751" i="1" s="1"/>
  <c r="D4752" i="1" s="1"/>
  <c r="J4751" i="1" l="1"/>
  <c r="B4752" i="1" s="1"/>
  <c r="K4751" i="1"/>
  <c r="C4752" i="1" s="1"/>
  <c r="G4752" i="1" l="1"/>
  <c r="I4752" i="1" s="1"/>
  <c r="E4753" i="1" s="1"/>
  <c r="F4752" i="1"/>
  <c r="H4752" i="1" s="1"/>
  <c r="D4753" i="1" s="1"/>
  <c r="J4752" i="1" l="1"/>
  <c r="B4753" i="1" s="1"/>
  <c r="K4752" i="1"/>
  <c r="C4753" i="1" s="1"/>
  <c r="G4753" i="1" l="1"/>
  <c r="I4753" i="1" s="1"/>
  <c r="E4754" i="1" s="1"/>
  <c r="F4753" i="1"/>
  <c r="H4753" i="1" s="1"/>
  <c r="D4754" i="1" s="1"/>
  <c r="J4753" i="1" l="1"/>
  <c r="B4754" i="1" s="1"/>
  <c r="K4753" i="1"/>
  <c r="C4754" i="1" s="1"/>
  <c r="G4754" i="1" l="1"/>
  <c r="I4754" i="1" s="1"/>
  <c r="E4755" i="1" s="1"/>
  <c r="F4754" i="1"/>
  <c r="H4754" i="1" s="1"/>
  <c r="D4755" i="1" s="1"/>
  <c r="J4754" i="1" l="1"/>
  <c r="B4755" i="1" s="1"/>
  <c r="K4754" i="1"/>
  <c r="C4755" i="1" s="1"/>
  <c r="G4755" i="1" l="1"/>
  <c r="I4755" i="1" s="1"/>
  <c r="E4756" i="1" s="1"/>
  <c r="F4755" i="1"/>
  <c r="H4755" i="1" s="1"/>
  <c r="D4756" i="1" s="1"/>
  <c r="J4755" i="1" l="1"/>
  <c r="B4756" i="1" s="1"/>
  <c r="K4755" i="1"/>
  <c r="C4756" i="1" s="1"/>
  <c r="G4756" i="1" l="1"/>
  <c r="I4756" i="1" s="1"/>
  <c r="E4757" i="1" s="1"/>
  <c r="F4756" i="1"/>
  <c r="H4756" i="1" s="1"/>
  <c r="D4757" i="1" s="1"/>
  <c r="J4756" i="1" l="1"/>
  <c r="B4757" i="1" s="1"/>
  <c r="K4756" i="1"/>
  <c r="C4757" i="1" s="1"/>
  <c r="G4757" i="1" l="1"/>
  <c r="I4757" i="1" s="1"/>
  <c r="E4758" i="1" s="1"/>
  <c r="F4757" i="1"/>
  <c r="H4757" i="1" s="1"/>
  <c r="D4758" i="1" s="1"/>
  <c r="J4757" i="1" l="1"/>
  <c r="B4758" i="1" s="1"/>
  <c r="K4757" i="1"/>
  <c r="C4758" i="1" s="1"/>
  <c r="G4758" i="1" l="1"/>
  <c r="I4758" i="1" s="1"/>
  <c r="E4759" i="1" s="1"/>
  <c r="F4758" i="1"/>
  <c r="H4758" i="1" s="1"/>
  <c r="D4759" i="1" s="1"/>
  <c r="J4758" i="1" l="1"/>
  <c r="B4759" i="1" s="1"/>
  <c r="K4758" i="1"/>
  <c r="C4759" i="1" s="1"/>
  <c r="G4759" i="1" l="1"/>
  <c r="I4759" i="1" s="1"/>
  <c r="E4760" i="1" s="1"/>
  <c r="F4759" i="1"/>
  <c r="H4759" i="1" s="1"/>
  <c r="D4760" i="1" s="1"/>
  <c r="J4759" i="1" l="1"/>
  <c r="B4760" i="1" s="1"/>
  <c r="K4759" i="1"/>
  <c r="C4760" i="1" s="1"/>
  <c r="G4760" i="1" l="1"/>
  <c r="I4760" i="1" s="1"/>
  <c r="E4761" i="1" s="1"/>
  <c r="F4760" i="1"/>
  <c r="H4760" i="1" s="1"/>
  <c r="D4761" i="1" s="1"/>
  <c r="J4760" i="1" l="1"/>
  <c r="B4761" i="1" s="1"/>
  <c r="K4760" i="1"/>
  <c r="C4761" i="1" s="1"/>
  <c r="G4761" i="1" l="1"/>
  <c r="I4761" i="1" s="1"/>
  <c r="E4762" i="1" s="1"/>
  <c r="F4761" i="1"/>
  <c r="H4761" i="1" s="1"/>
  <c r="D4762" i="1" s="1"/>
  <c r="J4761" i="1" l="1"/>
  <c r="B4762" i="1" s="1"/>
  <c r="K4761" i="1"/>
  <c r="C4762" i="1" s="1"/>
  <c r="G4762" i="1" l="1"/>
  <c r="I4762" i="1" s="1"/>
  <c r="E4763" i="1" s="1"/>
  <c r="F4762" i="1"/>
  <c r="H4762" i="1" s="1"/>
  <c r="D4763" i="1" s="1"/>
  <c r="J4762" i="1" l="1"/>
  <c r="B4763" i="1" s="1"/>
  <c r="K4762" i="1"/>
  <c r="C4763" i="1" s="1"/>
  <c r="G4763" i="1" l="1"/>
  <c r="I4763" i="1" s="1"/>
  <c r="E4764" i="1" s="1"/>
  <c r="F4763" i="1"/>
  <c r="H4763" i="1" s="1"/>
  <c r="D4764" i="1" s="1"/>
  <c r="J4763" i="1" l="1"/>
  <c r="B4764" i="1" s="1"/>
  <c r="K4763" i="1"/>
  <c r="C4764" i="1" s="1"/>
  <c r="G4764" i="1" l="1"/>
  <c r="I4764" i="1" s="1"/>
  <c r="E4765" i="1" s="1"/>
  <c r="F4764" i="1"/>
  <c r="H4764" i="1" s="1"/>
  <c r="D4765" i="1" s="1"/>
  <c r="J4764" i="1" l="1"/>
  <c r="B4765" i="1" s="1"/>
  <c r="K4764" i="1"/>
  <c r="C4765" i="1" s="1"/>
  <c r="G4765" i="1" l="1"/>
  <c r="I4765" i="1" s="1"/>
  <c r="E4766" i="1" s="1"/>
  <c r="F4765" i="1"/>
  <c r="H4765" i="1" s="1"/>
  <c r="D4766" i="1" s="1"/>
  <c r="J4765" i="1" l="1"/>
  <c r="B4766" i="1" s="1"/>
  <c r="K4765" i="1"/>
  <c r="C4766" i="1" s="1"/>
  <c r="G4766" i="1" l="1"/>
  <c r="I4766" i="1" s="1"/>
  <c r="E4767" i="1" s="1"/>
  <c r="F4766" i="1"/>
  <c r="H4766" i="1" s="1"/>
  <c r="D4767" i="1" s="1"/>
  <c r="J4766" i="1" l="1"/>
  <c r="B4767" i="1" s="1"/>
  <c r="K4766" i="1"/>
  <c r="C4767" i="1" s="1"/>
  <c r="G4767" i="1" l="1"/>
  <c r="I4767" i="1" s="1"/>
  <c r="E4768" i="1" s="1"/>
  <c r="F4767" i="1"/>
  <c r="H4767" i="1" s="1"/>
  <c r="D4768" i="1" s="1"/>
  <c r="J4767" i="1" l="1"/>
  <c r="B4768" i="1" s="1"/>
  <c r="K4767" i="1"/>
  <c r="C4768" i="1" s="1"/>
  <c r="G4768" i="1" l="1"/>
  <c r="I4768" i="1" s="1"/>
  <c r="E4769" i="1" s="1"/>
  <c r="F4768" i="1"/>
  <c r="H4768" i="1" s="1"/>
  <c r="D4769" i="1" s="1"/>
  <c r="J4768" i="1" l="1"/>
  <c r="B4769" i="1" s="1"/>
  <c r="K4768" i="1"/>
  <c r="C4769" i="1" s="1"/>
  <c r="G4769" i="1" l="1"/>
  <c r="I4769" i="1" s="1"/>
  <c r="E4770" i="1" s="1"/>
  <c r="F4769" i="1"/>
  <c r="H4769" i="1" s="1"/>
  <c r="D4770" i="1" s="1"/>
  <c r="J4769" i="1" l="1"/>
  <c r="B4770" i="1" s="1"/>
  <c r="K4769" i="1"/>
  <c r="C4770" i="1" s="1"/>
  <c r="G4770" i="1" l="1"/>
  <c r="I4770" i="1" s="1"/>
  <c r="E4771" i="1" s="1"/>
  <c r="F4770" i="1"/>
  <c r="H4770" i="1" s="1"/>
  <c r="D4771" i="1" s="1"/>
  <c r="J4770" i="1" l="1"/>
  <c r="B4771" i="1" s="1"/>
  <c r="K4770" i="1"/>
  <c r="C4771" i="1" s="1"/>
  <c r="G4771" i="1" l="1"/>
  <c r="I4771" i="1" s="1"/>
  <c r="E4772" i="1" s="1"/>
  <c r="F4771" i="1"/>
  <c r="H4771" i="1" s="1"/>
  <c r="D4772" i="1" s="1"/>
  <c r="J4771" i="1" l="1"/>
  <c r="B4772" i="1" s="1"/>
  <c r="K4771" i="1"/>
  <c r="C4772" i="1" s="1"/>
  <c r="G4772" i="1" l="1"/>
  <c r="I4772" i="1" s="1"/>
  <c r="E4773" i="1" s="1"/>
  <c r="F4772" i="1"/>
  <c r="H4772" i="1" s="1"/>
  <c r="D4773" i="1" s="1"/>
  <c r="J4772" i="1" l="1"/>
  <c r="B4773" i="1" s="1"/>
  <c r="K4772" i="1"/>
  <c r="C4773" i="1" s="1"/>
  <c r="G4773" i="1" l="1"/>
  <c r="I4773" i="1" s="1"/>
  <c r="E4774" i="1" s="1"/>
  <c r="F4773" i="1"/>
  <c r="H4773" i="1" s="1"/>
  <c r="D4774" i="1" s="1"/>
  <c r="J4773" i="1" l="1"/>
  <c r="B4774" i="1" s="1"/>
  <c r="K4773" i="1"/>
  <c r="C4774" i="1" s="1"/>
  <c r="G4774" i="1" l="1"/>
  <c r="I4774" i="1" s="1"/>
  <c r="E4775" i="1" s="1"/>
  <c r="F4774" i="1"/>
  <c r="H4774" i="1" s="1"/>
  <c r="D4775" i="1" s="1"/>
  <c r="J4774" i="1" l="1"/>
  <c r="B4775" i="1" s="1"/>
  <c r="K4774" i="1"/>
  <c r="C4775" i="1" s="1"/>
  <c r="G4775" i="1" l="1"/>
  <c r="I4775" i="1" s="1"/>
  <c r="E4776" i="1" s="1"/>
  <c r="F4775" i="1"/>
  <c r="H4775" i="1" s="1"/>
  <c r="D4776" i="1" s="1"/>
  <c r="J4775" i="1" l="1"/>
  <c r="B4776" i="1" s="1"/>
  <c r="K4775" i="1"/>
  <c r="C4776" i="1" s="1"/>
  <c r="G4776" i="1" l="1"/>
  <c r="I4776" i="1" s="1"/>
  <c r="E4777" i="1" s="1"/>
  <c r="F4776" i="1"/>
  <c r="H4776" i="1" s="1"/>
  <c r="D4777" i="1" s="1"/>
  <c r="J4776" i="1" l="1"/>
  <c r="B4777" i="1" s="1"/>
  <c r="K4776" i="1"/>
  <c r="C4777" i="1" s="1"/>
  <c r="G4777" i="1" l="1"/>
  <c r="I4777" i="1" s="1"/>
  <c r="E4778" i="1" s="1"/>
  <c r="F4777" i="1"/>
  <c r="H4777" i="1" s="1"/>
  <c r="D4778" i="1" s="1"/>
  <c r="J4777" i="1" l="1"/>
  <c r="B4778" i="1" s="1"/>
  <c r="K4777" i="1"/>
  <c r="C4778" i="1" s="1"/>
  <c r="G4778" i="1" l="1"/>
  <c r="I4778" i="1" s="1"/>
  <c r="E4779" i="1" s="1"/>
  <c r="F4778" i="1"/>
  <c r="H4778" i="1" s="1"/>
  <c r="D4779" i="1" s="1"/>
  <c r="J4778" i="1" l="1"/>
  <c r="B4779" i="1" s="1"/>
  <c r="K4778" i="1"/>
  <c r="C4779" i="1" s="1"/>
  <c r="G4779" i="1" l="1"/>
  <c r="I4779" i="1" s="1"/>
  <c r="E4780" i="1" s="1"/>
  <c r="F4779" i="1"/>
  <c r="H4779" i="1" s="1"/>
  <c r="D4780" i="1" s="1"/>
  <c r="J4779" i="1" l="1"/>
  <c r="B4780" i="1" s="1"/>
  <c r="K4779" i="1"/>
  <c r="C4780" i="1" s="1"/>
  <c r="G4780" i="1" l="1"/>
  <c r="I4780" i="1" s="1"/>
  <c r="E4781" i="1" s="1"/>
  <c r="F4780" i="1"/>
  <c r="H4780" i="1" s="1"/>
  <c r="D4781" i="1" s="1"/>
  <c r="J4780" i="1" l="1"/>
  <c r="B4781" i="1" s="1"/>
  <c r="K4780" i="1"/>
  <c r="C4781" i="1" s="1"/>
  <c r="G4781" i="1" l="1"/>
  <c r="I4781" i="1" s="1"/>
  <c r="E4782" i="1" s="1"/>
  <c r="F4781" i="1"/>
  <c r="H4781" i="1" s="1"/>
  <c r="D4782" i="1" s="1"/>
  <c r="J4781" i="1" l="1"/>
  <c r="B4782" i="1" s="1"/>
  <c r="K4781" i="1"/>
  <c r="C4782" i="1" s="1"/>
  <c r="G4782" i="1" l="1"/>
  <c r="I4782" i="1" s="1"/>
  <c r="E4783" i="1" s="1"/>
  <c r="F4782" i="1"/>
  <c r="H4782" i="1" s="1"/>
  <c r="D4783" i="1" s="1"/>
  <c r="J4782" i="1" l="1"/>
  <c r="B4783" i="1" s="1"/>
  <c r="K4782" i="1"/>
  <c r="C4783" i="1" s="1"/>
  <c r="G4783" i="1" l="1"/>
  <c r="I4783" i="1" s="1"/>
  <c r="E4784" i="1" s="1"/>
  <c r="F4783" i="1"/>
  <c r="H4783" i="1" s="1"/>
  <c r="D4784" i="1" s="1"/>
  <c r="J4783" i="1" l="1"/>
  <c r="B4784" i="1" s="1"/>
  <c r="K4783" i="1"/>
  <c r="C4784" i="1" s="1"/>
  <c r="G4784" i="1" l="1"/>
  <c r="I4784" i="1" s="1"/>
  <c r="E4785" i="1" s="1"/>
  <c r="F4784" i="1"/>
  <c r="H4784" i="1" s="1"/>
  <c r="D4785" i="1" s="1"/>
  <c r="J4784" i="1" l="1"/>
  <c r="B4785" i="1" s="1"/>
  <c r="K4784" i="1"/>
  <c r="C4785" i="1" s="1"/>
  <c r="G4785" i="1" l="1"/>
  <c r="I4785" i="1" s="1"/>
  <c r="E4786" i="1" s="1"/>
  <c r="F4785" i="1"/>
  <c r="H4785" i="1" s="1"/>
  <c r="D4786" i="1" s="1"/>
  <c r="J4785" i="1" l="1"/>
  <c r="B4786" i="1" s="1"/>
  <c r="K4785" i="1"/>
  <c r="C4786" i="1" s="1"/>
  <c r="G4786" i="1" l="1"/>
  <c r="I4786" i="1" s="1"/>
  <c r="E4787" i="1" s="1"/>
  <c r="F4786" i="1"/>
  <c r="H4786" i="1" s="1"/>
  <c r="D4787" i="1" s="1"/>
  <c r="J4786" i="1" l="1"/>
  <c r="B4787" i="1" s="1"/>
  <c r="K4786" i="1"/>
  <c r="C4787" i="1" s="1"/>
  <c r="G4787" i="1" l="1"/>
  <c r="I4787" i="1" s="1"/>
  <c r="E4788" i="1" s="1"/>
  <c r="F4787" i="1"/>
  <c r="H4787" i="1" s="1"/>
  <c r="D4788" i="1" s="1"/>
  <c r="J4787" i="1" l="1"/>
  <c r="B4788" i="1" s="1"/>
  <c r="K4787" i="1"/>
  <c r="C4788" i="1" s="1"/>
  <c r="G4788" i="1" l="1"/>
  <c r="I4788" i="1" s="1"/>
  <c r="E4789" i="1" s="1"/>
  <c r="F4788" i="1"/>
  <c r="H4788" i="1" s="1"/>
  <c r="D4789" i="1" s="1"/>
  <c r="J4788" i="1" l="1"/>
  <c r="B4789" i="1" s="1"/>
  <c r="K4788" i="1"/>
  <c r="C4789" i="1" s="1"/>
  <c r="G4789" i="1" l="1"/>
  <c r="I4789" i="1" s="1"/>
  <c r="E4790" i="1" s="1"/>
  <c r="F4789" i="1"/>
  <c r="H4789" i="1" s="1"/>
  <c r="D4790" i="1" s="1"/>
  <c r="J4789" i="1" l="1"/>
  <c r="B4790" i="1" s="1"/>
  <c r="K4789" i="1"/>
  <c r="C4790" i="1" s="1"/>
  <c r="G4790" i="1" l="1"/>
  <c r="I4790" i="1" s="1"/>
  <c r="E4791" i="1" s="1"/>
  <c r="F4790" i="1"/>
  <c r="H4790" i="1" s="1"/>
  <c r="D4791" i="1" s="1"/>
  <c r="J4790" i="1" l="1"/>
  <c r="B4791" i="1" s="1"/>
  <c r="K4790" i="1"/>
  <c r="C4791" i="1" s="1"/>
  <c r="G4791" i="1" l="1"/>
  <c r="I4791" i="1" s="1"/>
  <c r="E4792" i="1" s="1"/>
  <c r="F4791" i="1"/>
  <c r="H4791" i="1" s="1"/>
  <c r="D4792" i="1" s="1"/>
  <c r="J4791" i="1" l="1"/>
  <c r="B4792" i="1" s="1"/>
  <c r="K4791" i="1"/>
  <c r="C4792" i="1" s="1"/>
  <c r="G4792" i="1" l="1"/>
  <c r="I4792" i="1" s="1"/>
  <c r="E4793" i="1" s="1"/>
  <c r="F4792" i="1"/>
  <c r="H4792" i="1" s="1"/>
  <c r="D4793" i="1" s="1"/>
  <c r="J4792" i="1" l="1"/>
  <c r="B4793" i="1" s="1"/>
  <c r="K4792" i="1"/>
  <c r="C4793" i="1" s="1"/>
  <c r="G4793" i="1" l="1"/>
  <c r="I4793" i="1" s="1"/>
  <c r="E4794" i="1" s="1"/>
  <c r="F4793" i="1"/>
  <c r="H4793" i="1" s="1"/>
  <c r="D4794" i="1" s="1"/>
  <c r="J4793" i="1" l="1"/>
  <c r="B4794" i="1" s="1"/>
  <c r="K4793" i="1"/>
  <c r="C4794" i="1" s="1"/>
  <c r="G4794" i="1" l="1"/>
  <c r="I4794" i="1" s="1"/>
  <c r="E4795" i="1" s="1"/>
  <c r="F4794" i="1"/>
  <c r="H4794" i="1" s="1"/>
  <c r="D4795" i="1" s="1"/>
  <c r="J4794" i="1" l="1"/>
  <c r="B4795" i="1" s="1"/>
  <c r="K4794" i="1"/>
  <c r="C4795" i="1" s="1"/>
  <c r="G4795" i="1" l="1"/>
  <c r="I4795" i="1" s="1"/>
  <c r="E4796" i="1" s="1"/>
  <c r="F4795" i="1"/>
  <c r="H4795" i="1" s="1"/>
  <c r="D4796" i="1" s="1"/>
  <c r="J4795" i="1" l="1"/>
  <c r="B4796" i="1" s="1"/>
  <c r="K4795" i="1"/>
  <c r="C4796" i="1" s="1"/>
  <c r="G4796" i="1" l="1"/>
  <c r="I4796" i="1" s="1"/>
  <c r="E4797" i="1" s="1"/>
  <c r="F4796" i="1"/>
  <c r="H4796" i="1" s="1"/>
  <c r="D4797" i="1" s="1"/>
  <c r="J4796" i="1" l="1"/>
  <c r="B4797" i="1" s="1"/>
  <c r="K4796" i="1"/>
  <c r="C4797" i="1" s="1"/>
  <c r="G4797" i="1" l="1"/>
  <c r="I4797" i="1" s="1"/>
  <c r="E4798" i="1" s="1"/>
  <c r="F4797" i="1"/>
  <c r="H4797" i="1" s="1"/>
  <c r="D4798" i="1" s="1"/>
  <c r="J4797" i="1" l="1"/>
  <c r="B4798" i="1" s="1"/>
  <c r="K4797" i="1"/>
  <c r="C4798" i="1" s="1"/>
  <c r="G4798" i="1" l="1"/>
  <c r="I4798" i="1" s="1"/>
  <c r="E4799" i="1" s="1"/>
  <c r="F4798" i="1"/>
  <c r="H4798" i="1" s="1"/>
  <c r="D4799" i="1" s="1"/>
  <c r="J4798" i="1" l="1"/>
  <c r="B4799" i="1" s="1"/>
  <c r="K4798" i="1"/>
  <c r="C4799" i="1" s="1"/>
  <c r="G4799" i="1" l="1"/>
  <c r="I4799" i="1" s="1"/>
  <c r="E4800" i="1" s="1"/>
  <c r="F4799" i="1"/>
  <c r="H4799" i="1" s="1"/>
  <c r="D4800" i="1" s="1"/>
  <c r="J4799" i="1" l="1"/>
  <c r="B4800" i="1" s="1"/>
  <c r="K4799" i="1"/>
  <c r="C4800" i="1" s="1"/>
  <c r="G4800" i="1" l="1"/>
  <c r="I4800" i="1" s="1"/>
  <c r="E4801" i="1" s="1"/>
  <c r="F4800" i="1"/>
  <c r="H4800" i="1" s="1"/>
  <c r="D4801" i="1" s="1"/>
  <c r="J4800" i="1" l="1"/>
  <c r="B4801" i="1" s="1"/>
  <c r="K4800" i="1"/>
  <c r="C4801" i="1" s="1"/>
  <c r="G4801" i="1" l="1"/>
  <c r="I4801" i="1" s="1"/>
  <c r="E4802" i="1" s="1"/>
  <c r="F4801" i="1"/>
  <c r="H4801" i="1" s="1"/>
  <c r="D4802" i="1" s="1"/>
  <c r="J4801" i="1" l="1"/>
  <c r="B4802" i="1" s="1"/>
  <c r="K4801" i="1"/>
  <c r="C4802" i="1" s="1"/>
  <c r="G4802" i="1" l="1"/>
  <c r="I4802" i="1" s="1"/>
  <c r="E4803" i="1" s="1"/>
  <c r="F4802" i="1"/>
  <c r="H4802" i="1" s="1"/>
  <c r="D4803" i="1" s="1"/>
  <c r="J4802" i="1" l="1"/>
  <c r="B4803" i="1" s="1"/>
  <c r="K4802" i="1"/>
  <c r="C4803" i="1" s="1"/>
  <c r="G4803" i="1" l="1"/>
  <c r="I4803" i="1" s="1"/>
  <c r="E4804" i="1" s="1"/>
  <c r="F4803" i="1"/>
  <c r="H4803" i="1" s="1"/>
  <c r="D4804" i="1" s="1"/>
  <c r="J4803" i="1" l="1"/>
  <c r="B4804" i="1" s="1"/>
  <c r="K4803" i="1"/>
  <c r="C4804" i="1" s="1"/>
  <c r="G4804" i="1" l="1"/>
  <c r="I4804" i="1" s="1"/>
  <c r="E4805" i="1" s="1"/>
  <c r="F4804" i="1"/>
  <c r="H4804" i="1" s="1"/>
  <c r="D4805" i="1" s="1"/>
  <c r="J4804" i="1" l="1"/>
  <c r="B4805" i="1" s="1"/>
  <c r="K4804" i="1"/>
  <c r="C4805" i="1" s="1"/>
  <c r="G4805" i="1" l="1"/>
  <c r="I4805" i="1" s="1"/>
  <c r="E4806" i="1" s="1"/>
  <c r="F4805" i="1"/>
  <c r="H4805" i="1" s="1"/>
  <c r="D4806" i="1" s="1"/>
  <c r="J4805" i="1" l="1"/>
  <c r="B4806" i="1" s="1"/>
  <c r="K4805" i="1"/>
  <c r="C4806" i="1" s="1"/>
  <c r="G4806" i="1" l="1"/>
  <c r="I4806" i="1" s="1"/>
  <c r="E4807" i="1" s="1"/>
  <c r="F4806" i="1"/>
  <c r="H4806" i="1" s="1"/>
  <c r="D4807" i="1" s="1"/>
  <c r="J4806" i="1" l="1"/>
  <c r="B4807" i="1" s="1"/>
  <c r="K4806" i="1"/>
  <c r="C4807" i="1" s="1"/>
  <c r="G4807" i="1" l="1"/>
  <c r="I4807" i="1" s="1"/>
  <c r="E4808" i="1" s="1"/>
  <c r="F4807" i="1"/>
  <c r="H4807" i="1" s="1"/>
  <c r="D4808" i="1" s="1"/>
  <c r="J4807" i="1" l="1"/>
  <c r="B4808" i="1" s="1"/>
  <c r="K4807" i="1"/>
  <c r="C4808" i="1" s="1"/>
  <c r="G4808" i="1" l="1"/>
  <c r="I4808" i="1" s="1"/>
  <c r="E4809" i="1" s="1"/>
  <c r="F4808" i="1"/>
  <c r="H4808" i="1" s="1"/>
  <c r="D4809" i="1" s="1"/>
  <c r="J4808" i="1" l="1"/>
  <c r="B4809" i="1" s="1"/>
  <c r="K4808" i="1"/>
  <c r="C4809" i="1" s="1"/>
  <c r="G4809" i="1" l="1"/>
  <c r="I4809" i="1" s="1"/>
  <c r="E4810" i="1" s="1"/>
  <c r="F4809" i="1"/>
  <c r="H4809" i="1" s="1"/>
  <c r="D4810" i="1" s="1"/>
  <c r="J4809" i="1" l="1"/>
  <c r="B4810" i="1" s="1"/>
  <c r="K4809" i="1"/>
  <c r="C4810" i="1" s="1"/>
  <c r="G4810" i="1" l="1"/>
  <c r="I4810" i="1" s="1"/>
  <c r="E4811" i="1" s="1"/>
  <c r="F4810" i="1"/>
  <c r="H4810" i="1" s="1"/>
  <c r="D4811" i="1" s="1"/>
  <c r="J4810" i="1" l="1"/>
  <c r="B4811" i="1" s="1"/>
  <c r="K4810" i="1"/>
  <c r="C4811" i="1" s="1"/>
  <c r="G4811" i="1" l="1"/>
  <c r="I4811" i="1" s="1"/>
  <c r="E4812" i="1" s="1"/>
  <c r="F4811" i="1"/>
  <c r="H4811" i="1" s="1"/>
  <c r="D4812" i="1" s="1"/>
  <c r="J4811" i="1" l="1"/>
  <c r="B4812" i="1" s="1"/>
  <c r="K4811" i="1"/>
  <c r="C4812" i="1" s="1"/>
  <c r="G4812" i="1" l="1"/>
  <c r="I4812" i="1" s="1"/>
  <c r="E4813" i="1" s="1"/>
  <c r="F4812" i="1"/>
  <c r="H4812" i="1" s="1"/>
  <c r="D4813" i="1" s="1"/>
  <c r="J4812" i="1" l="1"/>
  <c r="B4813" i="1" s="1"/>
  <c r="K4812" i="1"/>
  <c r="C4813" i="1" s="1"/>
  <c r="G4813" i="1" l="1"/>
  <c r="I4813" i="1" s="1"/>
  <c r="E4814" i="1" s="1"/>
  <c r="F4813" i="1"/>
  <c r="H4813" i="1" s="1"/>
  <c r="D4814" i="1" s="1"/>
  <c r="J4813" i="1" l="1"/>
  <c r="B4814" i="1" s="1"/>
  <c r="K4813" i="1"/>
  <c r="C4814" i="1" s="1"/>
  <c r="G4814" i="1" l="1"/>
  <c r="I4814" i="1" s="1"/>
  <c r="E4815" i="1" s="1"/>
  <c r="F4814" i="1"/>
  <c r="H4814" i="1" s="1"/>
  <c r="D4815" i="1" s="1"/>
  <c r="J4814" i="1" l="1"/>
  <c r="B4815" i="1" s="1"/>
  <c r="K4814" i="1"/>
  <c r="C4815" i="1" s="1"/>
  <c r="G4815" i="1" l="1"/>
  <c r="I4815" i="1" s="1"/>
  <c r="E4816" i="1" s="1"/>
  <c r="F4815" i="1"/>
  <c r="H4815" i="1" s="1"/>
  <c r="D4816" i="1" s="1"/>
  <c r="J4815" i="1" l="1"/>
  <c r="B4816" i="1" s="1"/>
  <c r="K4815" i="1"/>
  <c r="C4816" i="1" s="1"/>
  <c r="G4816" i="1" l="1"/>
  <c r="I4816" i="1" s="1"/>
  <c r="E4817" i="1" s="1"/>
  <c r="F4816" i="1"/>
  <c r="H4816" i="1" s="1"/>
  <c r="D4817" i="1" s="1"/>
  <c r="J4816" i="1" l="1"/>
  <c r="B4817" i="1" s="1"/>
  <c r="K4816" i="1"/>
  <c r="C4817" i="1" s="1"/>
  <c r="G4817" i="1" l="1"/>
  <c r="I4817" i="1" s="1"/>
  <c r="E4818" i="1" s="1"/>
  <c r="F4817" i="1"/>
  <c r="H4817" i="1" s="1"/>
  <c r="D4818" i="1" s="1"/>
  <c r="J4817" i="1" l="1"/>
  <c r="B4818" i="1" s="1"/>
  <c r="K4817" i="1"/>
  <c r="C4818" i="1" s="1"/>
  <c r="G4818" i="1" l="1"/>
  <c r="I4818" i="1" s="1"/>
  <c r="E4819" i="1" s="1"/>
  <c r="F4818" i="1"/>
  <c r="H4818" i="1" s="1"/>
  <c r="D4819" i="1" s="1"/>
  <c r="J4818" i="1" l="1"/>
  <c r="B4819" i="1" s="1"/>
  <c r="K4818" i="1"/>
  <c r="C4819" i="1" s="1"/>
  <c r="G4819" i="1" l="1"/>
  <c r="I4819" i="1" s="1"/>
  <c r="E4820" i="1" s="1"/>
  <c r="F4819" i="1"/>
  <c r="H4819" i="1" s="1"/>
  <c r="D4820" i="1" s="1"/>
  <c r="J4819" i="1" l="1"/>
  <c r="B4820" i="1" s="1"/>
  <c r="K4819" i="1"/>
  <c r="C4820" i="1" s="1"/>
  <c r="G4820" i="1" l="1"/>
  <c r="I4820" i="1" s="1"/>
  <c r="E4821" i="1" s="1"/>
  <c r="F4820" i="1"/>
  <c r="H4820" i="1" s="1"/>
  <c r="D4821" i="1" s="1"/>
  <c r="J4820" i="1" l="1"/>
  <c r="B4821" i="1" s="1"/>
  <c r="K4820" i="1"/>
  <c r="C4821" i="1" s="1"/>
  <c r="G4821" i="1" l="1"/>
  <c r="I4821" i="1" s="1"/>
  <c r="E4822" i="1" s="1"/>
  <c r="F4821" i="1"/>
  <c r="H4821" i="1" s="1"/>
  <c r="D4822" i="1" s="1"/>
  <c r="J4821" i="1" l="1"/>
  <c r="B4822" i="1" s="1"/>
  <c r="K4821" i="1"/>
  <c r="C4822" i="1" s="1"/>
  <c r="G4822" i="1" l="1"/>
  <c r="I4822" i="1" s="1"/>
  <c r="E4823" i="1" s="1"/>
  <c r="F4822" i="1"/>
  <c r="H4822" i="1" s="1"/>
  <c r="D4823" i="1" s="1"/>
  <c r="J4822" i="1" l="1"/>
  <c r="B4823" i="1" s="1"/>
  <c r="K4822" i="1"/>
  <c r="C4823" i="1" s="1"/>
  <c r="G4823" i="1" l="1"/>
  <c r="I4823" i="1" s="1"/>
  <c r="E4824" i="1" s="1"/>
  <c r="F4823" i="1"/>
  <c r="H4823" i="1" s="1"/>
  <c r="D4824" i="1" s="1"/>
  <c r="J4823" i="1" l="1"/>
  <c r="B4824" i="1" s="1"/>
  <c r="K4823" i="1"/>
  <c r="C4824" i="1" s="1"/>
  <c r="G4824" i="1" l="1"/>
  <c r="I4824" i="1" s="1"/>
  <c r="E4825" i="1" s="1"/>
  <c r="F4824" i="1"/>
  <c r="H4824" i="1" s="1"/>
  <c r="D4825" i="1" s="1"/>
  <c r="J4824" i="1" l="1"/>
  <c r="B4825" i="1" s="1"/>
  <c r="K4824" i="1"/>
  <c r="C4825" i="1" s="1"/>
  <c r="G4825" i="1" l="1"/>
  <c r="I4825" i="1" s="1"/>
  <c r="E4826" i="1" s="1"/>
  <c r="F4825" i="1"/>
  <c r="H4825" i="1" s="1"/>
  <c r="D4826" i="1" s="1"/>
  <c r="J4825" i="1" l="1"/>
  <c r="B4826" i="1" s="1"/>
  <c r="K4825" i="1"/>
  <c r="C4826" i="1" s="1"/>
  <c r="G4826" i="1" l="1"/>
  <c r="I4826" i="1" s="1"/>
  <c r="E4827" i="1" s="1"/>
  <c r="F4826" i="1"/>
  <c r="H4826" i="1" s="1"/>
  <c r="D4827" i="1" s="1"/>
  <c r="J4826" i="1" l="1"/>
  <c r="B4827" i="1" s="1"/>
  <c r="K4826" i="1"/>
  <c r="C4827" i="1" s="1"/>
  <c r="G4827" i="1" l="1"/>
  <c r="I4827" i="1" s="1"/>
  <c r="E4828" i="1" s="1"/>
  <c r="F4827" i="1"/>
  <c r="H4827" i="1" s="1"/>
  <c r="D4828" i="1" s="1"/>
  <c r="J4827" i="1" l="1"/>
  <c r="B4828" i="1" s="1"/>
  <c r="K4827" i="1"/>
  <c r="C4828" i="1" s="1"/>
  <c r="G4828" i="1" l="1"/>
  <c r="I4828" i="1" s="1"/>
  <c r="E4829" i="1" s="1"/>
  <c r="F4828" i="1"/>
  <c r="H4828" i="1" s="1"/>
  <c r="D4829" i="1" s="1"/>
  <c r="J4828" i="1" l="1"/>
  <c r="B4829" i="1" s="1"/>
  <c r="K4828" i="1"/>
  <c r="C4829" i="1" s="1"/>
  <c r="G4829" i="1" l="1"/>
  <c r="I4829" i="1" s="1"/>
  <c r="E4830" i="1" s="1"/>
  <c r="F4829" i="1"/>
  <c r="H4829" i="1" s="1"/>
  <c r="D4830" i="1" s="1"/>
  <c r="J4829" i="1" l="1"/>
  <c r="B4830" i="1" s="1"/>
  <c r="K4829" i="1"/>
  <c r="C4830" i="1" s="1"/>
  <c r="G4830" i="1" l="1"/>
  <c r="I4830" i="1" s="1"/>
  <c r="E4831" i="1" s="1"/>
  <c r="F4830" i="1"/>
  <c r="H4830" i="1" s="1"/>
  <c r="D4831" i="1" s="1"/>
  <c r="J4830" i="1" l="1"/>
  <c r="B4831" i="1" s="1"/>
  <c r="K4830" i="1"/>
  <c r="C4831" i="1" s="1"/>
  <c r="G4831" i="1" l="1"/>
  <c r="I4831" i="1" s="1"/>
  <c r="E4832" i="1" s="1"/>
  <c r="F4831" i="1"/>
  <c r="H4831" i="1" s="1"/>
  <c r="D4832" i="1" s="1"/>
  <c r="J4831" i="1" l="1"/>
  <c r="B4832" i="1" s="1"/>
  <c r="K4831" i="1"/>
  <c r="C4832" i="1" s="1"/>
  <c r="G4832" i="1" l="1"/>
  <c r="I4832" i="1" s="1"/>
  <c r="E4833" i="1" s="1"/>
  <c r="F4832" i="1"/>
  <c r="H4832" i="1" s="1"/>
  <c r="D4833" i="1" s="1"/>
  <c r="J4832" i="1" l="1"/>
  <c r="B4833" i="1" s="1"/>
  <c r="K4832" i="1"/>
  <c r="C4833" i="1" s="1"/>
  <c r="G4833" i="1" l="1"/>
  <c r="I4833" i="1" s="1"/>
  <c r="E4834" i="1" s="1"/>
  <c r="F4833" i="1"/>
  <c r="H4833" i="1" s="1"/>
  <c r="D4834" i="1" s="1"/>
  <c r="J4833" i="1" l="1"/>
  <c r="B4834" i="1" s="1"/>
  <c r="K4833" i="1"/>
  <c r="C4834" i="1" s="1"/>
  <c r="G4834" i="1" l="1"/>
  <c r="I4834" i="1" s="1"/>
  <c r="E4835" i="1" s="1"/>
  <c r="F4834" i="1"/>
  <c r="H4834" i="1" s="1"/>
  <c r="D4835" i="1" s="1"/>
  <c r="J4834" i="1" l="1"/>
  <c r="B4835" i="1" s="1"/>
  <c r="K4834" i="1"/>
  <c r="C4835" i="1" s="1"/>
  <c r="G4835" i="1" l="1"/>
  <c r="I4835" i="1" s="1"/>
  <c r="E4836" i="1" s="1"/>
  <c r="F4835" i="1"/>
  <c r="H4835" i="1" s="1"/>
  <c r="D4836" i="1" s="1"/>
  <c r="J4835" i="1" l="1"/>
  <c r="B4836" i="1" s="1"/>
  <c r="K4835" i="1"/>
  <c r="C4836" i="1" s="1"/>
  <c r="G4836" i="1" l="1"/>
  <c r="I4836" i="1" s="1"/>
  <c r="E4837" i="1" s="1"/>
  <c r="F4836" i="1"/>
  <c r="H4836" i="1" s="1"/>
  <c r="D4837" i="1" s="1"/>
  <c r="J4836" i="1" l="1"/>
  <c r="B4837" i="1" s="1"/>
  <c r="K4836" i="1"/>
  <c r="C4837" i="1" s="1"/>
  <c r="G4837" i="1" l="1"/>
  <c r="I4837" i="1" s="1"/>
  <c r="E4838" i="1" s="1"/>
  <c r="F4837" i="1"/>
  <c r="H4837" i="1" s="1"/>
  <c r="D4838" i="1" s="1"/>
  <c r="J4837" i="1" l="1"/>
  <c r="B4838" i="1" s="1"/>
  <c r="K4837" i="1"/>
  <c r="C4838" i="1" s="1"/>
  <c r="G4838" i="1" l="1"/>
  <c r="I4838" i="1" s="1"/>
  <c r="E4839" i="1" s="1"/>
  <c r="F4838" i="1"/>
  <c r="H4838" i="1" s="1"/>
  <c r="D4839" i="1" s="1"/>
  <c r="J4838" i="1" l="1"/>
  <c r="B4839" i="1" s="1"/>
  <c r="K4838" i="1"/>
  <c r="C4839" i="1" s="1"/>
  <c r="G4839" i="1" l="1"/>
  <c r="I4839" i="1" s="1"/>
  <c r="E4840" i="1" s="1"/>
  <c r="F4839" i="1"/>
  <c r="H4839" i="1" s="1"/>
  <c r="D4840" i="1" s="1"/>
  <c r="J4839" i="1" l="1"/>
  <c r="B4840" i="1" s="1"/>
  <c r="K4839" i="1"/>
  <c r="C4840" i="1" s="1"/>
  <c r="G4840" i="1" l="1"/>
  <c r="I4840" i="1" s="1"/>
  <c r="E4841" i="1" s="1"/>
  <c r="F4840" i="1"/>
  <c r="H4840" i="1" s="1"/>
  <c r="D4841" i="1" s="1"/>
  <c r="J4840" i="1" l="1"/>
  <c r="B4841" i="1" s="1"/>
  <c r="K4840" i="1"/>
  <c r="C4841" i="1" s="1"/>
  <c r="G4841" i="1" l="1"/>
  <c r="I4841" i="1" s="1"/>
  <c r="E4842" i="1" s="1"/>
  <c r="F4841" i="1"/>
  <c r="H4841" i="1" s="1"/>
  <c r="D4842" i="1" s="1"/>
  <c r="J4841" i="1" l="1"/>
  <c r="B4842" i="1" s="1"/>
  <c r="K4841" i="1"/>
  <c r="C4842" i="1" s="1"/>
  <c r="G4842" i="1" l="1"/>
  <c r="I4842" i="1" s="1"/>
  <c r="E4843" i="1" s="1"/>
  <c r="F4842" i="1"/>
  <c r="H4842" i="1" s="1"/>
  <c r="D4843" i="1" s="1"/>
  <c r="J4842" i="1" l="1"/>
  <c r="B4843" i="1" s="1"/>
  <c r="K4842" i="1"/>
  <c r="C4843" i="1" s="1"/>
  <c r="G4843" i="1" l="1"/>
  <c r="I4843" i="1" s="1"/>
  <c r="E4844" i="1" s="1"/>
  <c r="F4843" i="1"/>
  <c r="H4843" i="1" s="1"/>
  <c r="D4844" i="1" s="1"/>
  <c r="J4843" i="1" l="1"/>
  <c r="B4844" i="1" s="1"/>
  <c r="K4843" i="1"/>
  <c r="C4844" i="1" s="1"/>
  <c r="G4844" i="1" l="1"/>
  <c r="I4844" i="1" s="1"/>
  <c r="E4845" i="1" s="1"/>
  <c r="F4844" i="1"/>
  <c r="H4844" i="1" s="1"/>
  <c r="D4845" i="1" s="1"/>
  <c r="J4844" i="1" l="1"/>
  <c r="B4845" i="1" s="1"/>
  <c r="K4844" i="1"/>
  <c r="C4845" i="1" s="1"/>
  <c r="G4845" i="1" l="1"/>
  <c r="I4845" i="1" s="1"/>
  <c r="E4846" i="1" s="1"/>
  <c r="F4845" i="1"/>
  <c r="H4845" i="1" s="1"/>
  <c r="D4846" i="1" s="1"/>
  <c r="J4845" i="1" l="1"/>
  <c r="B4846" i="1" s="1"/>
  <c r="K4845" i="1"/>
  <c r="C4846" i="1" s="1"/>
  <c r="G4846" i="1" l="1"/>
  <c r="I4846" i="1" s="1"/>
  <c r="E4847" i="1" s="1"/>
  <c r="F4846" i="1"/>
  <c r="H4846" i="1" s="1"/>
  <c r="D4847" i="1" s="1"/>
  <c r="J4846" i="1" l="1"/>
  <c r="B4847" i="1" s="1"/>
  <c r="K4846" i="1"/>
  <c r="C4847" i="1" s="1"/>
  <c r="G4847" i="1" l="1"/>
  <c r="I4847" i="1" s="1"/>
  <c r="E4848" i="1" s="1"/>
  <c r="F4847" i="1"/>
  <c r="H4847" i="1" s="1"/>
  <c r="D4848" i="1" s="1"/>
  <c r="J4847" i="1" l="1"/>
  <c r="B4848" i="1" s="1"/>
  <c r="K4847" i="1"/>
  <c r="C4848" i="1" s="1"/>
  <c r="G4848" i="1" l="1"/>
  <c r="I4848" i="1" s="1"/>
  <c r="E4849" i="1" s="1"/>
  <c r="F4848" i="1"/>
  <c r="H4848" i="1" s="1"/>
  <c r="D4849" i="1" s="1"/>
  <c r="J4848" i="1" l="1"/>
  <c r="B4849" i="1" s="1"/>
  <c r="K4848" i="1"/>
  <c r="C4849" i="1" s="1"/>
  <c r="G4849" i="1" l="1"/>
  <c r="I4849" i="1" s="1"/>
  <c r="E4850" i="1" s="1"/>
  <c r="F4849" i="1"/>
  <c r="H4849" i="1" s="1"/>
  <c r="D4850" i="1" s="1"/>
  <c r="J4849" i="1" l="1"/>
  <c r="B4850" i="1" s="1"/>
  <c r="K4849" i="1"/>
  <c r="C4850" i="1" s="1"/>
  <c r="G4850" i="1" l="1"/>
  <c r="I4850" i="1" s="1"/>
  <c r="E4851" i="1" s="1"/>
  <c r="F4850" i="1"/>
  <c r="H4850" i="1" s="1"/>
  <c r="D4851" i="1" s="1"/>
  <c r="J4850" i="1" l="1"/>
  <c r="B4851" i="1" s="1"/>
  <c r="K4850" i="1"/>
  <c r="C4851" i="1" s="1"/>
  <c r="G4851" i="1" l="1"/>
  <c r="I4851" i="1" s="1"/>
  <c r="E4852" i="1" s="1"/>
  <c r="F4851" i="1"/>
  <c r="H4851" i="1" s="1"/>
  <c r="D4852" i="1" s="1"/>
  <c r="J4851" i="1" l="1"/>
  <c r="B4852" i="1" s="1"/>
  <c r="K4851" i="1"/>
  <c r="C4852" i="1" s="1"/>
  <c r="G4852" i="1" l="1"/>
  <c r="I4852" i="1" s="1"/>
  <c r="E4853" i="1" s="1"/>
  <c r="F4852" i="1"/>
  <c r="H4852" i="1" s="1"/>
  <c r="D4853" i="1" s="1"/>
  <c r="J4852" i="1" l="1"/>
  <c r="B4853" i="1" s="1"/>
  <c r="K4852" i="1"/>
  <c r="C4853" i="1" s="1"/>
  <c r="G4853" i="1" l="1"/>
  <c r="I4853" i="1" s="1"/>
  <c r="E4854" i="1" s="1"/>
  <c r="F4853" i="1"/>
  <c r="H4853" i="1" s="1"/>
  <c r="D4854" i="1" s="1"/>
  <c r="J4853" i="1" l="1"/>
  <c r="B4854" i="1" s="1"/>
  <c r="K4853" i="1"/>
  <c r="C4854" i="1" s="1"/>
  <c r="G4854" i="1" l="1"/>
  <c r="I4854" i="1" s="1"/>
  <c r="E4855" i="1" s="1"/>
  <c r="F4854" i="1"/>
  <c r="H4854" i="1" s="1"/>
  <c r="D4855" i="1" s="1"/>
  <c r="J4854" i="1" l="1"/>
  <c r="B4855" i="1" s="1"/>
  <c r="K4854" i="1"/>
  <c r="C4855" i="1" s="1"/>
  <c r="G4855" i="1" l="1"/>
  <c r="I4855" i="1" s="1"/>
  <c r="E4856" i="1" s="1"/>
  <c r="F4855" i="1"/>
  <c r="H4855" i="1" s="1"/>
  <c r="D4856" i="1" s="1"/>
  <c r="J4855" i="1" l="1"/>
  <c r="B4856" i="1" s="1"/>
  <c r="K4855" i="1"/>
  <c r="C4856" i="1" s="1"/>
  <c r="G4856" i="1" l="1"/>
  <c r="I4856" i="1" s="1"/>
  <c r="E4857" i="1" s="1"/>
  <c r="F4856" i="1"/>
  <c r="H4856" i="1" s="1"/>
  <c r="D4857" i="1" s="1"/>
  <c r="J4856" i="1" l="1"/>
  <c r="B4857" i="1" s="1"/>
  <c r="K4856" i="1"/>
  <c r="C4857" i="1" s="1"/>
  <c r="G4857" i="1" l="1"/>
  <c r="I4857" i="1" s="1"/>
  <c r="E4858" i="1" s="1"/>
  <c r="F4857" i="1"/>
  <c r="H4857" i="1" s="1"/>
  <c r="D4858" i="1" s="1"/>
  <c r="J4857" i="1" l="1"/>
  <c r="B4858" i="1" s="1"/>
  <c r="K4857" i="1"/>
  <c r="C4858" i="1" s="1"/>
  <c r="G4858" i="1" l="1"/>
  <c r="I4858" i="1" s="1"/>
  <c r="E4859" i="1" s="1"/>
  <c r="F4858" i="1"/>
  <c r="H4858" i="1" s="1"/>
  <c r="D4859" i="1" s="1"/>
  <c r="J4858" i="1" l="1"/>
  <c r="B4859" i="1" s="1"/>
  <c r="K4858" i="1"/>
  <c r="C4859" i="1" s="1"/>
  <c r="G4859" i="1" l="1"/>
  <c r="I4859" i="1" s="1"/>
  <c r="E4860" i="1" s="1"/>
  <c r="F4859" i="1"/>
  <c r="H4859" i="1" s="1"/>
  <c r="D4860" i="1" s="1"/>
  <c r="J4859" i="1" l="1"/>
  <c r="B4860" i="1" s="1"/>
  <c r="K4859" i="1"/>
  <c r="C4860" i="1" s="1"/>
  <c r="G4860" i="1" l="1"/>
  <c r="I4860" i="1" s="1"/>
  <c r="E4861" i="1" s="1"/>
  <c r="F4860" i="1"/>
  <c r="H4860" i="1" s="1"/>
  <c r="D4861" i="1" s="1"/>
  <c r="J4860" i="1" l="1"/>
  <c r="B4861" i="1" s="1"/>
  <c r="K4860" i="1"/>
  <c r="C4861" i="1" s="1"/>
  <c r="G4861" i="1" l="1"/>
  <c r="I4861" i="1" s="1"/>
  <c r="E4862" i="1" s="1"/>
  <c r="F4861" i="1"/>
  <c r="H4861" i="1" s="1"/>
  <c r="D4862" i="1" s="1"/>
  <c r="J4861" i="1" l="1"/>
  <c r="B4862" i="1" s="1"/>
  <c r="K4861" i="1"/>
  <c r="C4862" i="1" s="1"/>
  <c r="G4862" i="1" l="1"/>
  <c r="I4862" i="1" s="1"/>
  <c r="E4863" i="1" s="1"/>
  <c r="F4862" i="1"/>
  <c r="H4862" i="1" s="1"/>
  <c r="D4863" i="1" s="1"/>
  <c r="J4862" i="1" l="1"/>
  <c r="B4863" i="1" s="1"/>
  <c r="K4862" i="1"/>
  <c r="C4863" i="1" s="1"/>
  <c r="G4863" i="1" l="1"/>
  <c r="I4863" i="1" s="1"/>
  <c r="E4864" i="1" s="1"/>
  <c r="F4863" i="1"/>
  <c r="H4863" i="1" s="1"/>
  <c r="D4864" i="1" s="1"/>
  <c r="J4863" i="1" l="1"/>
  <c r="B4864" i="1" s="1"/>
  <c r="K4863" i="1"/>
  <c r="C4864" i="1" s="1"/>
  <c r="G4864" i="1" l="1"/>
  <c r="I4864" i="1" s="1"/>
  <c r="E4865" i="1" s="1"/>
  <c r="F4864" i="1"/>
  <c r="H4864" i="1" s="1"/>
  <c r="D4865" i="1" s="1"/>
  <c r="J4864" i="1" l="1"/>
  <c r="B4865" i="1" s="1"/>
  <c r="K4864" i="1"/>
  <c r="C4865" i="1" s="1"/>
  <c r="G4865" i="1" l="1"/>
  <c r="I4865" i="1" s="1"/>
  <c r="E4866" i="1" s="1"/>
  <c r="F4865" i="1"/>
  <c r="H4865" i="1" s="1"/>
  <c r="D4866" i="1" s="1"/>
  <c r="J4865" i="1" l="1"/>
  <c r="B4866" i="1" s="1"/>
  <c r="K4865" i="1"/>
  <c r="C4866" i="1" s="1"/>
  <c r="G4866" i="1" l="1"/>
  <c r="I4866" i="1" s="1"/>
  <c r="E4867" i="1" s="1"/>
  <c r="F4866" i="1"/>
  <c r="H4866" i="1" s="1"/>
  <c r="D4867" i="1" s="1"/>
  <c r="J4866" i="1" l="1"/>
  <c r="B4867" i="1" s="1"/>
  <c r="K4866" i="1"/>
  <c r="C4867" i="1" s="1"/>
  <c r="G4867" i="1" l="1"/>
  <c r="I4867" i="1" s="1"/>
  <c r="E4868" i="1" s="1"/>
  <c r="F4867" i="1"/>
  <c r="H4867" i="1" s="1"/>
  <c r="D4868" i="1" s="1"/>
  <c r="J4867" i="1" l="1"/>
  <c r="B4868" i="1" s="1"/>
  <c r="K4867" i="1"/>
  <c r="C4868" i="1" s="1"/>
  <c r="G4868" i="1" l="1"/>
  <c r="I4868" i="1" s="1"/>
  <c r="E4869" i="1" s="1"/>
  <c r="F4868" i="1"/>
  <c r="H4868" i="1" s="1"/>
  <c r="D4869" i="1" s="1"/>
  <c r="J4868" i="1" l="1"/>
  <c r="B4869" i="1" s="1"/>
  <c r="K4868" i="1"/>
  <c r="C4869" i="1" s="1"/>
  <c r="G4869" i="1" l="1"/>
  <c r="I4869" i="1" s="1"/>
  <c r="E4870" i="1" s="1"/>
  <c r="F4869" i="1"/>
  <c r="H4869" i="1" s="1"/>
  <c r="D4870" i="1" s="1"/>
  <c r="J4869" i="1" l="1"/>
  <c r="B4870" i="1" s="1"/>
  <c r="K4869" i="1"/>
  <c r="C4870" i="1" s="1"/>
  <c r="G4870" i="1" l="1"/>
  <c r="I4870" i="1" s="1"/>
  <c r="E4871" i="1" s="1"/>
  <c r="F4870" i="1"/>
  <c r="H4870" i="1" s="1"/>
  <c r="D4871" i="1" s="1"/>
  <c r="J4870" i="1" l="1"/>
  <c r="B4871" i="1" s="1"/>
  <c r="K4870" i="1"/>
  <c r="C4871" i="1" s="1"/>
  <c r="G4871" i="1" l="1"/>
  <c r="I4871" i="1" s="1"/>
  <c r="E4872" i="1" s="1"/>
  <c r="F4871" i="1"/>
  <c r="H4871" i="1" s="1"/>
  <c r="D4872" i="1" s="1"/>
  <c r="J4871" i="1" l="1"/>
  <c r="B4872" i="1" s="1"/>
  <c r="K4871" i="1"/>
  <c r="C4872" i="1" s="1"/>
  <c r="G4872" i="1" l="1"/>
  <c r="I4872" i="1" s="1"/>
  <c r="E4873" i="1" s="1"/>
  <c r="F4872" i="1"/>
  <c r="H4872" i="1" s="1"/>
  <c r="D4873" i="1" s="1"/>
  <c r="J4872" i="1" l="1"/>
  <c r="B4873" i="1" s="1"/>
  <c r="K4872" i="1"/>
  <c r="C4873" i="1" s="1"/>
  <c r="G4873" i="1" l="1"/>
  <c r="I4873" i="1" s="1"/>
  <c r="E4874" i="1" s="1"/>
  <c r="F4873" i="1"/>
  <c r="H4873" i="1" s="1"/>
  <c r="D4874" i="1" s="1"/>
  <c r="J4873" i="1" l="1"/>
  <c r="B4874" i="1" s="1"/>
  <c r="K4873" i="1"/>
  <c r="C4874" i="1" s="1"/>
  <c r="G4874" i="1" l="1"/>
  <c r="I4874" i="1" s="1"/>
  <c r="E4875" i="1" s="1"/>
  <c r="F4874" i="1"/>
  <c r="H4874" i="1" s="1"/>
  <c r="D4875" i="1" s="1"/>
  <c r="J4874" i="1" l="1"/>
  <c r="B4875" i="1" s="1"/>
  <c r="K4874" i="1"/>
  <c r="C4875" i="1" s="1"/>
  <c r="G4875" i="1" l="1"/>
  <c r="I4875" i="1" s="1"/>
  <c r="E4876" i="1" s="1"/>
  <c r="F4875" i="1"/>
  <c r="H4875" i="1" s="1"/>
  <c r="D4876" i="1" s="1"/>
  <c r="J4875" i="1" l="1"/>
  <c r="B4876" i="1" s="1"/>
  <c r="K4875" i="1"/>
  <c r="C4876" i="1" s="1"/>
  <c r="G4876" i="1" l="1"/>
  <c r="I4876" i="1" s="1"/>
  <c r="E4877" i="1" s="1"/>
  <c r="F4876" i="1"/>
  <c r="H4876" i="1" s="1"/>
  <c r="D4877" i="1" s="1"/>
  <c r="J4876" i="1" l="1"/>
  <c r="B4877" i="1" s="1"/>
  <c r="K4876" i="1"/>
  <c r="C4877" i="1" s="1"/>
  <c r="G4877" i="1" l="1"/>
  <c r="I4877" i="1" s="1"/>
  <c r="E4878" i="1" s="1"/>
  <c r="F4877" i="1"/>
  <c r="H4877" i="1" s="1"/>
  <c r="D4878" i="1" s="1"/>
  <c r="J4877" i="1" l="1"/>
  <c r="B4878" i="1" s="1"/>
  <c r="K4877" i="1"/>
  <c r="C4878" i="1" s="1"/>
  <c r="G4878" i="1" l="1"/>
  <c r="I4878" i="1" s="1"/>
  <c r="E4879" i="1" s="1"/>
  <c r="F4878" i="1"/>
  <c r="H4878" i="1" s="1"/>
  <c r="D4879" i="1" s="1"/>
  <c r="J4878" i="1" l="1"/>
  <c r="B4879" i="1" s="1"/>
  <c r="K4878" i="1"/>
  <c r="C4879" i="1" s="1"/>
  <c r="G4879" i="1" l="1"/>
  <c r="I4879" i="1" s="1"/>
  <c r="E4880" i="1" s="1"/>
  <c r="F4879" i="1"/>
  <c r="H4879" i="1" s="1"/>
  <c r="D4880" i="1" s="1"/>
  <c r="J4879" i="1" l="1"/>
  <c r="B4880" i="1" s="1"/>
  <c r="K4879" i="1"/>
  <c r="C4880" i="1" s="1"/>
  <c r="G4880" i="1" l="1"/>
  <c r="I4880" i="1" s="1"/>
  <c r="E4881" i="1" s="1"/>
  <c r="F4880" i="1"/>
  <c r="H4880" i="1" s="1"/>
  <c r="D4881" i="1" s="1"/>
  <c r="J4880" i="1" l="1"/>
  <c r="B4881" i="1" s="1"/>
  <c r="K4880" i="1"/>
  <c r="C4881" i="1" s="1"/>
  <c r="G4881" i="1" l="1"/>
  <c r="I4881" i="1" s="1"/>
  <c r="E4882" i="1" s="1"/>
  <c r="F4881" i="1"/>
  <c r="H4881" i="1" s="1"/>
  <c r="D4882" i="1" s="1"/>
  <c r="J4881" i="1" l="1"/>
  <c r="B4882" i="1" s="1"/>
  <c r="K4881" i="1"/>
  <c r="C4882" i="1" s="1"/>
  <c r="G4882" i="1" l="1"/>
  <c r="I4882" i="1" s="1"/>
  <c r="E4883" i="1" s="1"/>
  <c r="F4882" i="1"/>
  <c r="H4882" i="1" s="1"/>
  <c r="D4883" i="1" s="1"/>
  <c r="J4882" i="1" l="1"/>
  <c r="B4883" i="1" s="1"/>
  <c r="K4882" i="1"/>
  <c r="C4883" i="1" s="1"/>
  <c r="G4883" i="1" l="1"/>
  <c r="I4883" i="1" s="1"/>
  <c r="E4884" i="1" s="1"/>
  <c r="F4883" i="1"/>
  <c r="H4883" i="1" s="1"/>
  <c r="D4884" i="1" s="1"/>
  <c r="J4883" i="1" l="1"/>
  <c r="B4884" i="1" s="1"/>
  <c r="K4883" i="1"/>
  <c r="C4884" i="1" s="1"/>
  <c r="G4884" i="1" l="1"/>
  <c r="I4884" i="1" s="1"/>
  <c r="E4885" i="1" s="1"/>
  <c r="F4884" i="1"/>
  <c r="H4884" i="1" s="1"/>
  <c r="D4885" i="1" s="1"/>
  <c r="J4884" i="1" l="1"/>
  <c r="B4885" i="1" s="1"/>
  <c r="K4884" i="1"/>
  <c r="C4885" i="1" s="1"/>
  <c r="G4885" i="1" l="1"/>
  <c r="I4885" i="1" s="1"/>
  <c r="E4886" i="1" s="1"/>
  <c r="F4885" i="1"/>
  <c r="H4885" i="1" s="1"/>
  <c r="D4886" i="1" s="1"/>
  <c r="J4885" i="1" l="1"/>
  <c r="B4886" i="1" s="1"/>
  <c r="K4885" i="1"/>
  <c r="C4886" i="1" s="1"/>
  <c r="G4886" i="1" l="1"/>
  <c r="I4886" i="1" s="1"/>
  <c r="E4887" i="1" s="1"/>
  <c r="F4886" i="1"/>
  <c r="H4886" i="1" s="1"/>
  <c r="D4887" i="1" s="1"/>
  <c r="J4886" i="1" l="1"/>
  <c r="B4887" i="1" s="1"/>
  <c r="K4886" i="1"/>
  <c r="C4887" i="1" s="1"/>
  <c r="G4887" i="1" l="1"/>
  <c r="I4887" i="1" s="1"/>
  <c r="E4888" i="1" s="1"/>
  <c r="F4887" i="1"/>
  <c r="H4887" i="1" s="1"/>
  <c r="D4888" i="1" s="1"/>
  <c r="J4887" i="1" l="1"/>
  <c r="B4888" i="1" s="1"/>
  <c r="K4887" i="1"/>
  <c r="C4888" i="1" s="1"/>
  <c r="G4888" i="1" l="1"/>
  <c r="I4888" i="1" s="1"/>
  <c r="E4889" i="1" s="1"/>
  <c r="F4888" i="1"/>
  <c r="H4888" i="1" s="1"/>
  <c r="D4889" i="1" s="1"/>
  <c r="J4888" i="1" l="1"/>
  <c r="B4889" i="1" s="1"/>
  <c r="K4888" i="1"/>
  <c r="C4889" i="1" s="1"/>
  <c r="G4889" i="1" l="1"/>
  <c r="I4889" i="1" s="1"/>
  <c r="E4890" i="1" s="1"/>
  <c r="F4889" i="1"/>
  <c r="H4889" i="1" s="1"/>
  <c r="D4890" i="1" s="1"/>
  <c r="J4889" i="1" l="1"/>
  <c r="B4890" i="1" s="1"/>
  <c r="K4889" i="1"/>
  <c r="C4890" i="1" s="1"/>
  <c r="G4890" i="1" l="1"/>
  <c r="I4890" i="1" s="1"/>
  <c r="E4891" i="1" s="1"/>
  <c r="F4890" i="1"/>
  <c r="H4890" i="1" s="1"/>
  <c r="D4891" i="1" s="1"/>
  <c r="J4890" i="1" l="1"/>
  <c r="B4891" i="1" s="1"/>
  <c r="K4890" i="1"/>
  <c r="C4891" i="1" s="1"/>
  <c r="G4891" i="1" l="1"/>
  <c r="I4891" i="1" s="1"/>
  <c r="E4892" i="1" s="1"/>
  <c r="F4891" i="1"/>
  <c r="H4891" i="1" s="1"/>
  <c r="D4892" i="1" s="1"/>
  <c r="J4891" i="1" l="1"/>
  <c r="B4892" i="1" s="1"/>
  <c r="K4891" i="1"/>
  <c r="C4892" i="1" s="1"/>
  <c r="G4892" i="1" l="1"/>
  <c r="I4892" i="1" s="1"/>
  <c r="E4893" i="1" s="1"/>
  <c r="F4892" i="1"/>
  <c r="H4892" i="1" s="1"/>
  <c r="D4893" i="1" s="1"/>
  <c r="J4892" i="1" l="1"/>
  <c r="B4893" i="1" s="1"/>
  <c r="K4892" i="1"/>
  <c r="C4893" i="1" s="1"/>
  <c r="G4893" i="1" l="1"/>
  <c r="I4893" i="1" s="1"/>
  <c r="E4894" i="1" s="1"/>
  <c r="F4893" i="1"/>
  <c r="H4893" i="1" s="1"/>
  <c r="D4894" i="1" s="1"/>
  <c r="J4893" i="1" l="1"/>
  <c r="B4894" i="1" s="1"/>
  <c r="K4893" i="1"/>
  <c r="C4894" i="1" s="1"/>
  <c r="G4894" i="1" l="1"/>
  <c r="I4894" i="1" s="1"/>
  <c r="E4895" i="1" s="1"/>
  <c r="F4894" i="1"/>
  <c r="H4894" i="1" s="1"/>
  <c r="D4895" i="1" s="1"/>
  <c r="J4894" i="1" l="1"/>
  <c r="B4895" i="1" s="1"/>
  <c r="K4894" i="1"/>
  <c r="C4895" i="1" s="1"/>
  <c r="G4895" i="1" l="1"/>
  <c r="I4895" i="1" s="1"/>
  <c r="E4896" i="1" s="1"/>
  <c r="F4895" i="1"/>
  <c r="H4895" i="1" s="1"/>
  <c r="D4896" i="1" s="1"/>
  <c r="J4895" i="1" l="1"/>
  <c r="B4896" i="1" s="1"/>
  <c r="K4895" i="1"/>
  <c r="C4896" i="1" s="1"/>
  <c r="G4896" i="1" l="1"/>
  <c r="I4896" i="1" s="1"/>
  <c r="E4897" i="1" s="1"/>
  <c r="F4896" i="1"/>
  <c r="H4896" i="1" s="1"/>
  <c r="D4897" i="1" s="1"/>
  <c r="J4896" i="1" l="1"/>
  <c r="B4897" i="1" s="1"/>
  <c r="K4896" i="1"/>
  <c r="C4897" i="1" s="1"/>
  <c r="G4897" i="1" l="1"/>
  <c r="I4897" i="1" s="1"/>
  <c r="E4898" i="1" s="1"/>
  <c r="F4897" i="1"/>
  <c r="H4897" i="1" s="1"/>
  <c r="D4898" i="1" s="1"/>
  <c r="J4897" i="1" l="1"/>
  <c r="B4898" i="1" s="1"/>
  <c r="K4897" i="1"/>
  <c r="C4898" i="1" s="1"/>
  <c r="G4898" i="1" l="1"/>
  <c r="I4898" i="1" s="1"/>
  <c r="E4899" i="1" s="1"/>
  <c r="F4898" i="1"/>
  <c r="H4898" i="1" s="1"/>
  <c r="D4899" i="1" s="1"/>
  <c r="J4898" i="1" l="1"/>
  <c r="B4899" i="1" s="1"/>
  <c r="K4898" i="1"/>
  <c r="C4899" i="1" s="1"/>
  <c r="G4899" i="1" l="1"/>
  <c r="I4899" i="1" s="1"/>
  <c r="E4900" i="1" s="1"/>
  <c r="F4899" i="1"/>
  <c r="H4899" i="1" s="1"/>
  <c r="D4900" i="1" s="1"/>
  <c r="J4899" i="1" l="1"/>
  <c r="B4900" i="1" s="1"/>
  <c r="K4899" i="1"/>
  <c r="C4900" i="1" s="1"/>
  <c r="G4900" i="1" l="1"/>
  <c r="I4900" i="1" s="1"/>
  <c r="E4901" i="1" s="1"/>
  <c r="F4900" i="1"/>
  <c r="H4900" i="1" s="1"/>
  <c r="D4901" i="1" s="1"/>
  <c r="J4900" i="1" l="1"/>
  <c r="B4901" i="1" s="1"/>
  <c r="K4900" i="1"/>
  <c r="C4901" i="1" s="1"/>
  <c r="G4901" i="1" l="1"/>
  <c r="I4901" i="1" s="1"/>
  <c r="E4902" i="1" s="1"/>
  <c r="F4901" i="1"/>
  <c r="H4901" i="1" s="1"/>
  <c r="D4902" i="1" s="1"/>
  <c r="J4901" i="1" l="1"/>
  <c r="B4902" i="1" s="1"/>
  <c r="K4901" i="1"/>
  <c r="C4902" i="1" s="1"/>
  <c r="G4902" i="1" l="1"/>
  <c r="I4902" i="1" s="1"/>
  <c r="E4903" i="1" s="1"/>
  <c r="F4902" i="1"/>
  <c r="H4902" i="1" s="1"/>
  <c r="D4903" i="1" s="1"/>
  <c r="J4902" i="1" l="1"/>
  <c r="B4903" i="1" s="1"/>
  <c r="K4902" i="1"/>
  <c r="C4903" i="1" s="1"/>
  <c r="G4903" i="1" l="1"/>
  <c r="I4903" i="1" s="1"/>
  <c r="E4904" i="1" s="1"/>
  <c r="F4903" i="1"/>
  <c r="H4903" i="1" s="1"/>
  <c r="D4904" i="1" s="1"/>
  <c r="J4903" i="1" l="1"/>
  <c r="B4904" i="1" s="1"/>
  <c r="K4903" i="1"/>
  <c r="C4904" i="1" s="1"/>
  <c r="G4904" i="1" l="1"/>
  <c r="I4904" i="1" s="1"/>
  <c r="E4905" i="1" s="1"/>
  <c r="F4904" i="1"/>
  <c r="H4904" i="1" s="1"/>
  <c r="D4905" i="1" s="1"/>
  <c r="J4904" i="1" l="1"/>
  <c r="B4905" i="1" s="1"/>
  <c r="K4904" i="1"/>
  <c r="C4905" i="1" s="1"/>
  <c r="G4905" i="1" l="1"/>
  <c r="I4905" i="1" s="1"/>
  <c r="E4906" i="1" s="1"/>
  <c r="F4905" i="1"/>
  <c r="H4905" i="1" s="1"/>
  <c r="D4906" i="1" s="1"/>
  <c r="J4905" i="1" l="1"/>
  <c r="B4906" i="1" s="1"/>
  <c r="K4905" i="1"/>
  <c r="C4906" i="1" s="1"/>
  <c r="G4906" i="1" l="1"/>
  <c r="I4906" i="1" s="1"/>
  <c r="E4907" i="1" s="1"/>
  <c r="F4906" i="1"/>
  <c r="H4906" i="1" s="1"/>
  <c r="D4907" i="1" s="1"/>
  <c r="J4906" i="1" l="1"/>
  <c r="B4907" i="1" s="1"/>
  <c r="K4906" i="1"/>
  <c r="C4907" i="1" s="1"/>
  <c r="G4907" i="1" l="1"/>
  <c r="I4907" i="1" s="1"/>
  <c r="E4908" i="1" s="1"/>
  <c r="F4907" i="1"/>
  <c r="H4907" i="1" s="1"/>
  <c r="D4908" i="1" s="1"/>
  <c r="J4907" i="1" l="1"/>
  <c r="B4908" i="1" s="1"/>
  <c r="K4907" i="1"/>
  <c r="C4908" i="1" s="1"/>
  <c r="G4908" i="1" l="1"/>
  <c r="I4908" i="1" s="1"/>
  <c r="E4909" i="1" s="1"/>
  <c r="F4908" i="1"/>
  <c r="H4908" i="1" s="1"/>
  <c r="D4909" i="1" s="1"/>
  <c r="J4908" i="1" l="1"/>
  <c r="B4909" i="1" s="1"/>
  <c r="K4908" i="1"/>
  <c r="C4909" i="1" s="1"/>
  <c r="G4909" i="1" l="1"/>
  <c r="I4909" i="1" s="1"/>
  <c r="E4910" i="1" s="1"/>
  <c r="F4909" i="1"/>
  <c r="H4909" i="1" s="1"/>
  <c r="D4910" i="1" s="1"/>
  <c r="J4909" i="1" l="1"/>
  <c r="B4910" i="1" s="1"/>
  <c r="K4909" i="1"/>
  <c r="C4910" i="1" s="1"/>
  <c r="G4910" i="1" l="1"/>
  <c r="I4910" i="1" s="1"/>
  <c r="E4911" i="1" s="1"/>
  <c r="F4910" i="1"/>
  <c r="H4910" i="1" s="1"/>
  <c r="D4911" i="1" s="1"/>
  <c r="J4910" i="1" l="1"/>
  <c r="B4911" i="1" s="1"/>
  <c r="K4910" i="1"/>
  <c r="C4911" i="1" s="1"/>
  <c r="G4911" i="1" l="1"/>
  <c r="I4911" i="1" s="1"/>
  <c r="E4912" i="1" s="1"/>
  <c r="F4911" i="1"/>
  <c r="H4911" i="1" s="1"/>
  <c r="D4912" i="1" s="1"/>
  <c r="J4911" i="1" l="1"/>
  <c r="B4912" i="1" s="1"/>
  <c r="K4911" i="1"/>
  <c r="C4912" i="1" s="1"/>
  <c r="G4912" i="1" l="1"/>
  <c r="I4912" i="1" s="1"/>
  <c r="E4913" i="1" s="1"/>
  <c r="F4912" i="1"/>
  <c r="H4912" i="1" s="1"/>
  <c r="D4913" i="1" s="1"/>
  <c r="J4912" i="1" l="1"/>
  <c r="B4913" i="1" s="1"/>
  <c r="K4912" i="1"/>
  <c r="C4913" i="1" s="1"/>
  <c r="G4913" i="1" l="1"/>
  <c r="I4913" i="1" s="1"/>
  <c r="E4914" i="1" s="1"/>
  <c r="F4913" i="1"/>
  <c r="H4913" i="1" s="1"/>
  <c r="D4914" i="1" s="1"/>
  <c r="J4913" i="1" l="1"/>
  <c r="B4914" i="1" s="1"/>
  <c r="K4913" i="1"/>
  <c r="C4914" i="1" s="1"/>
  <c r="G4914" i="1" l="1"/>
  <c r="I4914" i="1" s="1"/>
  <c r="E4915" i="1" s="1"/>
  <c r="F4914" i="1"/>
  <c r="H4914" i="1" s="1"/>
  <c r="D4915" i="1" s="1"/>
  <c r="J4914" i="1" l="1"/>
  <c r="B4915" i="1" s="1"/>
  <c r="K4914" i="1"/>
  <c r="C4915" i="1" s="1"/>
  <c r="G4915" i="1" l="1"/>
  <c r="I4915" i="1" s="1"/>
  <c r="E4916" i="1" s="1"/>
  <c r="F4915" i="1"/>
  <c r="H4915" i="1" s="1"/>
  <c r="D4916" i="1" s="1"/>
  <c r="J4915" i="1" l="1"/>
  <c r="B4916" i="1" s="1"/>
  <c r="K4915" i="1"/>
  <c r="C4916" i="1" s="1"/>
  <c r="G4916" i="1" l="1"/>
  <c r="I4916" i="1" s="1"/>
  <c r="E4917" i="1" s="1"/>
  <c r="F4916" i="1"/>
  <c r="H4916" i="1" s="1"/>
  <c r="D4917" i="1" s="1"/>
  <c r="J4916" i="1" l="1"/>
  <c r="B4917" i="1" s="1"/>
  <c r="K4916" i="1"/>
  <c r="C4917" i="1" s="1"/>
  <c r="G4917" i="1" l="1"/>
  <c r="I4917" i="1" s="1"/>
  <c r="E4918" i="1" s="1"/>
  <c r="F4917" i="1"/>
  <c r="H4917" i="1" s="1"/>
  <c r="D4918" i="1" s="1"/>
  <c r="J4917" i="1" l="1"/>
  <c r="B4918" i="1" s="1"/>
  <c r="K4917" i="1"/>
  <c r="C4918" i="1" s="1"/>
  <c r="G4918" i="1" l="1"/>
  <c r="I4918" i="1" s="1"/>
  <c r="E4919" i="1" s="1"/>
  <c r="F4918" i="1"/>
  <c r="H4918" i="1" s="1"/>
  <c r="D4919" i="1" s="1"/>
  <c r="J4918" i="1" l="1"/>
  <c r="B4919" i="1" s="1"/>
  <c r="K4918" i="1"/>
  <c r="C4919" i="1" s="1"/>
  <c r="G4919" i="1" l="1"/>
  <c r="I4919" i="1" s="1"/>
  <c r="E4920" i="1" s="1"/>
  <c r="F4919" i="1"/>
  <c r="H4919" i="1" s="1"/>
  <c r="D4920" i="1" s="1"/>
  <c r="J4919" i="1" l="1"/>
  <c r="B4920" i="1" s="1"/>
  <c r="K4919" i="1"/>
  <c r="C4920" i="1" s="1"/>
  <c r="G4920" i="1" l="1"/>
  <c r="I4920" i="1" s="1"/>
  <c r="E4921" i="1" s="1"/>
  <c r="F4920" i="1"/>
  <c r="H4920" i="1" s="1"/>
  <c r="D4921" i="1" s="1"/>
  <c r="J4920" i="1" l="1"/>
  <c r="B4921" i="1" s="1"/>
  <c r="K4920" i="1"/>
  <c r="C4921" i="1" s="1"/>
  <c r="G4921" i="1" l="1"/>
  <c r="I4921" i="1" s="1"/>
  <c r="E4922" i="1" s="1"/>
  <c r="F4921" i="1"/>
  <c r="H4921" i="1" s="1"/>
  <c r="D4922" i="1" s="1"/>
  <c r="J4921" i="1" l="1"/>
  <c r="B4922" i="1" s="1"/>
  <c r="K4921" i="1"/>
  <c r="C4922" i="1" s="1"/>
  <c r="G4922" i="1" l="1"/>
  <c r="I4922" i="1" s="1"/>
  <c r="E4923" i="1" s="1"/>
  <c r="F4922" i="1"/>
  <c r="H4922" i="1" s="1"/>
  <c r="D4923" i="1" s="1"/>
  <c r="J4922" i="1" l="1"/>
  <c r="B4923" i="1" s="1"/>
  <c r="K4922" i="1"/>
  <c r="C4923" i="1" s="1"/>
  <c r="G4923" i="1" l="1"/>
  <c r="I4923" i="1" s="1"/>
  <c r="E4924" i="1" s="1"/>
  <c r="F4923" i="1"/>
  <c r="H4923" i="1" s="1"/>
  <c r="D4924" i="1" s="1"/>
  <c r="J4923" i="1" l="1"/>
  <c r="B4924" i="1" s="1"/>
  <c r="K4923" i="1"/>
  <c r="C4924" i="1" s="1"/>
  <c r="G4924" i="1" l="1"/>
  <c r="I4924" i="1" s="1"/>
  <c r="E4925" i="1" s="1"/>
  <c r="F4924" i="1"/>
  <c r="H4924" i="1" s="1"/>
  <c r="D4925" i="1" s="1"/>
  <c r="J4924" i="1" l="1"/>
  <c r="B4925" i="1" s="1"/>
  <c r="K4924" i="1"/>
  <c r="C4925" i="1" s="1"/>
  <c r="G4925" i="1" l="1"/>
  <c r="I4925" i="1" s="1"/>
  <c r="E4926" i="1" s="1"/>
  <c r="F4925" i="1"/>
  <c r="H4925" i="1" s="1"/>
  <c r="D4926" i="1" s="1"/>
  <c r="J4925" i="1" l="1"/>
  <c r="B4926" i="1" s="1"/>
  <c r="K4925" i="1"/>
  <c r="C4926" i="1" s="1"/>
  <c r="G4926" i="1" l="1"/>
  <c r="I4926" i="1" s="1"/>
  <c r="E4927" i="1" s="1"/>
  <c r="F4926" i="1"/>
  <c r="H4926" i="1" s="1"/>
  <c r="D4927" i="1" s="1"/>
  <c r="J4926" i="1" l="1"/>
  <c r="B4927" i="1" s="1"/>
  <c r="K4926" i="1"/>
  <c r="C4927" i="1" s="1"/>
  <c r="G4927" i="1" l="1"/>
  <c r="I4927" i="1" s="1"/>
  <c r="E4928" i="1" s="1"/>
  <c r="F4927" i="1"/>
  <c r="H4927" i="1" s="1"/>
  <c r="D4928" i="1" s="1"/>
  <c r="J4927" i="1" l="1"/>
  <c r="B4928" i="1" s="1"/>
  <c r="K4927" i="1"/>
  <c r="C4928" i="1" s="1"/>
  <c r="G4928" i="1" l="1"/>
  <c r="I4928" i="1" s="1"/>
  <c r="E4929" i="1" s="1"/>
  <c r="F4928" i="1"/>
  <c r="H4928" i="1" s="1"/>
  <c r="D4929" i="1" s="1"/>
  <c r="J4928" i="1" l="1"/>
  <c r="B4929" i="1" s="1"/>
  <c r="K4928" i="1"/>
  <c r="C4929" i="1" s="1"/>
  <c r="G4929" i="1" l="1"/>
  <c r="I4929" i="1" s="1"/>
  <c r="E4930" i="1" s="1"/>
  <c r="F4929" i="1"/>
  <c r="H4929" i="1" s="1"/>
  <c r="D4930" i="1" s="1"/>
  <c r="J4929" i="1" l="1"/>
  <c r="B4930" i="1" s="1"/>
  <c r="K4929" i="1"/>
  <c r="C4930" i="1" s="1"/>
  <c r="G4930" i="1" l="1"/>
  <c r="I4930" i="1" s="1"/>
  <c r="E4931" i="1" s="1"/>
  <c r="F4930" i="1"/>
  <c r="H4930" i="1" s="1"/>
  <c r="D4931" i="1" s="1"/>
  <c r="J4930" i="1" l="1"/>
  <c r="B4931" i="1" s="1"/>
  <c r="K4930" i="1"/>
  <c r="C4931" i="1" s="1"/>
  <c r="G4931" i="1" l="1"/>
  <c r="I4931" i="1" s="1"/>
  <c r="E4932" i="1" s="1"/>
  <c r="F4931" i="1"/>
  <c r="H4931" i="1" s="1"/>
  <c r="D4932" i="1" s="1"/>
  <c r="J4931" i="1" l="1"/>
  <c r="B4932" i="1" s="1"/>
  <c r="K4931" i="1"/>
  <c r="C4932" i="1" s="1"/>
  <c r="G4932" i="1" l="1"/>
  <c r="I4932" i="1" s="1"/>
  <c r="E4933" i="1" s="1"/>
  <c r="F4932" i="1"/>
  <c r="H4932" i="1" s="1"/>
  <c r="D4933" i="1" s="1"/>
  <c r="J4932" i="1" l="1"/>
  <c r="B4933" i="1" s="1"/>
  <c r="K4932" i="1"/>
  <c r="C4933" i="1" s="1"/>
  <c r="G4933" i="1" l="1"/>
  <c r="I4933" i="1" s="1"/>
  <c r="E4934" i="1" s="1"/>
  <c r="F4933" i="1"/>
  <c r="H4933" i="1" s="1"/>
  <c r="D4934" i="1" s="1"/>
  <c r="J4933" i="1" l="1"/>
  <c r="B4934" i="1" s="1"/>
  <c r="K4933" i="1"/>
  <c r="C4934" i="1" s="1"/>
  <c r="G4934" i="1" l="1"/>
  <c r="I4934" i="1" s="1"/>
  <c r="E4935" i="1" s="1"/>
  <c r="F4934" i="1"/>
  <c r="H4934" i="1" s="1"/>
  <c r="D4935" i="1" s="1"/>
  <c r="J4934" i="1" l="1"/>
  <c r="B4935" i="1" s="1"/>
  <c r="K4934" i="1"/>
  <c r="C4935" i="1" s="1"/>
  <c r="G4935" i="1" l="1"/>
  <c r="I4935" i="1" s="1"/>
  <c r="E4936" i="1" s="1"/>
  <c r="F4935" i="1"/>
  <c r="H4935" i="1" s="1"/>
  <c r="D4936" i="1" s="1"/>
  <c r="J4935" i="1" l="1"/>
  <c r="B4936" i="1" s="1"/>
  <c r="K4935" i="1"/>
  <c r="C4936" i="1" s="1"/>
  <c r="G4936" i="1" l="1"/>
  <c r="I4936" i="1" s="1"/>
  <c r="E4937" i="1" s="1"/>
  <c r="F4936" i="1"/>
  <c r="H4936" i="1" s="1"/>
  <c r="D4937" i="1" s="1"/>
  <c r="J4936" i="1" l="1"/>
  <c r="B4937" i="1" s="1"/>
  <c r="K4936" i="1"/>
  <c r="C4937" i="1" s="1"/>
  <c r="G4937" i="1" l="1"/>
  <c r="I4937" i="1" s="1"/>
  <c r="E4938" i="1" s="1"/>
  <c r="F4937" i="1"/>
  <c r="H4937" i="1" s="1"/>
  <c r="D4938" i="1" s="1"/>
  <c r="J4937" i="1" l="1"/>
  <c r="B4938" i="1" s="1"/>
  <c r="K4937" i="1"/>
  <c r="C4938" i="1" s="1"/>
  <c r="G4938" i="1" l="1"/>
  <c r="I4938" i="1" s="1"/>
  <c r="E4939" i="1" s="1"/>
  <c r="F4938" i="1"/>
  <c r="H4938" i="1" s="1"/>
  <c r="D4939" i="1" s="1"/>
  <c r="J4938" i="1" l="1"/>
  <c r="B4939" i="1" s="1"/>
  <c r="K4938" i="1"/>
  <c r="C4939" i="1" s="1"/>
  <c r="G4939" i="1" l="1"/>
  <c r="I4939" i="1" s="1"/>
  <c r="E4940" i="1" s="1"/>
  <c r="F4939" i="1"/>
  <c r="H4939" i="1" s="1"/>
  <c r="D4940" i="1" s="1"/>
  <c r="J4939" i="1" l="1"/>
  <c r="B4940" i="1" s="1"/>
  <c r="K4939" i="1"/>
  <c r="C4940" i="1" s="1"/>
  <c r="G4940" i="1" l="1"/>
  <c r="I4940" i="1" s="1"/>
  <c r="E4941" i="1" s="1"/>
  <c r="F4940" i="1"/>
  <c r="H4940" i="1" s="1"/>
  <c r="D4941" i="1" s="1"/>
  <c r="J4940" i="1" l="1"/>
  <c r="B4941" i="1" s="1"/>
  <c r="K4940" i="1"/>
  <c r="C4941" i="1" s="1"/>
  <c r="G4941" i="1" l="1"/>
  <c r="I4941" i="1" s="1"/>
  <c r="E4942" i="1" s="1"/>
  <c r="F4941" i="1"/>
  <c r="H4941" i="1" s="1"/>
  <c r="D4942" i="1" s="1"/>
  <c r="J4941" i="1" l="1"/>
  <c r="B4942" i="1" s="1"/>
  <c r="K4941" i="1"/>
  <c r="C4942" i="1" s="1"/>
  <c r="G4942" i="1" l="1"/>
  <c r="I4942" i="1" s="1"/>
  <c r="E4943" i="1" s="1"/>
  <c r="F4942" i="1"/>
  <c r="H4942" i="1" s="1"/>
  <c r="D4943" i="1" s="1"/>
  <c r="J4942" i="1" l="1"/>
  <c r="B4943" i="1" s="1"/>
  <c r="K4942" i="1"/>
  <c r="C4943" i="1" s="1"/>
  <c r="G4943" i="1" l="1"/>
  <c r="I4943" i="1" s="1"/>
  <c r="E4944" i="1" s="1"/>
  <c r="F4943" i="1"/>
  <c r="H4943" i="1" s="1"/>
  <c r="D4944" i="1" s="1"/>
  <c r="J4943" i="1" l="1"/>
  <c r="B4944" i="1" s="1"/>
  <c r="K4943" i="1"/>
  <c r="C4944" i="1" s="1"/>
  <c r="G4944" i="1" l="1"/>
  <c r="I4944" i="1" s="1"/>
  <c r="E4945" i="1" s="1"/>
  <c r="F4944" i="1"/>
  <c r="H4944" i="1" s="1"/>
  <c r="D4945" i="1" s="1"/>
  <c r="J4944" i="1" l="1"/>
  <c r="B4945" i="1" s="1"/>
  <c r="K4944" i="1"/>
  <c r="C4945" i="1" s="1"/>
  <c r="G4945" i="1" l="1"/>
  <c r="I4945" i="1" s="1"/>
  <c r="E4946" i="1" s="1"/>
  <c r="F4945" i="1"/>
  <c r="H4945" i="1" s="1"/>
  <c r="D4946" i="1" s="1"/>
  <c r="J4945" i="1" l="1"/>
  <c r="B4946" i="1" s="1"/>
  <c r="K4945" i="1"/>
  <c r="C4946" i="1" s="1"/>
  <c r="G4946" i="1" l="1"/>
  <c r="I4946" i="1" s="1"/>
  <c r="E4947" i="1" s="1"/>
  <c r="F4946" i="1"/>
  <c r="H4946" i="1" s="1"/>
  <c r="D4947" i="1" s="1"/>
  <c r="J4946" i="1" l="1"/>
  <c r="B4947" i="1" s="1"/>
  <c r="K4946" i="1"/>
  <c r="C4947" i="1" s="1"/>
  <c r="G4947" i="1" l="1"/>
  <c r="I4947" i="1" s="1"/>
  <c r="E4948" i="1" s="1"/>
  <c r="F4947" i="1"/>
  <c r="H4947" i="1" s="1"/>
  <c r="D4948" i="1" s="1"/>
  <c r="K4947" i="1" l="1"/>
  <c r="C4948" i="1" s="1"/>
  <c r="J4947" i="1"/>
  <c r="B4948" i="1" s="1"/>
  <c r="G4948" i="1" s="1"/>
  <c r="I4948" i="1" s="1"/>
  <c r="E4949" i="1" s="1"/>
  <c r="K4948" i="1" l="1"/>
  <c r="C4949" i="1" s="1"/>
  <c r="F4948" i="1"/>
  <c r="H4948" i="1" s="1"/>
  <c r="D4949" i="1" s="1"/>
  <c r="J4948" i="1" l="1"/>
  <c r="B4949" i="1" s="1"/>
  <c r="G4949" i="1"/>
  <c r="I4949" i="1" s="1"/>
  <c r="E4950" i="1" s="1"/>
  <c r="K4949" i="1" l="1"/>
  <c r="C4950" i="1" s="1"/>
  <c r="F4949" i="1"/>
  <c r="H4949" i="1" s="1"/>
  <c r="D4950" i="1" s="1"/>
  <c r="J4949" i="1" l="1"/>
  <c r="B4950" i="1" s="1"/>
  <c r="G4950" i="1"/>
  <c r="I4950" i="1" s="1"/>
  <c r="E4951" i="1" s="1"/>
  <c r="K4950" i="1" l="1"/>
  <c r="C4951" i="1" s="1"/>
  <c r="F4950" i="1"/>
  <c r="H4950" i="1" s="1"/>
  <c r="D4951" i="1" s="1"/>
  <c r="J4950" i="1" l="1"/>
  <c r="B4951" i="1" s="1"/>
  <c r="G4951" i="1" s="1"/>
  <c r="I4951" i="1" s="1"/>
  <c r="E4952" i="1" s="1"/>
  <c r="K4951" i="1" l="1"/>
  <c r="C4952" i="1" s="1"/>
  <c r="F4951" i="1"/>
  <c r="H4951" i="1" s="1"/>
  <c r="D4952" i="1" s="1"/>
  <c r="J4951" i="1" l="1"/>
  <c r="B4952" i="1" s="1"/>
  <c r="G4952" i="1"/>
  <c r="I4952" i="1" s="1"/>
  <c r="E4953" i="1" s="1"/>
  <c r="K4952" i="1" l="1"/>
  <c r="C4953" i="1" s="1"/>
  <c r="F4952" i="1"/>
  <c r="H4952" i="1" s="1"/>
  <c r="D4953" i="1" s="1"/>
  <c r="J4952" i="1" l="1"/>
  <c r="B4953" i="1" s="1"/>
  <c r="G4953" i="1"/>
  <c r="I4953" i="1" s="1"/>
  <c r="E4954" i="1" s="1"/>
  <c r="K4953" i="1" l="1"/>
  <c r="C4954" i="1" s="1"/>
  <c r="F4953" i="1"/>
  <c r="H4953" i="1" s="1"/>
  <c r="D4954" i="1" s="1"/>
  <c r="J4953" i="1" l="1"/>
  <c r="B4954" i="1" s="1"/>
  <c r="G4954" i="1"/>
  <c r="I4954" i="1" s="1"/>
  <c r="E4955" i="1" s="1"/>
  <c r="K4954" i="1" l="1"/>
  <c r="C4955" i="1" s="1"/>
  <c r="F4954" i="1"/>
  <c r="H4954" i="1" s="1"/>
  <c r="D4955" i="1" s="1"/>
  <c r="J4954" i="1" l="1"/>
  <c r="B4955" i="1" s="1"/>
  <c r="G4955" i="1"/>
  <c r="I4955" i="1" s="1"/>
  <c r="E4956" i="1" s="1"/>
  <c r="K4955" i="1" l="1"/>
  <c r="C4956" i="1" s="1"/>
  <c r="F4955" i="1"/>
  <c r="H4955" i="1" s="1"/>
  <c r="D4956" i="1" s="1"/>
  <c r="J4955" i="1" l="1"/>
  <c r="B4956" i="1" s="1"/>
  <c r="G4956" i="1" s="1"/>
  <c r="I4956" i="1" s="1"/>
  <c r="E4957" i="1" s="1"/>
  <c r="K4956" i="1" l="1"/>
  <c r="C4957" i="1" s="1"/>
  <c r="F4956" i="1"/>
  <c r="H4956" i="1" s="1"/>
  <c r="D4957" i="1" s="1"/>
  <c r="J4956" i="1" l="1"/>
  <c r="B4957" i="1" s="1"/>
  <c r="G4957" i="1"/>
  <c r="I4957" i="1" s="1"/>
  <c r="E4958" i="1" s="1"/>
  <c r="K4957" i="1" l="1"/>
  <c r="C4958" i="1" s="1"/>
  <c r="F4957" i="1"/>
  <c r="H4957" i="1" s="1"/>
  <c r="D4958" i="1" s="1"/>
  <c r="J4957" i="1" l="1"/>
  <c r="B4958" i="1" s="1"/>
  <c r="G4958" i="1"/>
  <c r="I4958" i="1" s="1"/>
  <c r="E4959" i="1" s="1"/>
  <c r="K4958" i="1" l="1"/>
  <c r="C4959" i="1" s="1"/>
  <c r="F4958" i="1"/>
  <c r="H4958" i="1" s="1"/>
  <c r="D4959" i="1" s="1"/>
  <c r="J4958" i="1" l="1"/>
  <c r="B4959" i="1" s="1"/>
  <c r="G4959" i="1" s="1"/>
  <c r="I4959" i="1" s="1"/>
  <c r="E4960" i="1" s="1"/>
  <c r="K4959" i="1" l="1"/>
  <c r="C4960" i="1" s="1"/>
  <c r="F4959" i="1"/>
  <c r="H4959" i="1" s="1"/>
  <c r="D4960" i="1" s="1"/>
  <c r="J4959" i="1" l="1"/>
  <c r="B4960" i="1" s="1"/>
  <c r="G4960" i="1"/>
  <c r="I4960" i="1" s="1"/>
  <c r="E4961" i="1" s="1"/>
  <c r="K4960" i="1" l="1"/>
  <c r="C4961" i="1" s="1"/>
  <c r="F4960" i="1"/>
  <c r="H4960" i="1" s="1"/>
  <c r="D4961" i="1" s="1"/>
  <c r="J4960" i="1" l="1"/>
  <c r="B4961" i="1" s="1"/>
  <c r="G4961" i="1" s="1"/>
  <c r="I4961" i="1" s="1"/>
  <c r="E4962" i="1" s="1"/>
  <c r="K4961" i="1" l="1"/>
  <c r="C4962" i="1" s="1"/>
  <c r="F4961" i="1"/>
  <c r="H4961" i="1" s="1"/>
  <c r="D4962" i="1" s="1"/>
  <c r="J4961" i="1" l="1"/>
  <c r="B4962" i="1" s="1"/>
  <c r="G4962" i="1"/>
  <c r="I4962" i="1" s="1"/>
  <c r="E4963" i="1" s="1"/>
  <c r="K4962" i="1" l="1"/>
  <c r="C4963" i="1" s="1"/>
  <c r="F4962" i="1"/>
  <c r="H4962" i="1" s="1"/>
  <c r="D4963" i="1" s="1"/>
  <c r="J4962" i="1" l="1"/>
  <c r="B4963" i="1" s="1"/>
  <c r="G4963" i="1" s="1"/>
  <c r="I4963" i="1" s="1"/>
  <c r="E4964" i="1" s="1"/>
  <c r="K4963" i="1" l="1"/>
  <c r="C4964" i="1" s="1"/>
  <c r="F4963" i="1"/>
  <c r="H4963" i="1" s="1"/>
  <c r="D4964" i="1" s="1"/>
  <c r="J4963" i="1" l="1"/>
  <c r="B4964" i="1" s="1"/>
  <c r="G4964" i="1"/>
  <c r="I4964" i="1" s="1"/>
  <c r="E4965" i="1" s="1"/>
  <c r="K4964" i="1" l="1"/>
  <c r="C4965" i="1" s="1"/>
  <c r="F4964" i="1"/>
  <c r="H4964" i="1" s="1"/>
  <c r="D4965" i="1" s="1"/>
  <c r="J4964" i="1" l="1"/>
  <c r="B4965" i="1" s="1"/>
  <c r="G4965" i="1" s="1"/>
  <c r="I4965" i="1" s="1"/>
  <c r="E4966" i="1" s="1"/>
  <c r="K4965" i="1" l="1"/>
  <c r="C4966" i="1" s="1"/>
  <c r="F4965" i="1"/>
  <c r="H4965" i="1" s="1"/>
  <c r="D4966" i="1" s="1"/>
  <c r="J4965" i="1" l="1"/>
  <c r="B4966" i="1" s="1"/>
  <c r="G4966" i="1" s="1"/>
  <c r="I4966" i="1" s="1"/>
  <c r="E4967" i="1" s="1"/>
  <c r="K4966" i="1" l="1"/>
  <c r="C4967" i="1" s="1"/>
  <c r="F4966" i="1"/>
  <c r="H4966" i="1" s="1"/>
  <c r="D4967" i="1" s="1"/>
  <c r="J4966" i="1" l="1"/>
  <c r="B4967" i="1" s="1"/>
  <c r="G4967" i="1" s="1"/>
  <c r="I4967" i="1" s="1"/>
  <c r="E4968" i="1" s="1"/>
  <c r="K4967" i="1" l="1"/>
  <c r="C4968" i="1" s="1"/>
  <c r="F4967" i="1"/>
  <c r="H4967" i="1" s="1"/>
  <c r="D4968" i="1" s="1"/>
  <c r="J4967" i="1" l="1"/>
  <c r="B4968" i="1" s="1"/>
  <c r="F4968" i="1" s="1"/>
  <c r="H4968" i="1" s="1"/>
  <c r="D4969" i="1" s="1"/>
  <c r="G4968" i="1"/>
  <c r="I4968" i="1" s="1"/>
  <c r="J4968" i="1" l="1"/>
  <c r="B4969" i="1" s="1"/>
  <c r="E4969" i="1"/>
  <c r="K4968" i="1"/>
  <c r="C4969" i="1" s="1"/>
  <c r="G4969" i="1" l="1"/>
  <c r="I4969" i="1" s="1"/>
  <c r="E4970" i="1" s="1"/>
  <c r="F4969" i="1"/>
  <c r="H4969" i="1" s="1"/>
  <c r="D4970" i="1" l="1"/>
  <c r="J4969" i="1"/>
  <c r="B4970" i="1" s="1"/>
  <c r="K4969" i="1"/>
  <c r="C4970" i="1" s="1"/>
  <c r="G4970" i="1" l="1"/>
  <c r="I4970" i="1" s="1"/>
  <c r="E4971" i="1" s="1"/>
  <c r="F4970" i="1"/>
  <c r="H4970" i="1" s="1"/>
  <c r="D4971" i="1" s="1"/>
  <c r="K4970" i="1" l="1"/>
  <c r="C4971" i="1" s="1"/>
  <c r="J4970" i="1"/>
  <c r="B4971" i="1" s="1"/>
  <c r="F4971" i="1" l="1"/>
  <c r="H4971" i="1" s="1"/>
  <c r="D4972" i="1" s="1"/>
  <c r="G4971" i="1"/>
  <c r="I4971" i="1" s="1"/>
  <c r="E4972" i="1" s="1"/>
  <c r="K4971" i="1" l="1"/>
  <c r="C4972" i="1" s="1"/>
  <c r="J4971" i="1"/>
  <c r="B4972" i="1" s="1"/>
  <c r="G4972" i="1" l="1"/>
  <c r="I4972" i="1" s="1"/>
  <c r="E4973" i="1" s="1"/>
  <c r="F4972" i="1"/>
  <c r="H4972" i="1" s="1"/>
  <c r="D4973" i="1" s="1"/>
  <c r="K4972" i="1" l="1"/>
  <c r="C4973" i="1" s="1"/>
  <c r="J4972" i="1"/>
  <c r="B4973" i="1" s="1"/>
  <c r="G4973" i="1" l="1"/>
  <c r="I4973" i="1" s="1"/>
  <c r="F4973" i="1"/>
  <c r="H4973" i="1" s="1"/>
  <c r="D4974" i="1" s="1"/>
  <c r="J4973" i="1" l="1"/>
  <c r="B4974" i="1" s="1"/>
  <c r="E4974" i="1"/>
  <c r="K4973" i="1"/>
  <c r="C4974" i="1" s="1"/>
  <c r="G4974" i="1" l="1"/>
  <c r="I4974" i="1" s="1"/>
  <c r="E4975" i="1" s="1"/>
  <c r="F4974" i="1"/>
  <c r="H4974" i="1" s="1"/>
  <c r="D4975" i="1" s="1"/>
  <c r="J4974" i="1" l="1"/>
  <c r="B4975" i="1" s="1"/>
  <c r="K4974" i="1"/>
  <c r="C4975" i="1" s="1"/>
  <c r="G4975" i="1" l="1"/>
  <c r="I4975" i="1" s="1"/>
  <c r="E4976" i="1" s="1"/>
  <c r="F4975" i="1"/>
  <c r="H4975" i="1" s="1"/>
  <c r="D4976" i="1" s="1"/>
  <c r="J4975" i="1" l="1"/>
  <c r="B4976" i="1" s="1"/>
  <c r="K4975" i="1"/>
  <c r="C4976" i="1" s="1"/>
  <c r="G4976" i="1" l="1"/>
  <c r="I4976" i="1" s="1"/>
  <c r="E4977" i="1" s="1"/>
  <c r="F4976" i="1"/>
  <c r="H4976" i="1" s="1"/>
  <c r="D4977" i="1" s="1"/>
  <c r="J4976" i="1" l="1"/>
  <c r="B4977" i="1" s="1"/>
  <c r="K4976" i="1"/>
  <c r="C4977" i="1" s="1"/>
  <c r="G4977" i="1" l="1"/>
  <c r="I4977" i="1" s="1"/>
  <c r="E4978" i="1" s="1"/>
  <c r="F4977" i="1"/>
  <c r="H4977" i="1" s="1"/>
  <c r="D4978" i="1" s="1"/>
  <c r="J4977" i="1" l="1"/>
  <c r="B4978" i="1" s="1"/>
  <c r="K4977" i="1"/>
  <c r="C4978" i="1" s="1"/>
  <c r="G4978" i="1" l="1"/>
  <c r="I4978" i="1" s="1"/>
  <c r="E4979" i="1" s="1"/>
  <c r="F4978" i="1"/>
  <c r="H4978" i="1" s="1"/>
  <c r="D4979" i="1" s="1"/>
  <c r="J4978" i="1" l="1"/>
  <c r="B4979" i="1" s="1"/>
  <c r="K4978" i="1"/>
  <c r="C4979" i="1" s="1"/>
  <c r="G4979" i="1" l="1"/>
  <c r="I4979" i="1" s="1"/>
  <c r="E4980" i="1" s="1"/>
  <c r="F4979" i="1"/>
  <c r="H4979" i="1" s="1"/>
  <c r="D4980" i="1" s="1"/>
  <c r="J4979" i="1" l="1"/>
  <c r="B4980" i="1" s="1"/>
  <c r="K4979" i="1"/>
  <c r="C4980" i="1" s="1"/>
  <c r="G4980" i="1" l="1"/>
  <c r="I4980" i="1" s="1"/>
  <c r="E4981" i="1" s="1"/>
  <c r="F4980" i="1"/>
  <c r="H4980" i="1" s="1"/>
  <c r="D4981" i="1" s="1"/>
  <c r="J4980" i="1" l="1"/>
  <c r="B4981" i="1" s="1"/>
  <c r="K4980" i="1"/>
  <c r="C4981" i="1" s="1"/>
  <c r="G4981" i="1" l="1"/>
  <c r="I4981" i="1" s="1"/>
  <c r="E4982" i="1" s="1"/>
  <c r="F4981" i="1"/>
  <c r="H4981" i="1" s="1"/>
  <c r="D4982" i="1" s="1"/>
  <c r="J4981" i="1" l="1"/>
  <c r="B4982" i="1" s="1"/>
  <c r="K4981" i="1"/>
  <c r="C4982" i="1" s="1"/>
  <c r="G4982" i="1" l="1"/>
  <c r="I4982" i="1" s="1"/>
  <c r="E4983" i="1" s="1"/>
  <c r="F4982" i="1"/>
  <c r="H4982" i="1" s="1"/>
  <c r="D4983" i="1" s="1"/>
  <c r="J4982" i="1" l="1"/>
  <c r="B4983" i="1" s="1"/>
  <c r="K4982" i="1"/>
  <c r="C4983" i="1" s="1"/>
  <c r="G4983" i="1" l="1"/>
  <c r="I4983" i="1" s="1"/>
  <c r="E4984" i="1" s="1"/>
  <c r="F4983" i="1"/>
  <c r="H4983" i="1" s="1"/>
  <c r="D4984" i="1" s="1"/>
  <c r="J4983" i="1" l="1"/>
  <c r="B4984" i="1" s="1"/>
  <c r="K4983" i="1"/>
  <c r="C4984" i="1" s="1"/>
  <c r="G4984" i="1" l="1"/>
  <c r="I4984" i="1" s="1"/>
  <c r="E4985" i="1" s="1"/>
  <c r="F4984" i="1"/>
  <c r="H4984" i="1" s="1"/>
  <c r="D4985" i="1" s="1"/>
  <c r="J4984" i="1" l="1"/>
  <c r="B4985" i="1" s="1"/>
  <c r="K4984" i="1"/>
  <c r="C4985" i="1" s="1"/>
  <c r="G4985" i="1" l="1"/>
  <c r="I4985" i="1" s="1"/>
  <c r="E4986" i="1" s="1"/>
  <c r="F4985" i="1"/>
  <c r="H4985" i="1" s="1"/>
  <c r="D4986" i="1" s="1"/>
  <c r="J4985" i="1" l="1"/>
  <c r="B4986" i="1" s="1"/>
  <c r="K4985" i="1"/>
  <c r="C4986" i="1" s="1"/>
  <c r="G4986" i="1" l="1"/>
  <c r="I4986" i="1" s="1"/>
  <c r="E4987" i="1" s="1"/>
  <c r="F4986" i="1"/>
  <c r="H4986" i="1" s="1"/>
  <c r="D4987" i="1" s="1"/>
  <c r="J4986" i="1" l="1"/>
  <c r="B4987" i="1" s="1"/>
  <c r="K4986" i="1"/>
  <c r="C4987" i="1" s="1"/>
  <c r="G4987" i="1" l="1"/>
  <c r="I4987" i="1" s="1"/>
  <c r="E4988" i="1" s="1"/>
  <c r="F4987" i="1"/>
  <c r="H4987" i="1" s="1"/>
  <c r="D4988" i="1" s="1"/>
  <c r="J4987" i="1" l="1"/>
  <c r="B4988" i="1" s="1"/>
  <c r="K4987" i="1"/>
  <c r="C4988" i="1" s="1"/>
  <c r="G4988" i="1" l="1"/>
  <c r="I4988" i="1" s="1"/>
  <c r="E4989" i="1" s="1"/>
  <c r="F4988" i="1"/>
  <c r="H4988" i="1" s="1"/>
  <c r="D4989" i="1" s="1"/>
  <c r="J4988" i="1" l="1"/>
  <c r="B4989" i="1" s="1"/>
  <c r="K4988" i="1"/>
  <c r="C4989" i="1" s="1"/>
  <c r="G4989" i="1" l="1"/>
  <c r="I4989" i="1" s="1"/>
  <c r="E4990" i="1" s="1"/>
  <c r="F4989" i="1"/>
  <c r="H4989" i="1" s="1"/>
  <c r="D4990" i="1" s="1"/>
  <c r="J4989" i="1" l="1"/>
  <c r="B4990" i="1" s="1"/>
  <c r="K4989" i="1"/>
  <c r="C4990" i="1" s="1"/>
  <c r="G4990" i="1" l="1"/>
  <c r="I4990" i="1" s="1"/>
  <c r="E4991" i="1" s="1"/>
  <c r="F4990" i="1"/>
  <c r="H4990" i="1" s="1"/>
  <c r="D4991" i="1" s="1"/>
  <c r="J4990" i="1" l="1"/>
  <c r="B4991" i="1" s="1"/>
  <c r="K4990" i="1"/>
  <c r="C4991" i="1" s="1"/>
  <c r="G4991" i="1" l="1"/>
  <c r="I4991" i="1" s="1"/>
  <c r="E4992" i="1" s="1"/>
  <c r="F4991" i="1"/>
  <c r="H4991" i="1" s="1"/>
  <c r="D4992" i="1" s="1"/>
  <c r="J4991" i="1" l="1"/>
  <c r="B4992" i="1" s="1"/>
  <c r="K4991" i="1"/>
  <c r="C4992" i="1" s="1"/>
  <c r="G4992" i="1" l="1"/>
  <c r="I4992" i="1" s="1"/>
  <c r="E4993" i="1" s="1"/>
  <c r="F4992" i="1"/>
  <c r="H4992" i="1" s="1"/>
  <c r="D4993" i="1" s="1"/>
  <c r="J4992" i="1" l="1"/>
  <c r="B4993" i="1" s="1"/>
  <c r="K4992" i="1"/>
  <c r="C4993" i="1" s="1"/>
  <c r="G4993" i="1" l="1"/>
  <c r="I4993" i="1" s="1"/>
  <c r="E4994" i="1" s="1"/>
  <c r="F4993" i="1"/>
  <c r="H4993" i="1" s="1"/>
  <c r="D4994" i="1" s="1"/>
  <c r="J4993" i="1" l="1"/>
  <c r="B4994" i="1" s="1"/>
  <c r="K4993" i="1"/>
  <c r="C4994" i="1" s="1"/>
  <c r="G4994" i="1" l="1"/>
  <c r="I4994" i="1" s="1"/>
  <c r="E4995" i="1" s="1"/>
  <c r="F4994" i="1"/>
  <c r="H4994" i="1" s="1"/>
  <c r="D4995" i="1" s="1"/>
  <c r="J4994" i="1" l="1"/>
  <c r="B4995" i="1" s="1"/>
  <c r="K4994" i="1"/>
  <c r="C4995" i="1" s="1"/>
  <c r="G4995" i="1" l="1"/>
  <c r="I4995" i="1" s="1"/>
  <c r="E4996" i="1" s="1"/>
  <c r="F4995" i="1"/>
  <c r="H4995" i="1" s="1"/>
  <c r="D4996" i="1" s="1"/>
  <c r="J4995" i="1" l="1"/>
  <c r="B4996" i="1" s="1"/>
  <c r="K4995" i="1"/>
  <c r="C4996" i="1" s="1"/>
  <c r="G4996" i="1" l="1"/>
  <c r="I4996" i="1" s="1"/>
  <c r="E4997" i="1" s="1"/>
  <c r="F4996" i="1"/>
  <c r="H4996" i="1" s="1"/>
  <c r="D4997" i="1" s="1"/>
  <c r="J4996" i="1" l="1"/>
  <c r="B4997" i="1" s="1"/>
  <c r="K4996" i="1"/>
  <c r="C4997" i="1" s="1"/>
  <c r="G4997" i="1" l="1"/>
  <c r="I4997" i="1" s="1"/>
  <c r="E4998" i="1" s="1"/>
  <c r="F4997" i="1"/>
  <c r="H4997" i="1" s="1"/>
  <c r="D4998" i="1" s="1"/>
  <c r="J4997" i="1" l="1"/>
  <c r="B4998" i="1" s="1"/>
  <c r="K4997" i="1"/>
  <c r="C4998" i="1" s="1"/>
  <c r="G4998" i="1" l="1"/>
  <c r="I4998" i="1" s="1"/>
  <c r="E4999" i="1" s="1"/>
  <c r="F4998" i="1"/>
  <c r="H4998" i="1" s="1"/>
  <c r="D4999" i="1" s="1"/>
  <c r="J4998" i="1" l="1"/>
  <c r="B4999" i="1" s="1"/>
  <c r="K4998" i="1"/>
  <c r="C4999" i="1" s="1"/>
  <c r="G4999" i="1" l="1"/>
  <c r="I4999" i="1" s="1"/>
  <c r="E5000" i="1" s="1"/>
  <c r="F4999" i="1"/>
  <c r="H4999" i="1" s="1"/>
  <c r="D5000" i="1" s="1"/>
  <c r="J4999" i="1" l="1"/>
  <c r="B5000" i="1" s="1"/>
  <c r="K4999" i="1"/>
  <c r="C5000" i="1" s="1"/>
  <c r="G5000" i="1" l="1"/>
  <c r="I5000" i="1" s="1"/>
  <c r="E5001" i="1" s="1"/>
  <c r="F5000" i="1"/>
  <c r="H5000" i="1" s="1"/>
  <c r="D5001" i="1" s="1"/>
  <c r="J5000" i="1" l="1"/>
  <c r="B5001" i="1" s="1"/>
  <c r="K5000" i="1"/>
  <c r="C5001" i="1" s="1"/>
  <c r="G5001" i="1" l="1"/>
  <c r="I5001" i="1" s="1"/>
  <c r="E5002" i="1" s="1"/>
  <c r="F5001" i="1"/>
  <c r="H5001" i="1" s="1"/>
  <c r="D5002" i="1" s="1"/>
  <c r="J5001" i="1" l="1"/>
  <c r="B5002" i="1" s="1"/>
  <c r="K5001" i="1"/>
  <c r="C5002" i="1" s="1"/>
  <c r="G5002" i="1" l="1"/>
  <c r="I5002" i="1" s="1"/>
  <c r="E5003" i="1" s="1"/>
  <c r="F5002" i="1"/>
  <c r="H5002" i="1" s="1"/>
  <c r="D5003" i="1" s="1"/>
  <c r="J5002" i="1" l="1"/>
  <c r="B5003" i="1" s="1"/>
  <c r="K5002" i="1"/>
  <c r="C5003" i="1" s="1"/>
  <c r="G5003" i="1" l="1"/>
  <c r="I5003" i="1" s="1"/>
  <c r="E5004" i="1" s="1"/>
  <c r="F5003" i="1"/>
  <c r="H5003" i="1" s="1"/>
  <c r="D5004" i="1" s="1"/>
  <c r="J5003" i="1" l="1"/>
  <c r="B5004" i="1" s="1"/>
  <c r="K5003" i="1"/>
  <c r="C5004" i="1" s="1"/>
  <c r="G5004" i="1" l="1"/>
  <c r="I5004" i="1" s="1"/>
  <c r="E5005" i="1" s="1"/>
  <c r="F5004" i="1"/>
  <c r="H5004" i="1" s="1"/>
  <c r="D5005" i="1" s="1"/>
  <c r="J5004" i="1" l="1"/>
  <c r="B5005" i="1" s="1"/>
  <c r="K5004" i="1"/>
  <c r="C5005" i="1" s="1"/>
  <c r="G5005" i="1" l="1"/>
  <c r="I5005" i="1" s="1"/>
  <c r="E5006" i="1" s="1"/>
  <c r="F5005" i="1"/>
  <c r="H5005" i="1" s="1"/>
  <c r="D5006" i="1" s="1"/>
  <c r="J5005" i="1" l="1"/>
  <c r="B5006" i="1" s="1"/>
  <c r="K5005" i="1"/>
  <c r="C5006" i="1" s="1"/>
  <c r="G5006" i="1" l="1"/>
  <c r="I5006" i="1" s="1"/>
  <c r="E5007" i="1" s="1"/>
  <c r="F5006" i="1"/>
  <c r="H5006" i="1" s="1"/>
  <c r="D5007" i="1" s="1"/>
  <c r="J5006" i="1" l="1"/>
  <c r="B5007" i="1" s="1"/>
  <c r="K5006" i="1"/>
  <c r="C5007" i="1" s="1"/>
  <c r="G5007" i="1" l="1"/>
  <c r="I5007" i="1" s="1"/>
  <c r="E5008" i="1" s="1"/>
  <c r="F5007" i="1"/>
  <c r="H5007" i="1" s="1"/>
  <c r="D5008" i="1" s="1"/>
  <c r="J5007" i="1" l="1"/>
  <c r="B5008" i="1" s="1"/>
  <c r="K5007" i="1"/>
  <c r="C5008" i="1" s="1"/>
  <c r="G5008" i="1" l="1"/>
  <c r="I5008" i="1" s="1"/>
  <c r="E5009" i="1" s="1"/>
  <c r="F5008" i="1"/>
  <c r="H5008" i="1" s="1"/>
  <c r="D5009" i="1" s="1"/>
  <c r="J5008" i="1" l="1"/>
  <c r="B5009" i="1" s="1"/>
  <c r="K5008" i="1"/>
  <c r="C5009" i="1" s="1"/>
  <c r="G5009" i="1" l="1"/>
  <c r="I5009" i="1" s="1"/>
  <c r="E5010" i="1" s="1"/>
  <c r="F5009" i="1"/>
  <c r="H5009" i="1" s="1"/>
  <c r="D5010" i="1" s="1"/>
  <c r="J5009" i="1" l="1"/>
  <c r="B5010" i="1" s="1"/>
  <c r="K5009" i="1"/>
  <c r="C5010" i="1" s="1"/>
  <c r="G5010" i="1" l="1"/>
  <c r="I5010" i="1" s="1"/>
  <c r="E5011" i="1" s="1"/>
  <c r="F5010" i="1"/>
  <c r="H5010" i="1" s="1"/>
  <c r="D5011" i="1" s="1"/>
  <c r="J5010" i="1" l="1"/>
  <c r="B5011" i="1" s="1"/>
  <c r="K5010" i="1"/>
  <c r="C5011" i="1" s="1"/>
  <c r="G5011" i="1" l="1"/>
  <c r="I5011" i="1" s="1"/>
  <c r="E5012" i="1" s="1"/>
  <c r="F5011" i="1"/>
  <c r="H5011" i="1" s="1"/>
  <c r="D5012" i="1" s="1"/>
  <c r="J5011" i="1" l="1"/>
  <c r="B5012" i="1" s="1"/>
  <c r="K5011" i="1"/>
  <c r="C5012" i="1" s="1"/>
  <c r="G5012" i="1" l="1"/>
  <c r="I5012" i="1" s="1"/>
  <c r="E5013" i="1" s="1"/>
  <c r="F5012" i="1"/>
  <c r="H5012" i="1" s="1"/>
  <c r="D5013" i="1" s="1"/>
  <c r="J5012" i="1" l="1"/>
  <c r="B5013" i="1" s="1"/>
  <c r="K5012" i="1"/>
  <c r="C5013" i="1" s="1"/>
  <c r="G5013" i="1" l="1"/>
  <c r="I5013" i="1" s="1"/>
  <c r="E5014" i="1" s="1"/>
  <c r="F5013" i="1"/>
  <c r="H5013" i="1" s="1"/>
  <c r="D5014" i="1" s="1"/>
  <c r="J5013" i="1" l="1"/>
  <c r="B5014" i="1" s="1"/>
  <c r="K5013" i="1"/>
  <c r="C5014" i="1" s="1"/>
  <c r="G5014" i="1" l="1"/>
  <c r="I5014" i="1" s="1"/>
  <c r="E5015" i="1" s="1"/>
  <c r="F5014" i="1"/>
  <c r="H5014" i="1" s="1"/>
  <c r="D5015" i="1" s="1"/>
  <c r="J5014" i="1" l="1"/>
  <c r="B5015" i="1" s="1"/>
  <c r="K5014" i="1"/>
  <c r="C5015" i="1" s="1"/>
  <c r="G5015" i="1" l="1"/>
  <c r="I5015" i="1" s="1"/>
  <c r="E5016" i="1" s="1"/>
  <c r="F5015" i="1"/>
  <c r="H5015" i="1" s="1"/>
  <c r="D5016" i="1" s="1"/>
  <c r="J5015" i="1" l="1"/>
  <c r="B5016" i="1" s="1"/>
  <c r="K5015" i="1"/>
  <c r="C5016" i="1" s="1"/>
  <c r="G5016" i="1" l="1"/>
  <c r="I5016" i="1" s="1"/>
  <c r="E5017" i="1" s="1"/>
  <c r="F5016" i="1"/>
  <c r="H5016" i="1" s="1"/>
  <c r="D5017" i="1" s="1"/>
  <c r="J5016" i="1" l="1"/>
  <c r="B5017" i="1" s="1"/>
  <c r="K5016" i="1"/>
  <c r="C5017" i="1" s="1"/>
  <c r="G5017" i="1" l="1"/>
  <c r="I5017" i="1" s="1"/>
  <c r="E5018" i="1" s="1"/>
  <c r="F5017" i="1"/>
  <c r="H5017" i="1" s="1"/>
  <c r="D5018" i="1" s="1"/>
  <c r="J5017" i="1" l="1"/>
  <c r="B5018" i="1" s="1"/>
  <c r="K5017" i="1"/>
  <c r="C5018" i="1" s="1"/>
  <c r="G5018" i="1" l="1"/>
  <c r="I5018" i="1" s="1"/>
  <c r="E5019" i="1" s="1"/>
  <c r="F5018" i="1"/>
  <c r="H5018" i="1" s="1"/>
  <c r="D5019" i="1" s="1"/>
  <c r="J5018" i="1" l="1"/>
  <c r="B5019" i="1" s="1"/>
  <c r="K5018" i="1"/>
  <c r="C5019" i="1" s="1"/>
  <c r="G5019" i="1" l="1"/>
  <c r="I5019" i="1" s="1"/>
  <c r="E5020" i="1" s="1"/>
  <c r="F5019" i="1"/>
  <c r="H5019" i="1" s="1"/>
  <c r="D5020" i="1" s="1"/>
  <c r="J5019" i="1" l="1"/>
  <c r="B5020" i="1" s="1"/>
  <c r="K5019" i="1"/>
  <c r="C5020" i="1" s="1"/>
  <c r="G5020" i="1" l="1"/>
  <c r="I5020" i="1" s="1"/>
  <c r="E5021" i="1" s="1"/>
  <c r="F5020" i="1"/>
  <c r="H5020" i="1" s="1"/>
  <c r="D5021" i="1" s="1"/>
  <c r="K5020" i="1" l="1"/>
  <c r="C5021" i="1" s="1"/>
  <c r="J5020" i="1"/>
  <c r="B5021" i="1" s="1"/>
  <c r="F5021" i="1" l="1"/>
  <c r="H5021" i="1" s="1"/>
  <c r="D5022" i="1" s="1"/>
  <c r="G5021" i="1"/>
  <c r="I5021" i="1" s="1"/>
  <c r="E5022" i="1" s="1"/>
  <c r="K5021" i="1" l="1"/>
  <c r="C5022" i="1" s="1"/>
  <c r="J5021" i="1"/>
  <c r="B5022" i="1" s="1"/>
  <c r="F5022" i="1" l="1"/>
  <c r="H5022" i="1" s="1"/>
  <c r="D5023" i="1" s="1"/>
  <c r="G5022" i="1"/>
  <c r="I5022" i="1" s="1"/>
  <c r="E5023" i="1" s="1"/>
  <c r="K5022" i="1" l="1"/>
  <c r="C5023" i="1" s="1"/>
  <c r="J5022" i="1"/>
  <c r="B5023" i="1" s="1"/>
  <c r="F5023" i="1" l="1"/>
  <c r="H5023" i="1" s="1"/>
  <c r="D5024" i="1" s="1"/>
  <c r="G5023" i="1"/>
  <c r="I5023" i="1" s="1"/>
  <c r="E5024" i="1" s="1"/>
  <c r="K5023" i="1" l="1"/>
  <c r="C5024" i="1" s="1"/>
  <c r="J5023" i="1"/>
  <c r="B5024" i="1" s="1"/>
  <c r="F5024" i="1" l="1"/>
  <c r="H5024" i="1" s="1"/>
  <c r="D5025" i="1" s="1"/>
  <c r="G5024" i="1"/>
  <c r="I5024" i="1" s="1"/>
  <c r="E5025" i="1" s="1"/>
  <c r="K5024" i="1" l="1"/>
  <c r="C5025" i="1" s="1"/>
  <c r="J5024" i="1"/>
  <c r="B5025" i="1" s="1"/>
  <c r="F5025" i="1" l="1"/>
  <c r="H5025" i="1" s="1"/>
  <c r="D5026" i="1" s="1"/>
  <c r="G5025" i="1"/>
  <c r="I5025" i="1" s="1"/>
  <c r="E5026" i="1" s="1"/>
  <c r="K5025" i="1" l="1"/>
  <c r="C5026" i="1" s="1"/>
  <c r="J5025" i="1"/>
  <c r="B5026" i="1" s="1"/>
  <c r="F5026" i="1" l="1"/>
  <c r="H5026" i="1" s="1"/>
  <c r="D5027" i="1" s="1"/>
  <c r="G5026" i="1"/>
  <c r="I5026" i="1" s="1"/>
  <c r="E5027" i="1" s="1"/>
  <c r="K5026" i="1" l="1"/>
  <c r="C5027" i="1" s="1"/>
  <c r="J5026" i="1"/>
  <c r="B5027" i="1" s="1"/>
  <c r="F5027" i="1" l="1"/>
  <c r="H5027" i="1" s="1"/>
  <c r="D5028" i="1" s="1"/>
  <c r="G5027" i="1"/>
  <c r="I5027" i="1" s="1"/>
  <c r="E5028" i="1" s="1"/>
  <c r="K5027" i="1" l="1"/>
  <c r="C5028" i="1" s="1"/>
  <c r="J5027" i="1"/>
  <c r="B5028" i="1" s="1"/>
  <c r="F5028" i="1" l="1"/>
  <c r="H5028" i="1" s="1"/>
  <c r="D5029" i="1" s="1"/>
  <c r="G5028" i="1"/>
  <c r="I5028" i="1" s="1"/>
  <c r="E5029" i="1" s="1"/>
  <c r="K5028" i="1" l="1"/>
  <c r="C5029" i="1" s="1"/>
  <c r="J5028" i="1"/>
  <c r="B5029" i="1" s="1"/>
  <c r="F5029" i="1" l="1"/>
  <c r="H5029" i="1" s="1"/>
  <c r="D5030" i="1" s="1"/>
  <c r="G5029" i="1"/>
  <c r="I5029" i="1" s="1"/>
  <c r="E5030" i="1" s="1"/>
  <c r="K5029" i="1" l="1"/>
  <c r="C5030" i="1" s="1"/>
  <c r="J5029" i="1"/>
  <c r="B5030" i="1" s="1"/>
  <c r="F5030" i="1" l="1"/>
  <c r="H5030" i="1" s="1"/>
  <c r="D5031" i="1" s="1"/>
  <c r="G5030" i="1"/>
  <c r="I5030" i="1" s="1"/>
  <c r="E5031" i="1" s="1"/>
  <c r="K5030" i="1" l="1"/>
  <c r="C5031" i="1" s="1"/>
  <c r="J5030" i="1"/>
  <c r="B5031" i="1" s="1"/>
  <c r="F5031" i="1" l="1"/>
  <c r="H5031" i="1" s="1"/>
  <c r="D5032" i="1" s="1"/>
  <c r="G5031" i="1"/>
  <c r="I5031" i="1" s="1"/>
  <c r="E5032" i="1" s="1"/>
  <c r="K5031" i="1" l="1"/>
  <c r="C5032" i="1" s="1"/>
  <c r="J5031" i="1"/>
  <c r="B5032" i="1" s="1"/>
  <c r="F5032" i="1" l="1"/>
  <c r="H5032" i="1" s="1"/>
  <c r="D5033" i="1" s="1"/>
  <c r="G5032" i="1"/>
  <c r="I5032" i="1" s="1"/>
  <c r="E5033" i="1" s="1"/>
  <c r="K5032" i="1" l="1"/>
  <c r="C5033" i="1" s="1"/>
  <c r="J5032" i="1"/>
  <c r="B5033" i="1" s="1"/>
  <c r="F5033" i="1" l="1"/>
  <c r="H5033" i="1" s="1"/>
  <c r="D5034" i="1" s="1"/>
  <c r="G5033" i="1"/>
  <c r="I5033" i="1" s="1"/>
  <c r="E5034" i="1" s="1"/>
  <c r="K5033" i="1" l="1"/>
  <c r="C5034" i="1" s="1"/>
  <c r="J5033" i="1"/>
  <c r="B5034" i="1" s="1"/>
  <c r="F5034" i="1" l="1"/>
  <c r="H5034" i="1" s="1"/>
  <c r="D5035" i="1" s="1"/>
  <c r="G5034" i="1"/>
  <c r="I5034" i="1" s="1"/>
  <c r="E5035" i="1" s="1"/>
  <c r="K5034" i="1" l="1"/>
  <c r="C5035" i="1" s="1"/>
  <c r="J5034" i="1"/>
  <c r="B5035" i="1" s="1"/>
  <c r="F5035" i="1" l="1"/>
  <c r="H5035" i="1" s="1"/>
  <c r="D5036" i="1" s="1"/>
  <c r="G5035" i="1"/>
  <c r="I5035" i="1" s="1"/>
  <c r="E5036" i="1" s="1"/>
  <c r="K5035" i="1" l="1"/>
  <c r="C5036" i="1" s="1"/>
  <c r="J5035" i="1"/>
  <c r="B5036" i="1" s="1"/>
  <c r="F5036" i="1" l="1"/>
  <c r="H5036" i="1" s="1"/>
  <c r="D5037" i="1" s="1"/>
  <c r="G5036" i="1"/>
  <c r="I5036" i="1" s="1"/>
  <c r="E5037" i="1" s="1"/>
  <c r="K5036" i="1" l="1"/>
  <c r="C5037" i="1" s="1"/>
  <c r="J5036" i="1"/>
  <c r="B5037" i="1" s="1"/>
  <c r="F5037" i="1" l="1"/>
  <c r="H5037" i="1" s="1"/>
  <c r="D5038" i="1" s="1"/>
  <c r="G5037" i="1"/>
  <c r="I5037" i="1" s="1"/>
  <c r="E5038" i="1" s="1"/>
  <c r="K5037" i="1" l="1"/>
  <c r="C5038" i="1" s="1"/>
  <c r="J5037" i="1"/>
  <c r="B5038" i="1" s="1"/>
  <c r="F5038" i="1" l="1"/>
  <c r="H5038" i="1" s="1"/>
  <c r="D5039" i="1" s="1"/>
  <c r="G5038" i="1"/>
  <c r="I5038" i="1" s="1"/>
  <c r="E5039" i="1" s="1"/>
  <c r="K5038" i="1" l="1"/>
  <c r="C5039" i="1" s="1"/>
  <c r="J5038" i="1"/>
  <c r="B5039" i="1" s="1"/>
  <c r="F5039" i="1" l="1"/>
  <c r="H5039" i="1" s="1"/>
  <c r="D5040" i="1" s="1"/>
  <c r="G5039" i="1"/>
  <c r="I5039" i="1" s="1"/>
  <c r="E5040" i="1" s="1"/>
  <c r="K5039" i="1" l="1"/>
  <c r="C5040" i="1" s="1"/>
  <c r="J5039" i="1"/>
  <c r="B5040" i="1" s="1"/>
  <c r="F5040" i="1" l="1"/>
  <c r="H5040" i="1" s="1"/>
  <c r="D5041" i="1" s="1"/>
  <c r="G5040" i="1"/>
  <c r="I5040" i="1" s="1"/>
  <c r="E5041" i="1" s="1"/>
  <c r="K5040" i="1" l="1"/>
  <c r="C5041" i="1" s="1"/>
  <c r="J5040" i="1"/>
  <c r="B5041" i="1" s="1"/>
  <c r="F5041" i="1" l="1"/>
  <c r="H5041" i="1" s="1"/>
  <c r="D5042" i="1" s="1"/>
  <c r="G5041" i="1"/>
  <c r="I5041" i="1" s="1"/>
  <c r="E5042" i="1" s="1"/>
  <c r="K5041" i="1" l="1"/>
  <c r="C5042" i="1" s="1"/>
  <c r="J5041" i="1"/>
  <c r="B5042" i="1" s="1"/>
  <c r="F5042" i="1" l="1"/>
  <c r="H5042" i="1" s="1"/>
  <c r="D5043" i="1" s="1"/>
  <c r="G5042" i="1"/>
  <c r="I5042" i="1" s="1"/>
  <c r="E5043" i="1" s="1"/>
  <c r="J5042" i="1" l="1"/>
  <c r="B5043" i="1" s="1"/>
  <c r="K5042" i="1"/>
  <c r="C5043" i="1" s="1"/>
  <c r="G5043" i="1" l="1"/>
  <c r="I5043" i="1" s="1"/>
  <c r="E5044" i="1" s="1"/>
  <c r="F5043" i="1"/>
  <c r="H5043" i="1" s="1"/>
  <c r="D5044" i="1" s="1"/>
  <c r="J5043" i="1" l="1"/>
  <c r="B5044" i="1" s="1"/>
  <c r="K5043" i="1"/>
  <c r="C5044" i="1" s="1"/>
  <c r="G5044" i="1" l="1"/>
  <c r="I5044" i="1" s="1"/>
  <c r="E5045" i="1" s="1"/>
  <c r="F5044" i="1"/>
  <c r="H5044" i="1" s="1"/>
  <c r="D5045" i="1" s="1"/>
  <c r="J5044" i="1" l="1"/>
  <c r="B5045" i="1" s="1"/>
  <c r="K5044" i="1"/>
  <c r="C5045" i="1" s="1"/>
  <c r="G5045" i="1" l="1"/>
  <c r="I5045" i="1" s="1"/>
  <c r="E5046" i="1" s="1"/>
  <c r="F5045" i="1"/>
  <c r="H5045" i="1" s="1"/>
  <c r="D5046" i="1" s="1"/>
  <c r="J5045" i="1" l="1"/>
  <c r="B5046" i="1" s="1"/>
  <c r="K5045" i="1"/>
  <c r="C5046" i="1" s="1"/>
  <c r="G5046" i="1" l="1"/>
  <c r="I5046" i="1" s="1"/>
  <c r="E5047" i="1" s="1"/>
  <c r="F5046" i="1"/>
  <c r="H5046" i="1" s="1"/>
  <c r="D5047" i="1" s="1"/>
  <c r="J5046" i="1" l="1"/>
  <c r="B5047" i="1" s="1"/>
  <c r="K5046" i="1"/>
  <c r="C5047" i="1" s="1"/>
  <c r="G5047" i="1" l="1"/>
  <c r="I5047" i="1" s="1"/>
  <c r="K5047" i="1" s="1"/>
  <c r="F5047" i="1"/>
  <c r="H5047" i="1" s="1"/>
  <c r="J5047" i="1" s="1"/>
</calcChain>
</file>

<file path=xl/sharedStrings.xml><?xml version="1.0" encoding="utf-8"?>
<sst xmlns="http://schemas.openxmlformats.org/spreadsheetml/2006/main" count="21" uniqueCount="21">
  <si>
    <t>t [sek]</t>
  </si>
  <si>
    <t>Kernladungszahl Z:</t>
  </si>
  <si>
    <t>Energie [MeV]:</t>
  </si>
  <si>
    <t>a_x [m/s²]</t>
  </si>
  <si>
    <t>a_y [m/s²]</t>
  </si>
  <si>
    <t>v_x_vorher [m/s]</t>
  </si>
  <si>
    <t>v_y_vorher [m/s]</t>
  </si>
  <si>
    <t>v_x_nachher [m/s]</t>
  </si>
  <si>
    <t>v_y_nachher [m/s]</t>
  </si>
  <si>
    <t>x_vorher [m]</t>
  </si>
  <si>
    <t>y_vorher [m]</t>
  </si>
  <si>
    <t>x_nachher [m]</t>
  </si>
  <si>
    <t>y_nachher [m]</t>
  </si>
  <si>
    <t>e:</t>
  </si>
  <si>
    <t>Pi:</t>
  </si>
  <si>
    <t>c:</t>
  </si>
  <si>
    <r>
      <rPr>
        <b/>
        <sz val="11"/>
        <color indexed="8"/>
        <rFont val="Symbol"/>
        <family val="1"/>
        <charset val="2"/>
      </rPr>
      <t>e</t>
    </r>
    <r>
      <rPr>
        <b/>
        <vertAlign val="subscript"/>
        <sz val="11"/>
        <color indexed="8"/>
        <rFont val="Calibri"/>
        <family val="2"/>
      </rPr>
      <t>0</t>
    </r>
    <r>
      <rPr>
        <b/>
        <sz val="11"/>
        <color theme="1"/>
        <rFont val="Calibri"/>
        <family val="2"/>
        <scheme val="minor"/>
      </rPr>
      <t>:</t>
    </r>
  </si>
  <si>
    <t>m_Helium [kg]:</t>
  </si>
  <si>
    <t>Stoßparameter d [pm]:</t>
  </si>
  <si>
    <t>v_relativistisch [m/s]:</t>
  </si>
  <si>
    <t>v_klassisch [m/s]: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</si>
</sst>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0.00000E+00"/>
    <numFmt numFmtId="165" formatCode="0.000"/>
    <numFmt numFmtId="166" formatCode="0.000E+00"/>
  </numFmts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indexed="8"/>
      <name val="Symbol"/>
      <family val="1"/>
      <charset val="2"/>
    </font>
    <font>
      <b/>
      <vertAlign val="subscript"/>
      <sz val="11"/>
      <color indexed="8"/>
      <name val="Calibri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0" fillId="0" borderId="0" xfId="0" applyAlignment="1">
      <alignment horizontal="center"/>
    </xf>
    <xf numFmtId="0" fontId="1" fillId="0" borderId="0" xfId="0" applyFont="1" applyAlignment="1">
      <alignment horizontal="right"/>
    </xf>
    <xf numFmtId="11" fontId="0" fillId="0" borderId="0" xfId="0" applyNumberFormat="1" applyFont="1" applyAlignment="1">
      <alignment horizontal="center"/>
    </xf>
    <xf numFmtId="164" fontId="1" fillId="0" borderId="0" xfId="0" applyNumberFormat="1" applyFont="1" applyAlignment="1">
      <alignment horizontal="center"/>
    </xf>
    <xf numFmtId="11" fontId="0" fillId="0" borderId="1" xfId="0" applyNumberFormat="1" applyFont="1" applyBorder="1" applyAlignment="1">
      <alignment horizontal="center"/>
    </xf>
    <xf numFmtId="165" fontId="0" fillId="0" borderId="0" xfId="0" applyNumberFormat="1" applyAlignment="1">
      <alignment horizontal="center"/>
    </xf>
    <xf numFmtId="166" fontId="0" fillId="0" borderId="0" xfId="0" applyNumberFormat="1" applyAlignment="1">
      <alignment horizontal="center"/>
    </xf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de-AT" sz="2800" b="1"/>
              <a:t>Rutherfordstreuung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de-DE"/>
        </a:p>
      </c:txPr>
    </c:title>
    <c:autoTitleDeleted val="0"/>
    <c:plotArea>
      <c:layout>
        <c:manualLayout>
          <c:layoutTarget val="inner"/>
          <c:xMode val="edge"/>
          <c:yMode val="edge"/>
          <c:x val="6.7749593287128235E-2"/>
          <c:y val="0.14010067491563555"/>
          <c:w val="0.88121937790539651"/>
          <c:h val="0.71471147356580422"/>
        </c:manualLayout>
      </c:layout>
      <c:scatterChart>
        <c:scatterStyle val="smoothMarker"/>
        <c:varyColors val="0"/>
        <c:ser>
          <c:idx val="0"/>
          <c:order val="0"/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xVal>
            <c:numRef>
              <c:f>Tabelle1!$B$2:$B$5047</c:f>
              <c:numCache>
                <c:formatCode>0.00E+00</c:formatCode>
                <c:ptCount val="5046"/>
                <c:pt idx="0">
                  <c:v>-9.9999999999999994E-12</c:v>
                </c:pt>
                <c:pt idx="1">
                  <c:v>-9.9842822343203787E-12</c:v>
                </c:pt>
                <c:pt idx="2">
                  <c:v>-9.968564523197764E-12</c:v>
                </c:pt>
                <c:pt idx="3">
                  <c:v>-9.9528468668041989E-12</c:v>
                </c:pt>
                <c:pt idx="4">
                  <c:v>-9.9371292653125402E-12</c:v>
                </c:pt>
                <c:pt idx="5">
                  <c:v>-9.9214117188964633E-12</c:v>
                </c:pt>
                <c:pt idx="6">
                  <c:v>-9.9056942277304711E-12</c:v>
                </c:pt>
                <c:pt idx="7">
                  <c:v>-9.8899767919898935E-12</c:v>
                </c:pt>
                <c:pt idx="8">
                  <c:v>-9.8742594118508991E-12</c:v>
                </c:pt>
                <c:pt idx="9">
                  <c:v>-9.8585420874904948E-12</c:v>
                </c:pt>
                <c:pt idx="10">
                  <c:v>-9.8428248190865325E-12</c:v>
                </c:pt>
                <c:pt idx="11">
                  <c:v>-9.8271076068177187E-12</c:v>
                </c:pt>
                <c:pt idx="12">
                  <c:v>-9.8113904508636146E-12</c:v>
                </c:pt>
                <c:pt idx="13">
                  <c:v>-9.7956733514046443E-12</c:v>
                </c:pt>
                <c:pt idx="14">
                  <c:v>-9.7799563086220975E-12</c:v>
                </c:pt>
                <c:pt idx="15">
                  <c:v>-9.7642393226981414E-12</c:v>
                </c:pt>
                <c:pt idx="16">
                  <c:v>-9.7485223938158187E-12</c:v>
                </c:pt>
                <c:pt idx="17">
                  <c:v>-9.7328055221590593E-12</c:v>
                </c:pt>
                <c:pt idx="18">
                  <c:v>-9.7170887079126815E-12</c:v>
                </c:pt>
                <c:pt idx="19">
                  <c:v>-9.7013719512624002E-12</c:v>
                </c:pt>
                <c:pt idx="20">
                  <c:v>-9.6856552523948335E-12</c:v>
                </c:pt>
                <c:pt idx="21">
                  <c:v>-9.6699386114975059E-12</c:v>
                </c:pt>
                <c:pt idx="22">
                  <c:v>-9.6542220287588545E-12</c:v>
                </c:pt>
                <c:pt idx="23">
                  <c:v>-9.6385055043682392E-12</c:v>
                </c:pt>
                <c:pt idx="24">
                  <c:v>-9.6227890385159437E-12</c:v>
                </c:pt>
                <c:pt idx="25">
                  <c:v>-9.6070726313931825E-12</c:v>
                </c:pt>
                <c:pt idx="26">
                  <c:v>-9.5913562831921087E-12</c:v>
                </c:pt>
                <c:pt idx="27">
                  <c:v>-9.5756399941058189E-12</c:v>
                </c:pt>
                <c:pt idx="28">
                  <c:v>-9.5599237643283612E-12</c:v>
                </c:pt>
                <c:pt idx="29">
                  <c:v>-9.5442075940547371E-12</c:v>
                </c:pt>
                <c:pt idx="30">
                  <c:v>-9.528491483480914E-12</c:v>
                </c:pt>
                <c:pt idx="31">
                  <c:v>-9.512775432803827E-12</c:v>
                </c:pt>
                <c:pt idx="32">
                  <c:v>-9.4970594422213842E-12</c:v>
                </c:pt>
                <c:pt idx="33">
                  <c:v>-9.4813435119324786E-12</c:v>
                </c:pt>
                <c:pt idx="34">
                  <c:v>-9.4656276421369909E-12</c:v>
                </c:pt>
                <c:pt idx="35">
                  <c:v>-9.449911833035795E-12</c:v>
                </c:pt>
                <c:pt idx="36">
                  <c:v>-9.4341960848307682E-12</c:v>
                </c:pt>
                <c:pt idx="37">
                  <c:v>-9.4184803977247944E-12</c:v>
                </c:pt>
                <c:pt idx="38">
                  <c:v>-9.4027647719217719E-12</c:v>
                </c:pt>
                <c:pt idx="39">
                  <c:v>-9.3870492076266218E-12</c:v>
                </c:pt>
                <c:pt idx="40">
                  <c:v>-9.3713337050452944E-12</c:v>
                </c:pt>
                <c:pt idx="41">
                  <c:v>-9.3556182643847737E-12</c:v>
                </c:pt>
                <c:pt idx="42">
                  <c:v>-9.3399028858530861E-12</c:v>
                </c:pt>
                <c:pt idx="43">
                  <c:v>-9.3241875696593079E-12</c:v>
                </c:pt>
                <c:pt idx="44">
                  <c:v>-9.308472316013572E-12</c:v>
                </c:pt>
                <c:pt idx="45">
                  <c:v>-9.2927571251270728E-12</c:v>
                </c:pt>
                <c:pt idx="46">
                  <c:v>-9.2770419972120776E-12</c:v>
                </c:pt>
                <c:pt idx="47">
                  <c:v>-9.2613269324819293E-12</c:v>
                </c:pt>
                <c:pt idx="48">
                  <c:v>-9.2456119311510585E-12</c:v>
                </c:pt>
                <c:pt idx="49">
                  <c:v>-9.2298969934349877E-12</c:v>
                </c:pt>
                <c:pt idx="50">
                  <c:v>-9.2141821195503381E-12</c:v>
                </c:pt>
                <c:pt idx="51">
                  <c:v>-9.198467309714839E-12</c:v>
                </c:pt>
                <c:pt idx="52">
                  <c:v>-9.1827525641473347E-12</c:v>
                </c:pt>
                <c:pt idx="53">
                  <c:v>-9.1670378830677923E-12</c:v>
                </c:pt>
                <c:pt idx="54">
                  <c:v>-9.1513232666973096E-12</c:v>
                </c:pt>
                <c:pt idx="55">
                  <c:v>-9.135608715258122E-12</c:v>
                </c:pt>
                <c:pt idx="56">
                  <c:v>-9.1198942289736103E-12</c:v>
                </c:pt>
                <c:pt idx="57">
                  <c:v>-9.1041798080683104E-12</c:v>
                </c:pt>
                <c:pt idx="58">
                  <c:v>-9.0884654527679197E-12</c:v>
                </c:pt>
                <c:pt idx="59">
                  <c:v>-9.072751163299304E-12</c:v>
                </c:pt>
                <c:pt idx="60">
                  <c:v>-9.0570369398905081E-12</c:v>
                </c:pt>
                <c:pt idx="61">
                  <c:v>-9.0413227827707613E-12</c:v>
                </c:pt>
                <c:pt idx="62">
                  <c:v>-9.0256086921704899E-12</c:v>
                </c:pt>
                <c:pt idx="63">
                  <c:v>-9.0098946683213207E-12</c:v>
                </c:pt>
                <c:pt idx="64">
                  <c:v>-8.9941807114560936E-12</c:v>
                </c:pt>
                <c:pt idx="65">
                  <c:v>-8.9784668218088652E-12</c:v>
                </c:pt>
                <c:pt idx="66">
                  <c:v>-8.96275299961492E-12</c:v>
                </c:pt>
                <c:pt idx="67">
                  <c:v>-8.9470392451107816E-12</c:v>
                </c:pt>
                <c:pt idx="68">
                  <c:v>-8.9313255585342174E-12</c:v>
                </c:pt>
                <c:pt idx="69">
                  <c:v>-8.9156119401242488E-12</c:v>
                </c:pt>
                <c:pt idx="70">
                  <c:v>-8.8998983901211588E-12</c:v>
                </c:pt>
                <c:pt idx="71">
                  <c:v>-8.8841849087665036E-12</c:v>
                </c:pt>
                <c:pt idx="72">
                  <c:v>-8.8684714963031204E-12</c:v>
                </c:pt>
                <c:pt idx="73">
                  <c:v>-8.8527581529751341E-12</c:v>
                </c:pt>
                <c:pt idx="74">
                  <c:v>-8.8370448790279702E-12</c:v>
                </c:pt>
                <c:pt idx="75">
                  <c:v>-8.8213316747083612E-12</c:v>
                </c:pt>
                <c:pt idx="76">
                  <c:v>-8.8056185402643594E-12</c:v>
                </c:pt>
                <c:pt idx="77">
                  <c:v>-8.7899054759453405E-12</c:v>
                </c:pt>
                <c:pt idx="78">
                  <c:v>-8.7741924820020177E-12</c:v>
                </c:pt>
                <c:pt idx="79">
                  <c:v>-8.7584795586864516E-12</c:v>
                </c:pt>
                <c:pt idx="80">
                  <c:v>-8.7427667062520569E-12</c:v>
                </c:pt>
                <c:pt idx="81">
                  <c:v>-8.7270539249536132E-12</c:v>
                </c:pt>
                <c:pt idx="82">
                  <c:v>-8.711341215047275E-12</c:v>
                </c:pt>
                <c:pt idx="83">
                  <c:v>-8.6956285767905816E-12</c:v>
                </c:pt>
                <c:pt idx="84">
                  <c:v>-8.6799160104424696E-12</c:v>
                </c:pt>
                <c:pt idx="85">
                  <c:v>-8.6642035162632778E-12</c:v>
                </c:pt>
                <c:pt idx="86">
                  <c:v>-8.6484910945147604E-12</c:v>
                </c:pt>
                <c:pt idx="87">
                  <c:v>-8.6327787454601E-12</c:v>
                </c:pt>
                <c:pt idx="88">
                  <c:v>-8.6170664693639101E-12</c:v>
                </c:pt>
                <c:pt idx="89">
                  <c:v>-8.6013542664922555E-12</c:v>
                </c:pt>
                <c:pt idx="90">
                  <c:v>-8.5856421371126547E-12</c:v>
                </c:pt>
                <c:pt idx="91">
                  <c:v>-8.5699300814940933E-12</c:v>
                </c:pt>
                <c:pt idx="92">
                  <c:v>-8.5542180999070383E-12</c:v>
                </c:pt>
                <c:pt idx="93">
                  <c:v>-8.5385061926234416E-12</c:v>
                </c:pt>
                <c:pt idx="94">
                  <c:v>-8.5227943599167589E-12</c:v>
                </c:pt>
                <c:pt idx="95">
                  <c:v>-8.5070826020619537E-12</c:v>
                </c:pt>
                <c:pt idx="96">
                  <c:v>-8.4913709193355141E-12</c:v>
                </c:pt>
                <c:pt idx="97">
                  <c:v>-8.4756593120154619E-12</c:v>
                </c:pt>
                <c:pt idx="98">
                  <c:v>-8.4599477803813596E-12</c:v>
                </c:pt>
                <c:pt idx="99">
                  <c:v>-8.4442363247143309E-12</c:v>
                </c:pt>
                <c:pt idx="100">
                  <c:v>-8.4285249452970648E-12</c:v>
                </c:pt>
                <c:pt idx="101">
                  <c:v>-8.4128136424138301E-12</c:v>
                </c:pt>
                <c:pt idx="102">
                  <c:v>-8.3971024163504874E-12</c:v>
                </c:pt>
                <c:pt idx="103">
                  <c:v>-8.3813912673944996E-12</c:v>
                </c:pt>
                <c:pt idx="104">
                  <c:v>-8.3656801958349454E-12</c:v>
                </c:pt>
                <c:pt idx="105">
                  <c:v>-8.3499692019625302E-12</c:v>
                </c:pt>
                <c:pt idx="106">
                  <c:v>-8.3342582860695994E-12</c:v>
                </c:pt>
                <c:pt idx="107">
                  <c:v>-8.3185474484501496E-12</c:v>
                </c:pt>
                <c:pt idx="108">
                  <c:v>-8.3028366893998427E-12</c:v>
                </c:pt>
                <c:pt idx="109">
                  <c:v>-8.2871260092160164E-12</c:v>
                </c:pt>
                <c:pt idx="110">
                  <c:v>-8.2714154081976996E-12</c:v>
                </c:pt>
                <c:pt idx="111">
                  <c:v>-8.255704886645621E-12</c:v>
                </c:pt>
                <c:pt idx="112">
                  <c:v>-8.2399944448622282E-12</c:v>
                </c:pt>
                <c:pt idx="113">
                  <c:v>-8.2242840831516926E-12</c:v>
                </c:pt>
                <c:pt idx="114">
                  <c:v>-8.208573801819932E-12</c:v>
                </c:pt>
                <c:pt idx="115">
                  <c:v>-8.1928636011746158E-12</c:v>
                </c:pt>
                <c:pt idx="116">
                  <c:v>-8.1771534815251821E-12</c:v>
                </c:pt>
                <c:pt idx="117">
                  <c:v>-8.1614434431828528E-12</c:v>
                </c:pt>
                <c:pt idx="118">
                  <c:v>-8.145733486460643E-12</c:v>
                </c:pt>
                <c:pt idx="119">
                  <c:v>-8.1300236116733774E-12</c:v>
                </c:pt>
                <c:pt idx="120">
                  <c:v>-8.1143138191377061E-12</c:v>
                </c:pt>
                <c:pt idx="121">
                  <c:v>-8.0986041091721165E-12</c:v>
                </c:pt>
                <c:pt idx="122">
                  <c:v>-8.0828944820969454E-12</c:v>
                </c:pt>
                <c:pt idx="123">
                  <c:v>-8.0671849382343974E-12</c:v>
                </c:pt>
                <c:pt idx="124">
                  <c:v>-8.0514754779085578E-12</c:v>
                </c:pt>
                <c:pt idx="125">
                  <c:v>-8.0357661014454068E-12</c:v>
                </c:pt>
                <c:pt idx="126">
                  <c:v>-8.0200568091728342E-12</c:v>
                </c:pt>
                <c:pt idx="127">
                  <c:v>-8.0043476014206558E-12</c:v>
                </c:pt>
                <c:pt idx="128">
                  <c:v>-7.9886384785206258E-12</c:v>
                </c:pt>
                <c:pt idx="129">
                  <c:v>-7.9729294408064551E-12</c:v>
                </c:pt>
                <c:pt idx="130">
                  <c:v>-7.9572204886138239E-12</c:v>
                </c:pt>
                <c:pt idx="131">
                  <c:v>-7.9415116222804013E-12</c:v>
                </c:pt>
                <c:pt idx="132">
                  <c:v>-7.9258028421458563E-12</c:v>
                </c:pt>
                <c:pt idx="133">
                  <c:v>-7.910094148551876E-12</c:v>
                </c:pt>
                <c:pt idx="134">
                  <c:v>-7.8943855418421813E-12</c:v>
                </c:pt>
                <c:pt idx="135">
                  <c:v>-7.8786770223625435E-12</c:v>
                </c:pt>
                <c:pt idx="136">
                  <c:v>-7.8629685904607985E-12</c:v>
                </c:pt>
                <c:pt idx="137">
                  <c:v>-7.8472602464868678E-12</c:v>
                </c:pt>
                <c:pt idx="138">
                  <c:v>-7.8315519907927702E-12</c:v>
                </c:pt>
                <c:pt idx="139">
                  <c:v>-7.8158438237326407E-12</c:v>
                </c:pt>
                <c:pt idx="140">
                  <c:v>-7.8001357456627486E-12</c:v>
                </c:pt>
                <c:pt idx="141">
                  <c:v>-7.784427756941512E-12</c:v>
                </c:pt>
                <c:pt idx="142">
                  <c:v>-7.7687198579295185E-12</c:v>
                </c:pt>
                <c:pt idx="143">
                  <c:v>-7.7530120489895402E-12</c:v>
                </c:pt>
                <c:pt idx="144">
                  <c:v>-7.7373043304865511E-12</c:v>
                </c:pt>
                <c:pt idx="145">
                  <c:v>-7.7215967027877467E-12</c:v>
                </c:pt>
                <c:pt idx="146">
                  <c:v>-7.7058891662625618E-12</c:v>
                </c:pt>
                <c:pt idx="147">
                  <c:v>-7.6901817212826879E-12</c:v>
                </c:pt>
                <c:pt idx="148">
                  <c:v>-7.67447436822209E-12</c:v>
                </c:pt>
                <c:pt idx="149">
                  <c:v>-7.65876710745703E-12</c:v>
                </c:pt>
                <c:pt idx="150">
                  <c:v>-7.6430599393660822E-12</c:v>
                </c:pt>
                <c:pt idx="151">
                  <c:v>-7.6273528643301503E-12</c:v>
                </c:pt>
                <c:pt idx="152">
                  <c:v>-7.6116458827324902E-12</c:v>
                </c:pt>
                <c:pt idx="153">
                  <c:v>-7.5959389949587282E-12</c:v>
                </c:pt>
                <c:pt idx="154">
                  <c:v>-7.5802322013968814E-12</c:v>
                </c:pt>
                <c:pt idx="155">
                  <c:v>-7.5645255024373742E-12</c:v>
                </c:pt>
                <c:pt idx="156">
                  <c:v>-7.5488188984730625E-12</c:v>
                </c:pt>
                <c:pt idx="157">
                  <c:v>-7.5331123898992529E-12</c:v>
                </c:pt>
                <c:pt idx="158">
                  <c:v>-7.5174059771137192E-12</c:v>
                </c:pt>
                <c:pt idx="159">
                  <c:v>-7.5016996605167295E-12</c:v>
                </c:pt>
                <c:pt idx="160">
                  <c:v>-7.4859934405110611E-12</c:v>
                </c:pt>
                <c:pt idx="161">
                  <c:v>-7.4702873175020227E-12</c:v>
                </c:pt>
                <c:pt idx="162">
                  <c:v>-7.4545812918974806E-12</c:v>
                </c:pt>
                <c:pt idx="163">
                  <c:v>-7.4388753641078748E-12</c:v>
                </c:pt>
                <c:pt idx="164">
                  <c:v>-7.4231695345462429E-12</c:v>
                </c:pt>
                <c:pt idx="165">
                  <c:v>-7.4074638036282401E-12</c:v>
                </c:pt>
                <c:pt idx="166">
                  <c:v>-7.3917581717721645E-12</c:v>
                </c:pt>
                <c:pt idx="167">
                  <c:v>-7.3760526393989766E-12</c:v>
                </c:pt>
                <c:pt idx="168">
                  <c:v>-7.3603472069323239E-12</c:v>
                </c:pt>
                <c:pt idx="169">
                  <c:v>-7.3446418747985629E-12</c:v>
                </c:pt>
                <c:pt idx="170">
                  <c:v>-7.328936643426784E-12</c:v>
                </c:pt>
                <c:pt idx="171">
                  <c:v>-7.3132315132488303E-12</c:v>
                </c:pt>
                <c:pt idx="172">
                  <c:v>-7.2975264846993271E-12</c:v>
                </c:pt>
                <c:pt idx="173">
                  <c:v>-7.2818215582157011E-12</c:v>
                </c:pt>
                <c:pt idx="174">
                  <c:v>-7.266116734238207E-12</c:v>
                </c:pt>
                <c:pt idx="175">
                  <c:v>-7.2504120132099511E-12</c:v>
                </c:pt>
                <c:pt idx="176">
                  <c:v>-7.2347073955769163E-12</c:v>
                </c:pt>
                <c:pt idx="177">
                  <c:v>-7.219002881787987E-12</c:v>
                </c:pt>
                <c:pt idx="178">
                  <c:v>-7.2032984722949733E-12</c:v>
                </c:pt>
                <c:pt idx="179">
                  <c:v>-7.187594167552639E-12</c:v>
                </c:pt>
                <c:pt idx="180">
                  <c:v>-7.1718899680187241E-12</c:v>
                </c:pt>
                <c:pt idx="181">
                  <c:v>-7.1561858741539732E-12</c:v>
                </c:pt>
                <c:pt idx="182">
                  <c:v>-7.1404818864221608E-12</c:v>
                </c:pt>
                <c:pt idx="183">
                  <c:v>-7.1247780052901188E-12</c:v>
                </c:pt>
                <c:pt idx="184">
                  <c:v>-7.1090742312277618E-12</c:v>
                </c:pt>
                <c:pt idx="185">
                  <c:v>-7.093370564708115E-12</c:v>
                </c:pt>
                <c:pt idx="186">
                  <c:v>-7.0776670062073438E-12</c:v>
                </c:pt>
                <c:pt idx="187">
                  <c:v>-7.0619635562047775E-12</c:v>
                </c:pt>
                <c:pt idx="188">
                  <c:v>-7.0462602151829418E-12</c:v>
                </c:pt>
                <c:pt idx="189">
                  <c:v>-7.0305569836275832E-12</c:v>
                </c:pt>
                <c:pt idx="190">
                  <c:v>-7.0148538620277012E-12</c:v>
                </c:pt>
                <c:pt idx="191">
                  <c:v>-6.9991508508755741E-12</c:v>
                </c:pt>
                <c:pt idx="192">
                  <c:v>-6.9834479506667921E-12</c:v>
                </c:pt>
                <c:pt idx="193">
                  <c:v>-6.9677451619002833E-12</c:v>
                </c:pt>
                <c:pt idx="194">
                  <c:v>-6.9520424850783457E-12</c:v>
                </c:pt>
                <c:pt idx="195">
                  <c:v>-6.9363399207066784E-12</c:v>
                </c:pt>
                <c:pt idx="196">
                  <c:v>-6.9206374692944103E-12</c:v>
                </c:pt>
                <c:pt idx="197">
                  <c:v>-6.9049351313541323E-12</c:v>
                </c:pt>
                <c:pt idx="198">
                  <c:v>-6.8892329074019294E-12</c:v>
                </c:pt>
                <c:pt idx="199">
                  <c:v>-6.8735307979574097E-12</c:v>
                </c:pt>
                <c:pt idx="200">
                  <c:v>-6.8578288035437409E-12</c:v>
                </c:pt>
                <c:pt idx="201">
                  <c:v>-6.8421269246876786E-12</c:v>
                </c:pt>
                <c:pt idx="202">
                  <c:v>-6.8264251619196016E-12</c:v>
                </c:pt>
                <c:pt idx="203">
                  <c:v>-6.8107235157735445E-12</c:v>
                </c:pt>
                <c:pt idx="204">
                  <c:v>-6.7950219867872322E-12</c:v>
                </c:pt>
                <c:pt idx="205">
                  <c:v>-6.7793205755021125E-12</c:v>
                </c:pt>
                <c:pt idx="206">
                  <c:v>-6.7636192824633904E-12</c:v>
                </c:pt>
                <c:pt idx="207">
                  <c:v>-6.7479181082200648E-12</c:v>
                </c:pt>
                <c:pt idx="208">
                  <c:v>-6.7322170533249632E-12</c:v>
                </c:pt>
                <c:pt idx="209">
                  <c:v>-6.7165161183347757E-12</c:v>
                </c:pt>
                <c:pt idx="210">
                  <c:v>-6.7008153038100923E-12</c:v>
                </c:pt>
                <c:pt idx="211">
                  <c:v>-6.6851146103154396E-12</c:v>
                </c:pt>
                <c:pt idx="212">
                  <c:v>-6.669414038419317E-12</c:v>
                </c:pt>
                <c:pt idx="213">
                  <c:v>-6.6537135886942343E-12</c:v>
                </c:pt>
                <c:pt idx="214">
                  <c:v>-6.6380132617167502E-12</c:v>
                </c:pt>
                <c:pt idx="215">
                  <c:v>-6.6223130580675099E-12</c:v>
                </c:pt>
                <c:pt idx="216">
                  <c:v>-6.6066129783312833E-12</c:v>
                </c:pt>
                <c:pt idx="217">
                  <c:v>-6.5909130230970043E-12</c:v>
                </c:pt>
                <c:pt idx="218">
                  <c:v>-6.5752131929578116E-12</c:v>
                </c:pt>
                <c:pt idx="219">
                  <c:v>-6.5595134885110871E-12</c:v>
                </c:pt>
                <c:pt idx="220">
                  <c:v>-6.5438139103584981E-12</c:v>
                </c:pt>
                <c:pt idx="221">
                  <c:v>-6.5281144591060366E-12</c:v>
                </c:pt>
                <c:pt idx="222">
                  <c:v>-6.512415135364062E-12</c:v>
                </c:pt>
                <c:pt idx="223">
                  <c:v>-6.496715939747343E-12</c:v>
                </c:pt>
                <c:pt idx="224">
                  <c:v>-6.4810168728750994E-12</c:v>
                </c:pt>
                <c:pt idx="225">
                  <c:v>-6.4653179353710465E-12</c:v>
                </c:pt>
                <c:pt idx="226">
                  <c:v>-6.4496191278634368E-12</c:v>
                </c:pt>
                <c:pt idx="227">
                  <c:v>-6.4339204509851071E-12</c:v>
                </c:pt>
                <c:pt idx="228">
                  <c:v>-6.4182219053735187E-12</c:v>
                </c:pt>
                <c:pt idx="229">
                  <c:v>-6.4025234916708071E-12</c:v>
                </c:pt>
                <c:pt idx="230">
                  <c:v>-6.3868252105238249E-12</c:v>
                </c:pt>
                <c:pt idx="231">
                  <c:v>-6.3711270625841887E-12</c:v>
                </c:pt>
                <c:pt idx="232">
                  <c:v>-6.3554290485083268E-12</c:v>
                </c:pt>
                <c:pt idx="233">
                  <c:v>-6.3397311689575256E-12</c:v>
                </c:pt>
                <c:pt idx="234">
                  <c:v>-6.3240334245979781E-12</c:v>
                </c:pt>
                <c:pt idx="235">
                  <c:v>-6.3083358161008325E-12</c:v>
                </c:pt>
                <c:pt idx="236">
                  <c:v>-6.2926383441422409E-12</c:v>
                </c:pt>
                <c:pt idx="237">
                  <c:v>-6.2769410094034101E-12</c:v>
                </c:pt>
                <c:pt idx="238">
                  <c:v>-6.2612438125706519E-12</c:v>
                </c:pt>
                <c:pt idx="239">
                  <c:v>-6.2455467543354328E-12</c:v>
                </c:pt>
                <c:pt idx="240">
                  <c:v>-6.2298498353944272E-12</c:v>
                </c:pt>
                <c:pt idx="241">
                  <c:v>-6.2141530564495695E-12</c:v>
                </c:pt>
                <c:pt idx="242">
                  <c:v>-6.1984564182081074E-12</c:v>
                </c:pt>
                <c:pt idx="243">
                  <c:v>-6.1827599213826545E-12</c:v>
                </c:pt>
                <c:pt idx="244">
                  <c:v>-6.1670635666912456E-12</c:v>
                </c:pt>
                <c:pt idx="245">
                  <c:v>-6.1513673548573915E-12</c:v>
                </c:pt>
                <c:pt idx="246">
                  <c:v>-6.1356712866101348E-12</c:v>
                </c:pt>
                <c:pt idx="247">
                  <c:v>-6.1199753626841063E-12</c:v>
                </c:pt>
                <c:pt idx="248">
                  <c:v>-6.1042795838195819E-12</c:v>
                </c:pt>
                <c:pt idx="249">
                  <c:v>-6.0885839507625419E-12</c:v>
                </c:pt>
                <c:pt idx="250">
                  <c:v>-6.0728884642647279E-12</c:v>
                </c:pt>
                <c:pt idx="251">
                  <c:v>-6.0571931250837041E-12</c:v>
                </c:pt>
                <c:pt idx="252">
                  <c:v>-6.0414979339829154E-12</c:v>
                </c:pt>
                <c:pt idx="253">
                  <c:v>-6.0258028917317495E-12</c:v>
                </c:pt>
                <c:pt idx="254">
                  <c:v>-6.0101079991055994E-12</c:v>
                </c:pt>
                <c:pt idx="255">
                  <c:v>-5.9944132568859247E-12</c:v>
                </c:pt>
                <c:pt idx="256">
                  <c:v>-5.9787186658603161E-12</c:v>
                </c:pt>
                <c:pt idx="257">
                  <c:v>-5.9630242268225582E-12</c:v>
                </c:pt>
                <c:pt idx="258">
                  <c:v>-5.9473299405726963E-12</c:v>
                </c:pt>
                <c:pt idx="259">
                  <c:v>-5.9316358079171007E-12</c:v>
                </c:pt>
                <c:pt idx="260">
                  <c:v>-5.9159418296685345E-12</c:v>
                </c:pt>
                <c:pt idx="261">
                  <c:v>-5.9002480066462214E-12</c:v>
                </c:pt>
                <c:pt idx="262">
                  <c:v>-5.884554339675914E-12</c:v>
                </c:pt>
                <c:pt idx="263">
                  <c:v>-5.8688608295899636E-12</c:v>
                </c:pt>
                <c:pt idx="264">
                  <c:v>-5.8531674772273889E-12</c:v>
                </c:pt>
                <c:pt idx="265">
                  <c:v>-5.8374742834339499E-12</c:v>
                </c:pt>
                <c:pt idx="266">
                  <c:v>-5.8217812490622185E-12</c:v>
                </c:pt>
                <c:pt idx="267">
                  <c:v>-5.8060883749716531E-12</c:v>
                </c:pt>
                <c:pt idx="268">
                  <c:v>-5.7903956620286714E-12</c:v>
                </c:pt>
                <c:pt idx="269">
                  <c:v>-5.7747031111067259E-12</c:v>
                </c:pt>
                <c:pt idx="270">
                  <c:v>-5.759010723086382E-12</c:v>
                </c:pt>
                <c:pt idx="271">
                  <c:v>-5.7433184988553934E-12</c:v>
                </c:pt>
                <c:pt idx="272">
                  <c:v>-5.7276264393087809E-12</c:v>
                </c:pt>
                <c:pt idx="273">
                  <c:v>-5.7119345453489129E-12</c:v>
                </c:pt>
                <c:pt idx="274">
                  <c:v>-5.6962428178855839E-12</c:v>
                </c:pt>
                <c:pt idx="275">
                  <c:v>-5.6805512578360984E-12</c:v>
                </c:pt>
                <c:pt idx="276">
                  <c:v>-5.6648598661253526E-12</c:v>
                </c:pt>
                <c:pt idx="277">
                  <c:v>-5.6491686436859174E-12</c:v>
                </c:pt>
                <c:pt idx="278">
                  <c:v>-5.633477591458126E-12</c:v>
                </c:pt>
                <c:pt idx="279">
                  <c:v>-5.6177867103901585E-12</c:v>
                </c:pt>
                <c:pt idx="280">
                  <c:v>-5.6020960014381281E-12</c:v>
                </c:pt>
                <c:pt idx="281">
                  <c:v>-5.586405465566172E-12</c:v>
                </c:pt>
                <c:pt idx="282">
                  <c:v>-5.5707151037465408E-12</c:v>
                </c:pt>
                <c:pt idx="283">
                  <c:v>-5.5550249169596901E-12</c:v>
                </c:pt>
                <c:pt idx="284">
                  <c:v>-5.5393349061943703E-12</c:v>
                </c:pt>
                <c:pt idx="285">
                  <c:v>-5.5236450724477243E-12</c:v>
                </c:pt>
                <c:pt idx="286">
                  <c:v>-5.50795541672538E-12</c:v>
                </c:pt>
                <c:pt idx="287">
                  <c:v>-5.4922659400415472E-12</c:v>
                </c:pt>
                <c:pt idx="288">
                  <c:v>-5.4765766434191156E-12</c:v>
                </c:pt>
                <c:pt idx="289">
                  <c:v>-5.4608875278897546E-12</c:v>
                </c:pt>
                <c:pt idx="290">
                  <c:v>-5.4451985944940139E-12</c:v>
                </c:pt>
                <c:pt idx="291">
                  <c:v>-5.4295098442814248E-12</c:v>
                </c:pt>
                <c:pt idx="292">
                  <c:v>-5.4138212783106034E-12</c:v>
                </c:pt>
                <c:pt idx="293">
                  <c:v>-5.3981328976493573E-12</c:v>
                </c:pt>
                <c:pt idx="294">
                  <c:v>-5.3824447033747912E-12</c:v>
                </c:pt>
                <c:pt idx="295">
                  <c:v>-5.3667566965734142E-12</c:v>
                </c:pt>
                <c:pt idx="296">
                  <c:v>-5.3510688783412518E-12</c:v>
                </c:pt>
                <c:pt idx="297">
                  <c:v>-5.3353812497839554E-12</c:v>
                </c:pt>
                <c:pt idx="298">
                  <c:v>-5.3196938120169157E-12</c:v>
                </c:pt>
                <c:pt idx="299">
                  <c:v>-5.3040065661653764E-12</c:v>
                </c:pt>
                <c:pt idx="300">
                  <c:v>-5.2883195133645531E-12</c:v>
                </c:pt>
                <c:pt idx="301">
                  <c:v>-5.2726326547597477E-12</c:v>
                </c:pt>
                <c:pt idx="302">
                  <c:v>-5.2569459915064718E-12</c:v>
                </c:pt>
                <c:pt idx="303">
                  <c:v>-5.2412595247705652E-12</c:v>
                </c:pt>
                <c:pt idx="304">
                  <c:v>-5.2255732557283208E-12</c:v>
                </c:pt>
                <c:pt idx="305">
                  <c:v>-5.2098871855666104E-12</c:v>
                </c:pt>
                <c:pt idx="306">
                  <c:v>-5.1942013154830106E-12</c:v>
                </c:pt>
                <c:pt idx="307">
                  <c:v>-5.1785156466859311E-12</c:v>
                </c:pt>
                <c:pt idx="308">
                  <c:v>-5.1628301803947478E-12</c:v>
                </c:pt>
                <c:pt idx="309">
                  <c:v>-5.1471449178399345E-12</c:v>
                </c:pt>
                <c:pt idx="310">
                  <c:v>-5.1314598602631978E-12</c:v>
                </c:pt>
                <c:pt idx="311">
                  <c:v>-5.1157750089176134E-12</c:v>
                </c:pt>
                <c:pt idx="312">
                  <c:v>-5.1000903650677671E-12</c:v>
                </c:pt>
                <c:pt idx="313">
                  <c:v>-5.084405929989895E-12</c:v>
                </c:pt>
                <c:pt idx="314">
                  <c:v>-5.0687217049720256E-12</c:v>
                </c:pt>
                <c:pt idx="315">
                  <c:v>-5.0530376913141273E-12</c:v>
                </c:pt>
                <c:pt idx="316">
                  <c:v>-5.0373538903282565E-12</c:v>
                </c:pt>
                <c:pt idx="317">
                  <c:v>-5.021670303338705E-12</c:v>
                </c:pt>
                <c:pt idx="318">
                  <c:v>-5.0059869316821556E-12</c:v>
                </c:pt>
                <c:pt idx="319">
                  <c:v>-4.9903037767078351E-12</c:v>
                </c:pt>
                <c:pt idx="320">
                  <c:v>-4.9746208397776731E-12</c:v>
                </c:pt>
                <c:pt idx="321">
                  <c:v>-4.9589381222664589E-12</c:v>
                </c:pt>
                <c:pt idx="322">
                  <c:v>-4.9432556255620078E-12</c:v>
                </c:pt>
                <c:pt idx="323">
                  <c:v>-4.9275733510653223E-12</c:v>
                </c:pt>
                <c:pt idx="324">
                  <c:v>-4.9118913001907616E-12</c:v>
                </c:pt>
                <c:pt idx="325">
                  <c:v>-4.8962094743662107E-12</c:v>
                </c:pt>
                <c:pt idx="326">
                  <c:v>-4.8805278750332548E-12</c:v>
                </c:pt>
                <c:pt idx="327">
                  <c:v>-4.8648465036473538E-12</c:v>
                </c:pt>
                <c:pt idx="328">
                  <c:v>-4.8491653616780189E-12</c:v>
                </c:pt>
                <c:pt idx="329">
                  <c:v>-4.8334844506089975E-12</c:v>
                </c:pt>
                <c:pt idx="330">
                  <c:v>-4.8178037719384548E-12</c:v>
                </c:pt>
                <c:pt idx="331">
                  <c:v>-4.8021233271791629E-12</c:v>
                </c:pt>
                <c:pt idx="332">
                  <c:v>-4.7864431178586886E-12</c:v>
                </c:pt>
                <c:pt idx="333">
                  <c:v>-4.7707631455195895E-12</c:v>
                </c:pt>
                <c:pt idx="334">
                  <c:v>-4.7550834117196083E-12</c:v>
                </c:pt>
                <c:pt idx="335">
                  <c:v>-4.7394039180318738E-12</c:v>
                </c:pt>
                <c:pt idx="336">
                  <c:v>-4.7237246660451033E-12</c:v>
                </c:pt>
                <c:pt idx="337">
                  <c:v>-4.70804565736381E-12</c:v>
                </c:pt>
                <c:pt idx="338">
                  <c:v>-4.6923668936085119E-12</c:v>
                </c:pt>
                <c:pt idx="339">
                  <c:v>-4.6766883764159448E-12</c:v>
                </c:pt>
                <c:pt idx="340">
                  <c:v>-4.6610101074392801E-12</c:v>
                </c:pt>
                <c:pt idx="341">
                  <c:v>-4.6453320883483452E-12</c:v>
                </c:pt>
                <c:pt idx="342">
                  <c:v>-4.6296543208298475E-12</c:v>
                </c:pt>
                <c:pt idx="343">
                  <c:v>-4.6139768065876024E-12</c:v>
                </c:pt>
                <c:pt idx="344">
                  <c:v>-4.5982995473427651E-12</c:v>
                </c:pt>
                <c:pt idx="345">
                  <c:v>-4.582622544834066E-12</c:v>
                </c:pt>
                <c:pt idx="346">
                  <c:v>-4.5669458008180514E-12</c:v>
                </c:pt>
                <c:pt idx="347">
                  <c:v>-4.5512693170693274E-12</c:v>
                </c:pt>
                <c:pt idx="348">
                  <c:v>-4.5355930953808072E-12</c:v>
                </c:pt>
                <c:pt idx="349">
                  <c:v>-4.5199171375639639E-12</c:v>
                </c:pt>
                <c:pt idx="350">
                  <c:v>-4.504241445449088E-12</c:v>
                </c:pt>
                <c:pt idx="351">
                  <c:v>-4.4885660208855461E-12</c:v>
                </c:pt>
                <c:pt idx="352">
                  <c:v>-4.4728908657420508E-12</c:v>
                </c:pt>
                <c:pt idx="353">
                  <c:v>-4.4572159819069262E-12</c:v>
                </c:pt>
                <c:pt idx="354">
                  <c:v>-4.4415413712883873E-12</c:v>
                </c:pt>
                <c:pt idx="355">
                  <c:v>-4.4258670358148169E-12</c:v>
                </c:pt>
                <c:pt idx="356">
                  <c:v>-4.4101929774350524E-12</c:v>
                </c:pt>
                <c:pt idx="357">
                  <c:v>-4.3945191981186755E-12</c:v>
                </c:pt>
                <c:pt idx="358">
                  <c:v>-4.3788456998563052E-12</c:v>
                </c:pt>
                <c:pt idx="359">
                  <c:v>-4.3631724846599009E-12</c:v>
                </c:pt>
                <c:pt idx="360">
                  <c:v>-4.3474995545630659E-12</c:v>
                </c:pt>
                <c:pt idx="361">
                  <c:v>-4.3318269116213609E-12</c:v>
                </c:pt>
                <c:pt idx="362">
                  <c:v>-4.3161545579126184E-12</c:v>
                </c:pt>
                <c:pt idx="363">
                  <c:v>-4.3004824955372674E-12</c:v>
                </c:pt>
                <c:pt idx="364">
                  <c:v>-4.2848107266186594E-12</c:v>
                </c:pt>
                <c:pt idx="365">
                  <c:v>-4.2691392533034056E-12</c:v>
                </c:pt>
                <c:pt idx="366">
                  <c:v>-4.2534680777617139E-12</c:v>
                </c:pt>
                <c:pt idx="367">
                  <c:v>-4.2377972021877396E-12</c:v>
                </c:pt>
                <c:pt idx="368">
                  <c:v>-4.2221266287999352E-12</c:v>
                </c:pt>
                <c:pt idx="369">
                  <c:v>-4.206456359841411E-12</c:v>
                </c:pt>
                <c:pt idx="370">
                  <c:v>-4.1907863975803025E-12</c:v>
                </c:pt>
                <c:pt idx="371">
                  <c:v>-4.1751167443101435E-12</c:v>
                </c:pt>
                <c:pt idx="372">
                  <c:v>-4.1594474023502432E-12</c:v>
                </c:pt>
                <c:pt idx="373">
                  <c:v>-4.1437783740460772E-12</c:v>
                </c:pt>
                <c:pt idx="374">
                  <c:v>-4.1281096617696804E-12</c:v>
                </c:pt>
                <c:pt idx="375">
                  <c:v>-4.1124412679200486E-12</c:v>
                </c:pt>
                <c:pt idx="376">
                  <c:v>-4.0967731949235481E-12</c:v>
                </c:pt>
                <c:pt idx="377">
                  <c:v>-4.081105445234335E-12</c:v>
                </c:pt>
                <c:pt idx="378">
                  <c:v>-4.0654380213347774E-12</c:v>
                </c:pt>
                <c:pt idx="379">
                  <c:v>-4.0497709257358912E-12</c:v>
                </c:pt>
                <c:pt idx="380">
                  <c:v>-4.0341041609777816E-12</c:v>
                </c:pt>
                <c:pt idx="381">
                  <c:v>-4.0184377296300933E-12</c:v>
                </c:pt>
                <c:pt idx="382">
                  <c:v>-4.0027716342924691E-12</c:v>
                </c:pt>
                <c:pt idx="383">
                  <c:v>-3.9871058775950195E-12</c:v>
                </c:pt>
                <c:pt idx="384">
                  <c:v>-3.9714404621987982E-12</c:v>
                </c:pt>
                <c:pt idx="385">
                  <c:v>-3.9557753907962902E-12</c:v>
                </c:pt>
                <c:pt idx="386">
                  <c:v>-3.9401106661119078E-12</c:v>
                </c:pt>
                <c:pt idx="387">
                  <c:v>-3.9244462909024945E-12</c:v>
                </c:pt>
                <c:pt idx="388">
                  <c:v>-3.9087822679578446E-12</c:v>
                </c:pt>
                <c:pt idx="389">
                  <c:v>-3.8931186001012281E-12</c:v>
                </c:pt>
                <c:pt idx="390">
                  <c:v>-3.8774552901899255E-12</c:v>
                </c:pt>
                <c:pt idx="391">
                  <c:v>-3.8617923411157797E-12</c:v>
                </c:pt>
                <c:pt idx="392">
                  <c:v>-3.8461297558057515E-12</c:v>
                </c:pt>
                <c:pt idx="393">
                  <c:v>-3.8304675372224899E-12</c:v>
                </c:pt>
                <c:pt idx="394">
                  <c:v>-3.8148056883649166E-12</c:v>
                </c:pt>
                <c:pt idx="395">
                  <c:v>-3.7991442122688175E-12</c:v>
                </c:pt>
                <c:pt idx="396">
                  <c:v>-3.7834831120074472E-12</c:v>
                </c:pt>
                <c:pt idx="397">
                  <c:v>-3.7678223906921503E-12</c:v>
                </c:pt>
                <c:pt idx="398">
                  <c:v>-3.7521620514729914E-12</c:v>
                </c:pt>
                <c:pt idx="399">
                  <c:v>-3.7365020975393971E-12</c:v>
                </c:pt>
                <c:pt idx="400">
                  <c:v>-3.7208425321208162E-12</c:v>
                </c:pt>
                <c:pt idx="401">
                  <c:v>-3.705183358487391E-12</c:v>
                </c:pt>
                <c:pt idx="402">
                  <c:v>-3.6895245799506413E-12</c:v>
                </c:pt>
                <c:pt idx="403">
                  <c:v>-3.6738661998641657E-12</c:v>
                </c:pt>
                <c:pt idx="404">
                  <c:v>-3.6582082216243549E-12</c:v>
                </c:pt>
                <c:pt idx="405">
                  <c:v>-3.6425506486711243E-12</c:v>
                </c:pt>
                <c:pt idx="406">
                  <c:v>-3.6268934844886564E-12</c:v>
                </c:pt>
                <c:pt idx="407">
                  <c:v>-3.6112367326061652E-12</c:v>
                </c:pt>
                <c:pt idx="408">
                  <c:v>-3.5955803965986739E-12</c:v>
                </c:pt>
                <c:pt idx="409">
                  <c:v>-3.5799244800878079E-12</c:v>
                </c:pt>
                <c:pt idx="410">
                  <c:v>-3.5642689867426095E-12</c:v>
                </c:pt>
                <c:pt idx="411">
                  <c:v>-3.5486139202803659E-12</c:v>
                </c:pt>
                <c:pt idx="412">
                  <c:v>-3.5329592844674597E-12</c:v>
                </c:pt>
                <c:pt idx="413">
                  <c:v>-3.5173050831202338E-12</c:v>
                </c:pt>
                <c:pt idx="414">
                  <c:v>-3.5016513201058786E-12</c:v>
                </c:pt>
                <c:pt idx="415">
                  <c:v>-3.4859979993433377E-12</c:v>
                </c:pt>
                <c:pt idx="416">
                  <c:v>-3.4703451248042333E-12</c:v>
                </c:pt>
                <c:pt idx="417">
                  <c:v>-3.4546927005138145E-12</c:v>
                </c:pt>
                <c:pt idx="418">
                  <c:v>-3.4390407305519239E-12</c:v>
                </c:pt>
                <c:pt idx="419">
                  <c:v>-3.4233892190539886E-12</c:v>
                </c:pt>
                <c:pt idx="420">
                  <c:v>-3.407738170212033E-12</c:v>
                </c:pt>
                <c:pt idx="421">
                  <c:v>-3.3920875882757142E-12</c:v>
                </c:pt>
                <c:pt idx="422">
                  <c:v>-3.376437477553382E-12</c:v>
                </c:pt>
                <c:pt idx="423">
                  <c:v>-3.3607878424131619E-12</c:v>
                </c:pt>
                <c:pt idx="424">
                  <c:v>-3.3451386872840651E-12</c:v>
                </c:pt>
                <c:pt idx="425">
                  <c:v>-3.3294900166571236E-12</c:v>
                </c:pt>
                <c:pt idx="426">
                  <c:v>-3.3138418350865501E-12</c:v>
                </c:pt>
                <c:pt idx="427">
                  <c:v>-3.298194147190929E-12</c:v>
                </c:pt>
                <c:pt idx="428">
                  <c:v>-3.2825469576544312E-12</c:v>
                </c:pt>
                <c:pt idx="429">
                  <c:v>-3.2669002712280603E-12</c:v>
                </c:pt>
                <c:pt idx="430">
                  <c:v>-3.2512540927309285E-12</c:v>
                </c:pt>
                <c:pt idx="431">
                  <c:v>-3.2356084270515619E-12</c:v>
                </c:pt>
                <c:pt idx="432">
                  <c:v>-3.2199632791492367E-12</c:v>
                </c:pt>
                <c:pt idx="433">
                  <c:v>-3.2043186540553509E-12</c:v>
                </c:pt>
                <c:pt idx="434">
                  <c:v>-3.1886745568748255E-12</c:v>
                </c:pt>
                <c:pt idx="435">
                  <c:v>-3.17303099278754E-12</c:v>
                </c:pt>
                <c:pt idx="436">
                  <c:v>-3.1573879670498094E-12</c:v>
                </c:pt>
                <c:pt idx="437">
                  <c:v>-3.1417454849958878E-12</c:v>
                </c:pt>
                <c:pt idx="438">
                  <c:v>-3.1261035520395162E-12</c:v>
                </c:pt>
                <c:pt idx="439">
                  <c:v>-3.110462173675507E-12</c:v>
                </c:pt>
                <c:pt idx="440">
                  <c:v>-3.0948213554813672E-12</c:v>
                </c:pt>
                <c:pt idx="441">
                  <c:v>-3.0791811031189633E-12</c:v>
                </c:pt>
                <c:pt idx="442">
                  <c:v>-3.0635414223362285E-12</c:v>
                </c:pt>
                <c:pt idx="443">
                  <c:v>-3.0479023189689115E-12</c:v>
                </c:pt>
                <c:pt idx="444">
                  <c:v>-3.0322637989423725E-12</c:v>
                </c:pt>
                <c:pt idx="445">
                  <c:v>-3.0166258682734229E-12</c:v>
                </c:pt>
                <c:pt idx="446">
                  <c:v>-3.0009885330722145E-12</c:v>
                </c:pt>
                <c:pt idx="447">
                  <c:v>-2.9853517995441752E-12</c:v>
                </c:pt>
                <c:pt idx="448">
                  <c:v>-2.9697156739919975E-12</c:v>
                </c:pt>
                <c:pt idx="449">
                  <c:v>-2.9540801628176773E-12</c:v>
                </c:pt>
                <c:pt idx="450">
                  <c:v>-2.9384452725246075E-12</c:v>
                </c:pt>
                <c:pt idx="451">
                  <c:v>-2.9228110097197255E-12</c:v>
                </c:pt>
                <c:pt idx="452">
                  <c:v>-2.9071773811157209E-12</c:v>
                </c:pt>
                <c:pt idx="453">
                  <c:v>-2.8915443935332972E-12</c:v>
                </c:pt>
                <c:pt idx="454">
                  <c:v>-2.8759120539034996E-12</c:v>
                </c:pt>
                <c:pt idx="455">
                  <c:v>-2.8602803692701015E-12</c:v>
                </c:pt>
                <c:pt idx="456">
                  <c:v>-2.8446493467920587E-12</c:v>
                </c:pt>
                <c:pt idx="457">
                  <c:v>-2.8290189937460289E-12</c:v>
                </c:pt>
                <c:pt idx="458">
                  <c:v>-2.8133893175289609E-12</c:v>
                </c:pt>
                <c:pt idx="459">
                  <c:v>-2.7977603256607551E-12</c:v>
                </c:pt>
                <c:pt idx="460">
                  <c:v>-2.7821320257869989E-12</c:v>
                </c:pt>
                <c:pt idx="461">
                  <c:v>-2.7665044256817763E-12</c:v>
                </c:pt>
                <c:pt idx="462">
                  <c:v>-2.7508775332505582E-12</c:v>
                </c:pt>
                <c:pt idx="463">
                  <c:v>-2.7352513565331747E-12</c:v>
                </c:pt>
                <c:pt idx="464">
                  <c:v>-2.7196259037068688E-12</c:v>
                </c:pt>
                <c:pt idx="465">
                  <c:v>-2.7040011830894407E-12</c:v>
                </c:pt>
                <c:pt idx="466">
                  <c:v>-2.6883772031424805E-12</c:v>
                </c:pt>
                <c:pt idx="467">
                  <c:v>-2.6727539724746937E-12</c:v>
                </c:pt>
                <c:pt idx="468">
                  <c:v>-2.6571314998453258E-12</c:v>
                </c:pt>
                <c:pt idx="469">
                  <c:v>-2.641509794167684E-12</c:v>
                </c:pt>
                <c:pt idx="470">
                  <c:v>-2.6258888645127643E-12</c:v>
                </c:pt>
                <c:pt idx="471">
                  <c:v>-2.6102687201129838E-12</c:v>
                </c:pt>
                <c:pt idx="472">
                  <c:v>-2.5946493703660273E-12</c:v>
                </c:pt>
                <c:pt idx="473">
                  <c:v>-2.5790308248388042E-12</c:v>
                </c:pt>
                <c:pt idx="474">
                  <c:v>-2.5634130932715296E-12</c:v>
                </c:pt>
                <c:pt idx="475">
                  <c:v>-2.5477961855819244E-12</c:v>
                </c:pt>
                <c:pt idx="476">
                  <c:v>-2.5321801118695457E-12</c:v>
                </c:pt>
                <c:pt idx="477">
                  <c:v>-2.516564882420249E-12</c:v>
                </c:pt>
                <c:pt idx="478">
                  <c:v>-2.5009505077107883E-12</c:v>
                </c:pt>
                <c:pt idx="479">
                  <c:v>-2.4853369984135587E-12</c:v>
                </c:pt>
                <c:pt idx="480">
                  <c:v>-2.469724365401486E-12</c:v>
                </c:pt>
                <c:pt idx="481">
                  <c:v>-2.4541126197530712E-12</c:v>
                </c:pt>
                <c:pt idx="482">
                  <c:v>-2.4385017727575937E-12</c:v>
                </c:pt>
                <c:pt idx="483">
                  <c:v>-2.4228918359204791E-12</c:v>
                </c:pt>
                <c:pt idx="484">
                  <c:v>-2.4072828209688397E-12</c:v>
                </c:pt>
                <c:pt idx="485">
                  <c:v>-2.3916747398571933E-12</c:v>
                </c:pt>
                <c:pt idx="486">
                  <c:v>-2.3760676047733659E-12</c:v>
                </c:pt>
                <c:pt idx="487">
                  <c:v>-2.3604614281445887E-12</c:v>
                </c:pt>
                <c:pt idx="488">
                  <c:v>-2.3448562226437942E-12</c:v>
                </c:pt>
                <c:pt idx="489">
                  <c:v>-2.3292520011961197E-12</c:v>
                </c:pt>
                <c:pt idx="490">
                  <c:v>-2.3136487769856277E-12</c:v>
                </c:pt>
                <c:pt idx="491">
                  <c:v>-2.2980465634622513E-12</c:v>
                </c:pt>
                <c:pt idx="492">
                  <c:v>-2.2824453743489733E-12</c:v>
                </c:pt>
                <c:pt idx="493">
                  <c:v>-2.2668452236492486E-12</c:v>
                </c:pt>
                <c:pt idx="494">
                  <c:v>-2.2512461256546802E-12</c:v>
                </c:pt>
                <c:pt idx="495">
                  <c:v>-2.2356480949529593E-12</c:v>
                </c:pt>
                <c:pt idx="496">
                  <c:v>-2.2200511464360797E-12</c:v>
                </c:pt>
                <c:pt idx="497">
                  <c:v>-2.2044552953088384E-12</c:v>
                </c:pt>
                <c:pt idx="498">
                  <c:v>-2.1888605570976357E-12</c:v>
                </c:pt>
                <c:pt idx="499">
                  <c:v>-2.1732669476595849E-12</c:v>
                </c:pt>
                <c:pt idx="500">
                  <c:v>-2.1576744831919462E-12</c:v>
                </c:pt>
                <c:pt idx="501">
                  <c:v>-2.1420831802418996E-12</c:v>
                </c:pt>
                <c:pt idx="502">
                  <c:v>-2.1264930557166702E-12</c:v>
                </c:pt>
                <c:pt idx="503">
                  <c:v>-2.1109041268940208E-12</c:v>
                </c:pt>
                <c:pt idx="504">
                  <c:v>-2.0953164114331296E-12</c:v>
                </c:pt>
                <c:pt idx="505">
                  <c:v>-2.0797299273858692E-12</c:v>
                </c:pt>
                <c:pt idx="506">
                  <c:v>-2.0641446932085039E-12</c:v>
                </c:pt>
                <c:pt idx="507">
                  <c:v>-2.0485607277738253E-12</c:v>
                </c:pt>
                <c:pt idx="508">
                  <c:v>-2.0329780503837453E-12</c:v>
                </c:pt>
                <c:pt idx="509">
                  <c:v>-2.0173966807823681E-12</c:v>
                </c:pt>
                <c:pt idx="510">
                  <c:v>-2.0018166391695612E-12</c:v>
                </c:pt>
                <c:pt idx="511">
                  <c:v>-1.986237946215052E-12</c:v>
                </c:pt>
                <c:pt idx="512">
                  <c:v>-1.9706606230730698E-12</c:v>
                </c:pt>
                <c:pt idx="513">
                  <c:v>-1.9550846913975636E-12</c:v>
                </c:pt>
                <c:pt idx="514">
                  <c:v>-1.9395101733580192E-12</c:v>
                </c:pt>
                <c:pt idx="515">
                  <c:v>-1.923937091655906E-12</c:v>
                </c:pt>
                <c:pt idx="516">
                  <c:v>-1.908365469541783E-12</c:v>
                </c:pt>
                <c:pt idx="517">
                  <c:v>-1.892795330833097E-12</c:v>
                </c:pt>
                <c:pt idx="518">
                  <c:v>-1.8772266999327049E-12</c:v>
                </c:pt>
                <c:pt idx="519">
                  <c:v>-1.8616596018481575E-12</c:v>
                </c:pt>
                <c:pt idx="520">
                  <c:v>-1.8460940622117827E-12</c:v>
                </c:pt>
                <c:pt idx="521">
                  <c:v>-1.8305301073016048E-12</c:v>
                </c:pt>
                <c:pt idx="522">
                  <c:v>-1.814967764063147E-12</c:v>
                </c:pt>
                <c:pt idx="523">
                  <c:v>-1.7994070601321584E-12</c:v>
                </c:pt>
                <c:pt idx="524">
                  <c:v>-1.7838480238583136E-12</c:v>
                </c:pt>
                <c:pt idx="525">
                  <c:v>-1.7682906843299371E-12</c:v>
                </c:pt>
                <c:pt idx="526">
                  <c:v>-1.7527350713998018E-12</c:v>
                </c:pt>
                <c:pt idx="527">
                  <c:v>-1.7371812157120641E-12</c:v>
                </c:pt>
                <c:pt idx="528">
                  <c:v>-1.7216291487303892E-12</c:v>
                </c:pt>
                <c:pt idx="529">
                  <c:v>-1.7060789027673359E-12</c:v>
                </c:pt>
                <c:pt idx="530">
                  <c:v>-1.6905305110150658E-12</c:v>
                </c:pt>
                <c:pt idx="531">
                  <c:v>-1.6749840075774491E-12</c:v>
                </c:pt>
                <c:pt idx="532">
                  <c:v>-1.6594394275036464E-12</c:v>
                </c:pt>
                <c:pt idx="533">
                  <c:v>-1.6438968068232449E-12</c:v>
                </c:pt>
                <c:pt idx="534">
                  <c:v>-1.6283561825830381E-12</c:v>
                </c:pt>
                <c:pt idx="535">
                  <c:v>-1.6128175928855411E-12</c:v>
                </c:pt>
                <c:pt idx="536">
                  <c:v>-1.5972810769293421E-12</c:v>
                </c:pt>
                <c:pt idx="537">
                  <c:v>-1.5817466750513927E-12</c:v>
                </c:pt>
                <c:pt idx="538">
                  <c:v>-1.5662144287713529E-12</c:v>
                </c:pt>
                <c:pt idx="539">
                  <c:v>-1.5506843808381084E-12</c:v>
                </c:pt>
                <c:pt idx="540">
                  <c:v>-1.5351565752785922E-12</c:v>
                </c:pt>
                <c:pt idx="541">
                  <c:v>-1.5196310574490458E-12</c:v>
                </c:pt>
                <c:pt idx="542">
                  <c:v>-1.5041078740888677E-12</c:v>
                </c:pt>
                <c:pt idx="543">
                  <c:v>-1.4885870733772087E-12</c:v>
                </c:pt>
                <c:pt idx="544">
                  <c:v>-1.4730687049924811E-12</c:v>
                </c:pt>
                <c:pt idx="545">
                  <c:v>-1.4575528201749654E-12</c:v>
                </c:pt>
                <c:pt idx="546">
                  <c:v>-1.4420394717927084E-12</c:v>
                </c:pt>
                <c:pt idx="547">
                  <c:v>-1.4265287144109214E-12</c:v>
                </c:pt>
                <c:pt idx="548">
                  <c:v>-1.4110206043651033E-12</c:v>
                </c:pt>
                <c:pt idx="549">
                  <c:v>-1.3955151998381339E-12</c:v>
                </c:pt>
                <c:pt idx="550">
                  <c:v>-1.3800125609415913E-12</c:v>
                </c:pt>
                <c:pt idx="551">
                  <c:v>-1.3645127498015804E-12</c:v>
                </c:pt>
                <c:pt idx="552">
                  <c:v>-1.3490158306493708E-12</c:v>
                </c:pt>
                <c:pt idx="553">
                  <c:v>-1.3335218699171717E-12</c:v>
                </c:pt>
                <c:pt idx="554">
                  <c:v>-1.3180309363393957E-12</c:v>
                </c:pt>
                <c:pt idx="555">
                  <c:v>-1.302543101059793E-12</c:v>
                </c:pt>
                <c:pt idx="556">
                  <c:v>-1.2870584377448667E-12</c:v>
                </c:pt>
                <c:pt idx="557">
                  <c:v>-1.2715770227040152E-12</c:v>
                </c:pt>
                <c:pt idx="558">
                  <c:v>-1.256098935016885E-12</c:v>
                </c:pt>
                <c:pt idx="559">
                  <c:v>-1.2406242566684573E-12</c:v>
                </c:pt>
                <c:pt idx="560">
                  <c:v>-1.2251530726924378E-12</c:v>
                </c:pt>
                <c:pt idx="561">
                  <c:v>-1.209685471323566E-12</c:v>
                </c:pt>
                <c:pt idx="562">
                  <c:v>-1.1942215441595178E-12</c:v>
                </c:pt>
                <c:pt idx="563">
                  <c:v>-1.178761386333132E-12</c:v>
                </c:pt>
                <c:pt idx="564">
                  <c:v>-1.163305096695757E-12</c:v>
                </c:pt>
                <c:pt idx="565">
                  <c:v>-1.1478527780125896E-12</c:v>
                </c:pt>
                <c:pt idx="566">
                  <c:v>-1.1324045371709551E-12</c:v>
                </c:pt>
                <c:pt idx="567">
                  <c:v>-1.1169604854025664E-12</c:v>
                </c:pt>
                <c:pt idx="568">
                  <c:v>-1.1015207385209004E-12</c:v>
                </c:pt>
                <c:pt idx="569">
                  <c:v>-1.0860854171749363E-12</c:v>
                </c:pt>
                <c:pt idx="570">
                  <c:v>-1.0706546471206244E-12</c:v>
                </c:pt>
                <c:pt idx="571">
                  <c:v>-1.0552285595115848E-12</c:v>
                </c:pt>
                <c:pt idx="572">
                  <c:v>-1.0398072912106893E-12</c:v>
                </c:pt>
                <c:pt idx="573">
                  <c:v>-1.024390985124345E-12</c:v>
                </c:pt>
                <c:pt idx="574">
                  <c:v>-1.0089797905614834E-12</c:v>
                </c:pt>
                <c:pt idx="575">
                  <c:v>-9.9357386361947181E-13</c:v>
                </c:pt>
                <c:pt idx="576">
                  <c:v>-9.7817336759939458E-13</c:v>
                </c:pt>
                <c:pt idx="577">
                  <c:v>-9.6277847345341479E-13</c:v>
                </c:pt>
                <c:pt idx="578">
                  <c:v>-9.4738936026722576E-13</c:v>
                </c:pt>
                <c:pt idx="579">
                  <c:v>-9.3200621578092912E-13</c:v>
                </c:pt>
                <c:pt idx="580">
                  <c:v>-9.1662923695205491E-13</c:v>
                </c:pt>
                <c:pt idx="581">
                  <c:v>-9.0125863056486388E-13</c:v>
                </c:pt>
                <c:pt idx="582">
                  <c:v>-8.8589461389054808E-13</c:v>
                </c:pt>
                <c:pt idx="583">
                  <c:v>-8.7053741540349368E-13</c:v>
                </c:pt>
                <c:pt idx="584">
                  <c:v>-8.5518727555938741E-13</c:v>
                </c:pt>
                <c:pt idx="585">
                  <c:v>-8.3984444764165226E-13</c:v>
                </c:pt>
                <c:pt idx="586">
                  <c:v>-8.2450919868350139E-13</c:v>
                </c:pt>
                <c:pt idx="587">
                  <c:v>-8.091818104738196E-13</c:v>
                </c:pt>
                <c:pt idx="588">
                  <c:v>-7.9386258065613338E-13</c:v>
                </c:pt>
                <c:pt idx="589">
                  <c:v>-7.7855182393114198E-13</c:v>
                </c:pt>
                <c:pt idx="590">
                  <c:v>-7.6324987337467404E-13</c:v>
                </c:pt>
                <c:pt idx="591">
                  <c:v>-7.4795708188454255E-13</c:v>
                </c:pt>
                <c:pt idx="592">
                  <c:v>-7.3267382377163188E-13</c:v>
                </c:pt>
                <c:pt idx="593">
                  <c:v>-7.1740049651270806E-13</c:v>
                </c:pt>
                <c:pt idx="594">
                  <c:v>-7.0213752268495558E-13</c:v>
                </c:pt>
                <c:pt idx="595">
                  <c:v>-6.8688535210517249E-13</c:v>
                </c:pt>
                <c:pt idx="596">
                  <c:v>-6.7164446419998198E-13</c:v>
                </c:pt>
                <c:pt idx="597">
                  <c:v>-6.5641537063744127E-13</c:v>
                </c:pt>
                <c:pt idx="598">
                  <c:v>-6.4119861825516065E-13</c:v>
                </c:pt>
                <c:pt idx="599">
                  <c:v>-6.2599479232563616E-13</c:v>
                </c:pt>
                <c:pt idx="600">
                  <c:v>-6.10804520206124E-13</c:v>
                </c:pt>
                <c:pt idx="601">
                  <c:v>-5.9562847542825982E-13</c:v>
                </c:pt>
                <c:pt idx="602">
                  <c:v>-5.804673822920271E-13</c:v>
                </c:pt>
                <c:pt idx="603">
                  <c:v>-5.6532202103994039E-13</c:v>
                </c:pt>
                <c:pt idx="604">
                  <c:v>-5.5019323370085078E-13</c:v>
                </c:pt>
                <c:pt idx="605">
                  <c:v>-5.3508193070914039E-13</c:v>
                </c:pt>
                <c:pt idx="606">
                  <c:v>-5.1998909842490995E-13</c:v>
                </c:pt>
                <c:pt idx="607">
                  <c:v>-5.049158077049345E-13</c:v>
                </c:pt>
                <c:pt idx="608">
                  <c:v>-4.8986322370374915E-13</c:v>
                </c:pt>
                <c:pt idx="609">
                  <c:v>-4.7483261712062E-13</c:v>
                </c:pt>
                <c:pt idx="610">
                  <c:v>-4.598253771531548E-13</c:v>
                </c:pt>
                <c:pt idx="611">
                  <c:v>-4.4484302647424172E-13</c:v>
                </c:pt>
                <c:pt idx="612">
                  <c:v>-4.2988723861892911E-13</c:v>
                </c:pt>
                <c:pt idx="613">
                  <c:v>-4.1495985825578742E-13</c:v>
                </c:pt>
                <c:pt idx="614">
                  <c:v>-4.0006292492854575E-13</c:v>
                </c:pt>
                <c:pt idx="615">
                  <c:v>-3.8519870099547912E-13</c:v>
                </c:pt>
                <c:pt idx="616">
                  <c:v>-3.7036970467569248E-13</c:v>
                </c:pt>
                <c:pt idx="617">
                  <c:v>-3.5557874934606442E-13</c:v>
                </c:pt>
                <c:pt idx="618">
                  <c:v>-3.4082899053789794E-13</c:v>
                </c:pt>
                <c:pt idx="619">
                  <c:v>-3.2612398248270975E-13</c:v>
                </c:pt>
                <c:pt idx="620">
                  <c:v>-3.1146774658607506E-13</c:v>
                </c:pt>
                <c:pt idx="621">
                  <c:v>-2.9686485491477139E-13</c:v>
                </c:pt>
                <c:pt idx="622">
                  <c:v>-2.8232053273331342E-13</c:v>
                </c:pt>
                <c:pt idx="623">
                  <c:v>-2.6784078541821435E-13</c:v>
                </c:pt>
                <c:pt idx="624">
                  <c:v>-2.5343255685195769E-13</c:v>
                </c:pt>
                <c:pt idx="625">
                  <c:v>-2.3910392885801774E-13</c:v>
                </c:pt>
                <c:pt idx="626">
                  <c:v>-2.2486437468418171E-13</c:v>
                </c:pt>
                <c:pt idx="627">
                  <c:v>-2.1072508442057603E-13</c:v>
                </c:pt>
                <c:pt idx="628">
                  <c:v>-1.9669938721866184E-13</c:v>
                </c:pt>
                <c:pt idx="629">
                  <c:v>-1.8280330525877585E-13</c:v>
                </c:pt>
                <c:pt idx="630">
                  <c:v>-1.6905628909348397E-13</c:v>
                </c:pt>
                <c:pt idx="631">
                  <c:v>-1.5548220548293324E-13</c:v>
                </c:pt>
                <c:pt idx="632">
                  <c:v>-1.4211068029404647E-13</c:v>
                </c:pt>
                <c:pt idx="633">
                  <c:v>-1.289789446139855E-13</c:v>
                </c:pt>
                <c:pt idx="634">
                  <c:v>-1.1613439626817873E-13</c:v>
                </c:pt>
                <c:pt idx="635">
                  <c:v>-1.0363817211642618E-13</c:v>
                </c:pt>
                <c:pt idx="636">
                  <c:v>-9.1570112658990798E-14</c:v>
                </c:pt>
                <c:pt idx="637">
                  <c:v>-8.0035516525529106E-14</c:v>
                </c:pt>
                <c:pt idx="638">
                  <c:v>-6.9173787817505268E-14</c:v>
                </c:pt>
                <c:pt idx="639">
                  <c:v>-5.9167804012890094E-14</c:v>
                </c:pt>
                <c:pt idx="640">
                  <c:v>-5.0249065145232566E-14</c:v>
                </c:pt>
                <c:pt idx="641">
                  <c:v>-4.2685471033533013E-14</c:v>
                </c:pt>
                <c:pt idx="642">
                  <c:v>-3.6729172621255323E-14</c:v>
                </c:pt>
                <c:pt idx="643">
                  <c:v>-3.2514759979607302E-14</c:v>
                </c:pt>
                <c:pt idx="644">
                  <c:v>-2.9962431086814411E-14</c:v>
                </c:pt>
                <c:pt idx="645">
                  <c:v>-2.8788441949374737E-14</c:v>
                </c:pt>
                <c:pt idx="646">
                  <c:v>-2.8629911822972384E-14</c:v>
                </c:pt>
                <c:pt idx="647">
                  <c:v>-2.9167854686371476E-14</c:v>
                </c:pt>
                <c:pt idx="648">
                  <c:v>-3.0172311946907225E-14</c:v>
                </c:pt>
                <c:pt idx="649">
                  <c:v>-3.149202724238091E-14</c:v>
                </c:pt>
                <c:pt idx="650">
                  <c:v>-3.3030159444563752E-14</c:v>
                </c:pt>
                <c:pt idx="651">
                  <c:v>-3.472426323146997E-14</c:v>
                </c:pt>
                <c:pt idx="652">
                  <c:v>-3.6533157791414407E-14</c:v>
                </c:pt>
                <c:pt idx="653">
                  <c:v>-3.8428918930070534E-14</c:v>
                </c:pt>
                <c:pt idx="654">
                  <c:v>-4.0392065468630223E-14</c:v>
                </c:pt>
                <c:pt idx="655">
                  <c:v>-4.2408635384587241E-14</c:v>
                </c:pt>
                <c:pt idx="656">
                  <c:v>-4.446837235029965E-14</c:v>
                </c:pt>
                <c:pt idx="657">
                  <c:v>-4.6563572902149725E-14</c:v>
                </c:pt>
                <c:pt idx="658">
                  <c:v>-4.8688334811571298E-14</c:v>
                </c:pt>
                <c:pt idx="659">
                  <c:v>-5.0838054901418537E-14</c:v>
                </c:pt>
                <c:pt idx="660">
                  <c:v>-5.3009085719532395E-14</c:v>
                </c:pt>
                <c:pt idx="661">
                  <c:v>-5.5198495763227754E-14</c:v>
                </c:pt>
                <c:pt idx="662">
                  <c:v>-5.7403898708504775E-14</c:v>
                </c:pt>
                <c:pt idx="663">
                  <c:v>-5.9623329580313789E-14</c:v>
                </c:pt>
                <c:pt idx="664">
                  <c:v>-6.1855153471258723E-14</c:v>
                </c:pt>
                <c:pt idx="665">
                  <c:v>-6.4097997231563998E-14</c:v>
                </c:pt>
                <c:pt idx="666">
                  <c:v>-6.6350697637954121E-14</c:v>
                </c:pt>
                <c:pt idx="667">
                  <c:v>-6.8612261563528216E-14</c:v>
                </c:pt>
                <c:pt idx="668">
                  <c:v>-7.0881835010069299E-14</c:v>
                </c:pt>
                <c:pt idx="669">
                  <c:v>-7.3158678769881958E-14</c:v>
                </c:pt>
                <c:pt idx="670">
                  <c:v>-7.5442149106366019E-14</c:v>
                </c:pt>
                <c:pt idx="671">
                  <c:v>-7.7731682276215204E-14</c:v>
                </c:pt>
                <c:pt idx="672">
                  <c:v>-8.0026782022638263E-14</c:v>
                </c:pt>
                <c:pt idx="673">
                  <c:v>-8.2327009388431036E-14</c:v>
                </c:pt>
                <c:pt idx="674">
                  <c:v>-8.4631974356720768E-14</c:v>
                </c:pt>
                <c:pt idx="675">
                  <c:v>-8.6941328943711064E-14</c:v>
                </c:pt>
                <c:pt idx="676">
                  <c:v>-8.9254761454037192E-14</c:v>
                </c:pt>
                <c:pt idx="677">
                  <c:v>-9.1571991673875892E-14</c:v>
                </c:pt>
                <c:pt idx="678">
                  <c:v>-9.3892766825675957E-14</c:v>
                </c:pt>
                <c:pt idx="679">
                  <c:v>-9.6216858145484357E-14</c:v>
                </c:pt>
                <c:pt idx="680">
                  <c:v>-9.8544057972341101E-14</c:v>
                </c:pt>
                <c:pt idx="681">
                  <c:v>-1.008741772612747E-13</c:v>
                </c:pt>
                <c:pt idx="682">
                  <c:v>-1.0320704344863038E-13</c:v>
                </c:pt>
                <c:pt idx="683">
                  <c:v>-1.0554249861196969E-13</c:v>
                </c:pt>
                <c:pt idx="684">
                  <c:v>-1.0788039787745708E-13</c:v>
                </c:pt>
                <c:pt idx="685">
                  <c:v>-1.1022060803614187E-13</c:v>
                </c:pt>
                <c:pt idx="686">
                  <c:v>-1.1256300633734084E-13</c:v>
                </c:pt>
                <c:pt idx="687">
                  <c:v>-1.1490747943279663E-13</c:v>
                </c:pt>
                <c:pt idx="688">
                  <c:v>-1.1725392244971357E-13</c:v>
                </c:pt>
                <c:pt idx="689">
                  <c:v>-1.1960223817437307E-13</c:v>
                </c:pt>
                <c:pt idx="690">
                  <c:v>-1.2195233633097338E-13</c:v>
                </c:pt>
                <c:pt idx="691">
                  <c:v>-1.2430413294275575E-13</c:v>
                </c:pt>
                <c:pt idx="692">
                  <c:v>-1.2665754976447308E-13</c:v>
                </c:pt>
                <c:pt idx="693">
                  <c:v>-1.2901251377690871E-13</c:v>
                </c:pt>
                <c:pt idx="694">
                  <c:v>-1.3136895673552794E-13</c:v>
                </c:pt>
                <c:pt idx="695">
                  <c:v>-1.3372681476649255E-13</c:v>
                </c:pt>
                <c:pt idx="696">
                  <c:v>-1.3608602800423123E-13</c:v>
                </c:pt>
                <c:pt idx="697">
                  <c:v>-1.3844654026556857E-13</c:v>
                </c:pt>
                <c:pt idx="698">
                  <c:v>-1.408082987560993E-13</c:v>
                </c:pt>
                <c:pt idx="699">
                  <c:v>-1.4317125380507398E-13</c:v>
                </c:pt>
                <c:pt idx="700">
                  <c:v>-1.4553535862555465E-13</c:v>
                </c:pt>
                <c:pt idx="701">
                  <c:v>-1.4790056909701903E-13</c:v>
                </c:pt>
                <c:pt idx="702">
                  <c:v>-1.5026684356795114E-13</c:v>
                </c:pt>
                <c:pt idx="703">
                  <c:v>-1.5263414267626405E-13</c:v>
                </c:pt>
                <c:pt idx="704">
                  <c:v>-1.5500242918566555E-13</c:v>
                </c:pt>
                <c:pt idx="705">
                  <c:v>-1.5737166783630585E-13</c:v>
                </c:pt>
                <c:pt idx="706">
                  <c:v>-1.5974182520824429E-13</c:v>
                </c:pt>
                <c:pt idx="707">
                  <c:v>-1.6211286959644282E-13</c:v>
                </c:pt>
                <c:pt idx="708">
                  <c:v>-1.644847708961435E-13</c:v>
                </c:pt>
                <c:pt idx="709">
                  <c:v>-1.6685750049761596E-13</c:v>
                </c:pt>
                <c:pt idx="710">
                  <c:v>-1.6923103118937478E-13</c:v>
                </c:pt>
                <c:pt idx="711">
                  <c:v>-1.7160533706906513E-13</c:v>
                </c:pt>
                <c:pt idx="712">
                  <c:v>-1.7398039346130208E-13</c:v>
                </c:pt>
                <c:pt idx="713">
                  <c:v>-1.7635617684182518E-13</c:v>
                </c:pt>
                <c:pt idx="714">
                  <c:v>-1.7873266476739681E-13</c:v>
                </c:pt>
                <c:pt idx="715">
                  <c:v>-1.8110983581093236E-13</c:v>
                </c:pt>
                <c:pt idx="716">
                  <c:v>-1.8348766950140233E-13</c:v>
                </c:pt>
                <c:pt idx="717">
                  <c:v>-1.858661462680928E-13</c:v>
                </c:pt>
                <c:pt idx="718">
                  <c:v>-1.8824524738885197E-13</c:v>
                </c:pt>
                <c:pt idx="719">
                  <c:v>-1.9062495494198661E-13</c:v>
                </c:pt>
                <c:pt idx="720">
                  <c:v>-1.9300525176150513E-13</c:v>
                </c:pt>
                <c:pt idx="721">
                  <c:v>-1.9538612139543257E-13</c:v>
                </c:pt>
                <c:pt idx="722">
                  <c:v>-1.9776754806694901E-13</c:v>
                </c:pt>
                <c:pt idx="723">
                  <c:v>-2.0014951663812546E-13</c:v>
                </c:pt>
                <c:pt idx="724">
                  <c:v>-2.0253201257605283E-13</c:v>
                </c:pt>
                <c:pt idx="725">
                  <c:v>-2.0491502192117707E-13</c:v>
                </c:pt>
                <c:pt idx="726">
                  <c:v>-2.0729853125767121E-13</c:v>
                </c:pt>
                <c:pt idx="727">
                  <c:v>-2.0968252768568946E-13</c:v>
                </c:pt>
                <c:pt idx="728">
                  <c:v>-2.1206699879536215E-13</c:v>
                </c:pt>
                <c:pt idx="729">
                  <c:v>-2.1445193264240242E-13</c:v>
                </c:pt>
                <c:pt idx="730">
                  <c:v>-2.1683731772520686E-13</c:v>
                </c:pt>
                <c:pt idx="731">
                  <c:v>-2.1922314296334169E-13</c:v>
                </c:pt>
                <c:pt idx="732">
                  <c:v>-2.2160939767731562E-13</c:v>
                </c:pt>
                <c:pt idx="733">
                  <c:v>-2.239960715695483E-13</c:v>
                </c:pt>
                <c:pt idx="734">
                  <c:v>-2.2638315470645073E-13</c:v>
                </c:pt>
                <c:pt idx="735">
                  <c:v>-2.2877063750154113E-13</c:v>
                </c:pt>
                <c:pt idx="736">
                  <c:v>-2.3115851069952492E-13</c:v>
                </c:pt>
                <c:pt idx="737">
                  <c:v>-2.3354676536127448E-13</c:v>
                </c:pt>
                <c:pt idx="738">
                  <c:v>-2.3593539284964755E-13</c:v>
                </c:pt>
                <c:pt idx="739">
                  <c:v>-2.3832438481608982E-13</c:v>
                </c:pt>
                <c:pt idx="740">
                  <c:v>-2.4071373318796964E-13</c:v>
                </c:pt>
                <c:pt idx="741">
                  <c:v>-2.43103430156598E-13</c:v>
                </c:pt>
                <c:pt idx="742">
                  <c:v>-2.4549346816588945E-13</c:v>
                </c:pt>
                <c:pt idx="743">
                  <c:v>-2.4788383990162394E-13</c:v>
                </c:pt>
                <c:pt idx="744">
                  <c:v>-2.5027453828127103E-13</c:v>
                </c:pt>
                <c:pt idx="745">
                  <c:v>-2.5266555644434254E-13</c:v>
                </c:pt>
                <c:pt idx="746">
                  <c:v>-2.5505688774324027E-13</c:v>
                </c:pt>
                <c:pt idx="747">
                  <c:v>-2.5744852573456929E-13</c:v>
                </c:pt>
                <c:pt idx="748">
                  <c:v>-2.5984046417088858E-13</c:v>
                </c:pt>
                <c:pt idx="749">
                  <c:v>-2.6223269699287261E-13</c:v>
                </c:pt>
                <c:pt idx="750">
                  <c:v>-2.6462521832186009E-13</c:v>
                </c:pt>
                <c:pt idx="751">
                  <c:v>-2.67018022452767E-13</c:v>
                </c:pt>
                <c:pt idx="752">
                  <c:v>-2.6941110384734253E-13</c:v>
                </c:pt>
                <c:pt idx="753">
                  <c:v>-2.7180445712774875E-13</c:v>
                </c:pt>
                <c:pt idx="754">
                  <c:v>-2.7419807707044527E-13</c:v>
                </c:pt>
                <c:pt idx="755">
                  <c:v>-2.7659195860036177E-13</c:v>
                </c:pt>
                <c:pt idx="756">
                  <c:v>-2.7898609678534226E-13</c:v>
                </c:pt>
                <c:pt idx="757">
                  <c:v>-2.8138048683084621E-13</c:v>
                </c:pt>
                <c:pt idx="758">
                  <c:v>-2.8377512407489238E-13</c:v>
                </c:pt>
                <c:pt idx="759">
                  <c:v>-2.8617000398323203E-13</c:v>
                </c:pt>
                <c:pt idx="760">
                  <c:v>-2.885651221447394E-13</c:v>
                </c:pt>
                <c:pt idx="761">
                  <c:v>-2.9096047426700769E-13</c:v>
                </c:pt>
                <c:pt idx="762">
                  <c:v>-2.9335605617213962E-13</c:v>
                </c:pt>
                <c:pt idx="763">
                  <c:v>-2.9575186379272264E-13</c:v>
                </c:pt>
                <c:pt idx="764">
                  <c:v>-2.9814789316797882E-13</c:v>
                </c:pt>
                <c:pt idx="765">
                  <c:v>-3.0054414044008072E-13</c:v>
                </c:pt>
                <c:pt idx="766">
                  <c:v>-3.0294060185062458E-13</c:v>
                </c:pt>
                <c:pt idx="767">
                  <c:v>-3.0533727373725274E-13</c:v>
                </c:pt>
                <c:pt idx="768">
                  <c:v>-3.0773415253041816E-13</c:v>
                </c:pt>
                <c:pt idx="769">
                  <c:v>-3.1013123475028369E-13</c:v>
                </c:pt>
                <c:pt idx="770">
                  <c:v>-3.1252851700374926E-13</c:v>
                </c:pt>
                <c:pt idx="771">
                  <c:v>-3.1492599598160118E-13</c:v>
                </c:pt>
                <c:pt idx="772">
                  <c:v>-3.173236684557771E-13</c:v>
                </c:pt>
                <c:pt idx="773">
                  <c:v>-3.1972153127674145E-13</c:v>
                </c:pt>
                <c:pt idx="774">
                  <c:v>-3.2211958137096588E-13</c:v>
                </c:pt>
                <c:pt idx="775">
                  <c:v>-3.2451781573850955E-13</c:v>
                </c:pt>
                <c:pt idx="776">
                  <c:v>-3.2691623145069498E-13</c:v>
                </c:pt>
                <c:pt idx="777">
                  <c:v>-3.2931482564787452E-13</c:v>
                </c:pt>
                <c:pt idx="778">
                  <c:v>-3.3171359553728362E-13</c:v>
                </c:pt>
                <c:pt idx="779">
                  <c:v>-3.3411253839097669E-13</c:v>
                </c:pt>
                <c:pt idx="780">
                  <c:v>-3.3651165154384168E-13</c:v>
                </c:pt>
                <c:pt idx="781">
                  <c:v>-3.3891093239169014E-13</c:v>
                </c:pt>
                <c:pt idx="782">
                  <c:v>-3.4131037838941896E-13</c:v>
                </c:pt>
                <c:pt idx="783">
                  <c:v>-3.4370998704924094E-13</c:v>
                </c:pt>
                <c:pt idx="784">
                  <c:v>-3.4610975593898088E-13</c:v>
                </c:pt>
                <c:pt idx="785">
                  <c:v>-3.485096826804344E-13</c:v>
                </c:pt>
                <c:pt idx="786">
                  <c:v>-3.5090976494778675E-13</c:v>
                </c:pt>
                <c:pt idx="787">
                  <c:v>-3.53310000466089E-13</c:v>
                </c:pt>
                <c:pt idx="788">
                  <c:v>-3.5571038700978904E-13</c:v>
                </c:pt>
                <c:pt idx="789">
                  <c:v>-3.5811092240131528E-13</c:v>
                </c:pt>
                <c:pt idx="790">
                  <c:v>-3.6051160450971056E-13</c:v>
                </c:pt>
                <c:pt idx="791">
                  <c:v>-3.6291243124931409E-13</c:v>
                </c:pt>
                <c:pt idx="792">
                  <c:v>-3.6531340057848993E-13</c:v>
                </c:pt>
                <c:pt idx="793">
                  <c:v>-3.6771451049839935E-13</c:v>
                </c:pt>
                <c:pt idx="794">
                  <c:v>-3.701157590518157E-13</c:v>
                </c:pt>
                <c:pt idx="795">
                  <c:v>-3.7251714432198002E-13</c:v>
                </c:pt>
                <c:pt idx="796">
                  <c:v>-3.7491866443149558E-13</c:v>
                </c:pt>
                <c:pt idx="797">
                  <c:v>-3.7732031754125985E-13</c:v>
                </c:pt>
                <c:pt idx="798">
                  <c:v>-3.7972210184943244E-13</c:v>
                </c:pt>
                <c:pt idx="799">
                  <c:v>-3.8212401559043743E-13</c:v>
                </c:pt>
                <c:pt idx="800">
                  <c:v>-3.8452605703399877E-13</c:v>
                </c:pt>
                <c:pt idx="801">
                  <c:v>-3.8692822448420769E-13</c:v>
                </c:pt>
                <c:pt idx="802">
                  <c:v>-3.8933051627862032E-13</c:v>
                </c:pt>
                <c:pt idx="803">
                  <c:v>-3.9173293078738517E-13</c:v>
                </c:pt>
                <c:pt idx="804">
                  <c:v>-3.9413546641239818E-13</c:v>
                </c:pt>
                <c:pt idx="805">
                  <c:v>-3.9653812158648549E-13</c:v>
                </c:pt>
                <c:pt idx="806">
                  <c:v>-3.9894089477261205E-13</c:v>
                </c:pt>
                <c:pt idx="807">
                  <c:v>-4.0134378446311518E-13</c:v>
                </c:pt>
                <c:pt idx="808">
                  <c:v>-4.0374678917896271E-13</c:v>
                </c:pt>
                <c:pt idx="809">
                  <c:v>-4.0614990746903389E-13</c:v>
                </c:pt>
                <c:pt idx="810">
                  <c:v>-4.0855313790942311E-13</c:v>
                </c:pt>
                <c:pt idx="811">
                  <c:v>-4.1095647910276483E-13</c:v>
                </c:pt>
                <c:pt idx="812">
                  <c:v>-4.1335992967757957E-13</c:v>
                </c:pt>
                <c:pt idx="813">
                  <c:v>-4.157634882876395E-13</c:v>
                </c:pt>
                <c:pt idx="814">
                  <c:v>-4.1816715361135382E-13</c:v>
                </c:pt>
                <c:pt idx="815">
                  <c:v>-4.2057092435117225E-13</c:v>
                </c:pt>
                <c:pt idx="816">
                  <c:v>-4.2297479923300668E-13</c:v>
                </c:pt>
                <c:pt idx="817">
                  <c:v>-4.2537877700567004E-13</c:v>
                </c:pt>
                <c:pt idx="818">
                  <c:v>-4.2778285644033172E-13</c:v>
                </c:pt>
                <c:pt idx="819">
                  <c:v>-4.3018703632998919E-13</c:v>
                </c:pt>
                <c:pt idx="820">
                  <c:v>-4.3259131548895502E-13</c:v>
                </c:pt>
                <c:pt idx="821">
                  <c:v>-4.3499569275235894E-13</c:v>
                </c:pt>
                <c:pt idx="822">
                  <c:v>-4.3740016697566425E-13</c:v>
                </c:pt>
                <c:pt idx="823">
                  <c:v>-4.3980473703419812E-13</c:v>
                </c:pt>
                <c:pt idx="824">
                  <c:v>-4.4220940182269556E-13</c:v>
                </c:pt>
                <c:pt idx="825">
                  <c:v>-4.4461416025485621E-13</c:v>
                </c:pt>
                <c:pt idx="826">
                  <c:v>-4.4701901126291381E-13</c:v>
                </c:pt>
                <c:pt idx="827">
                  <c:v>-4.4942395379721761E-13</c:v>
                </c:pt>
                <c:pt idx="828">
                  <c:v>-4.5182898682582566E-13</c:v>
                </c:pt>
                <c:pt idx="829">
                  <c:v>-4.5423410933410946E-13</c:v>
                </c:pt>
                <c:pt idx="830">
                  <c:v>-4.5663932032436954E-13</c:v>
                </c:pt>
                <c:pt idx="831">
                  <c:v>-4.5904461881546144E-13</c:v>
                </c:pt>
                <c:pt idx="832">
                  <c:v>-4.6145000384243228E-13</c:v>
                </c:pt>
                <c:pt idx="833">
                  <c:v>-4.6385547445616703E-13</c:v>
                </c:pt>
                <c:pt idx="834">
                  <c:v>-4.6626102972304434E-13</c:v>
                </c:pt>
                <c:pt idx="835">
                  <c:v>-4.6866666872460192E-13</c:v>
                </c:pt>
                <c:pt idx="836">
                  <c:v>-4.7107239055721037E-13</c:v>
                </c:pt>
                <c:pt idx="837">
                  <c:v>-4.7347819433175625E-13</c:v>
                </c:pt>
                <c:pt idx="838">
                  <c:v>-4.7588407917333351E-13</c:v>
                </c:pt>
                <c:pt idx="839">
                  <c:v>-4.7829004422094254E-13</c:v>
                </c:pt>
                <c:pt idx="840">
                  <c:v>-4.8069608862719779E-13</c:v>
                </c:pt>
                <c:pt idx="841">
                  <c:v>-4.8310221155804272E-13</c:v>
                </c:pt>
                <c:pt idx="842">
                  <c:v>-4.8550841219247209E-13</c:v>
                </c:pt>
                <c:pt idx="843">
                  <c:v>-4.8791468972226148E-13</c:v>
                </c:pt>
                <c:pt idx="844">
                  <c:v>-4.9032104335170402E-13</c:v>
                </c:pt>
                <c:pt idx="845">
                  <c:v>-4.9272747229735347E-13</c:v>
                </c:pt>
                <c:pt idx="846">
                  <c:v>-4.9513397578777412E-13</c:v>
                </c:pt>
                <c:pt idx="847">
                  <c:v>-4.9754055306329693E-13</c:v>
                </c:pt>
                <c:pt idx="848">
                  <c:v>-4.9994720337578184E-13</c:v>
                </c:pt>
                <c:pt idx="849">
                  <c:v>-5.0235392598838594E-13</c:v>
                </c:pt>
                <c:pt idx="850">
                  <c:v>-5.0476072017533759E-13</c:v>
                </c:pt>
                <c:pt idx="851">
                  <c:v>-5.0716758522171606E-13</c:v>
                </c:pt>
                <c:pt idx="852">
                  <c:v>-5.0957452042323674E-13</c:v>
                </c:pt>
                <c:pt idx="853">
                  <c:v>-5.119815250860415E-13</c:v>
                </c:pt>
                <c:pt idx="854">
                  <c:v>-5.1438859852649405E-13</c:v>
                </c:pt>
                <c:pt idx="855">
                  <c:v>-5.1679574007098058E-13</c:v>
                </c:pt>
                <c:pt idx="856">
                  <c:v>-5.1920294905571521E-13</c:v>
                </c:pt>
                <c:pt idx="857">
                  <c:v>-5.2161022482654982E-13</c:v>
                </c:pt>
                <c:pt idx="858">
                  <c:v>-5.2401756673878873E-13</c:v>
                </c:pt>
                <c:pt idx="859">
                  <c:v>-5.2642497415700788E-13</c:v>
                </c:pt>
                <c:pt idx="860">
                  <c:v>-5.2883244645487795E-13</c:v>
                </c:pt>
                <c:pt idx="861">
                  <c:v>-5.3123998301499204E-13</c:v>
                </c:pt>
                <c:pt idx="862">
                  <c:v>-5.3364758322869718E-13</c:v>
                </c:pt>
                <c:pt idx="863">
                  <c:v>-5.3605524649592987E-13</c:v>
                </c:pt>
                <c:pt idx="864">
                  <c:v>-5.3846297222505543E-13</c:v>
                </c:pt>
                <c:pt idx="865">
                  <c:v>-5.4087075983271132E-13</c:v>
                </c:pt>
                <c:pt idx="866">
                  <c:v>-5.4327860874365348E-13</c:v>
                </c:pt>
                <c:pt idx="867">
                  <c:v>-5.4568651839060697E-13</c:v>
                </c:pt>
                <c:pt idx="868">
                  <c:v>-5.4809448821411941E-13</c:v>
                </c:pt>
                <c:pt idx="869">
                  <c:v>-5.5050251766241801E-13</c:v>
                </c:pt>
                <c:pt idx="870">
                  <c:v>-5.5291060619127054E-13</c:v>
                </c:pt>
                <c:pt idx="871">
                  <c:v>-5.5531875326384769E-13</c:v>
                </c:pt>
                <c:pt idx="872">
                  <c:v>-5.5772695835059018E-13</c:v>
                </c:pt>
                <c:pt idx="873">
                  <c:v>-5.6013522092907812E-13</c:v>
                </c:pt>
                <c:pt idx="874">
                  <c:v>-5.6254354048390378E-13</c:v>
                </c:pt>
                <c:pt idx="875">
                  <c:v>-5.6495191650654626E-13</c:v>
                </c:pt>
                <c:pt idx="876">
                  <c:v>-5.6736034849525004E-13</c:v>
                </c:pt>
                <c:pt idx="877">
                  <c:v>-5.6976883595490521E-13</c:v>
                </c:pt>
                <c:pt idx="878">
                  <c:v>-5.7217737839693128E-13</c:v>
                </c:pt>
                <c:pt idx="879">
                  <c:v>-5.7458597533916251E-13</c:v>
                </c:pt>
                <c:pt idx="880">
                  <c:v>-5.769946263057367E-13</c:v>
                </c:pt>
                <c:pt idx="881">
                  <c:v>-5.7940333082698561E-13</c:v>
                </c:pt>
                <c:pt idx="882">
                  <c:v>-5.8181208843932833E-13</c:v>
                </c:pt>
                <c:pt idx="883">
                  <c:v>-5.8422089868516655E-13</c:v>
                </c:pt>
                <c:pt idx="884">
                  <c:v>-5.8662976111278223E-13</c:v>
                </c:pt>
                <c:pt idx="885">
                  <c:v>-5.8903867527623735E-13</c:v>
                </c:pt>
                <c:pt idx="886">
                  <c:v>-5.9144764073527606E-13</c:v>
                </c:pt>
                <c:pt idx="887">
                  <c:v>-5.9385665705522826E-13</c:v>
                </c:pt>
                <c:pt idx="888">
                  <c:v>-5.9626572380691616E-13</c:v>
                </c:pt>
                <c:pt idx="889">
                  <c:v>-5.9867484056656187E-13</c:v>
                </c:pt>
                <c:pt idx="890">
                  <c:v>-6.0108400691569752E-13</c:v>
                </c:pt>
                <c:pt idx="891">
                  <c:v>-6.0349322244107682E-13</c:v>
                </c:pt>
                <c:pt idx="892">
                  <c:v>-6.0590248673458883E-13</c:v>
                </c:pt>
                <c:pt idx="893">
                  <c:v>-6.0831179939317345E-13</c:v>
                </c:pt>
                <c:pt idx="894">
                  <c:v>-6.1072116001873818E-13</c:v>
                </c:pt>
                <c:pt idx="895">
                  <c:v>-6.1313056821807718E-13</c:v>
                </c:pt>
                <c:pt idx="896">
                  <c:v>-6.1554002360279171E-13</c:v>
                </c:pt>
                <c:pt idx="897">
                  <c:v>-6.1794952578921213E-13</c:v>
                </c:pt>
                <c:pt idx="898">
                  <c:v>-6.2035907439832139E-13</c:v>
                </c:pt>
                <c:pt idx="899">
                  <c:v>-6.2276866905568062E-13</c:v>
                </c:pt>
                <c:pt idx="900">
                  <c:v>-6.251783093913552E-13</c:v>
                </c:pt>
                <c:pt idx="901">
                  <c:v>-6.2758799503984348E-13</c:v>
                </c:pt>
                <c:pt idx="902">
                  <c:v>-6.29997725640006E-13</c:v>
                </c:pt>
                <c:pt idx="903">
                  <c:v>-6.3240750083499642E-13</c:v>
                </c:pt>
                <c:pt idx="904">
                  <c:v>-6.3481732027219396E-13</c:v>
                </c:pt>
                <c:pt idx="905">
                  <c:v>-6.3722718360313688E-13</c:v>
                </c:pt>
                <c:pt idx="906">
                  <c:v>-6.3963709048345763E-13</c:v>
                </c:pt>
                <c:pt idx="907">
                  <c:v>-6.4204704057281884E-13</c:v>
                </c:pt>
                <c:pt idx="908">
                  <c:v>-6.4445703353485083E-13</c:v>
                </c:pt>
                <c:pt idx="909">
                  <c:v>-6.4686706903709021E-13</c:v>
                </c:pt>
                <c:pt idx="910">
                  <c:v>-6.4927714675091978E-13</c:v>
                </c:pt>
                <c:pt idx="911">
                  <c:v>-6.516872663515094E-13</c:v>
                </c:pt>
                <c:pt idx="912">
                  <c:v>-6.5409742751775829E-13</c:v>
                </c:pt>
                <c:pt idx="913">
                  <c:v>-6.5650762993223802E-13</c:v>
                </c:pt>
                <c:pt idx="914">
                  <c:v>-6.5891787328113673E-13</c:v>
                </c:pt>
                <c:pt idx="915">
                  <c:v>-6.6132815725420475E-13</c:v>
                </c:pt>
                <c:pt idx="916">
                  <c:v>-6.6373848154470065E-13</c:v>
                </c:pt>
                <c:pt idx="917">
                  <c:v>-6.6614884584933894E-13</c:v>
                </c:pt>
                <c:pt idx="918">
                  <c:v>-6.6855924986823807E-13</c:v>
                </c:pt>
                <c:pt idx="919">
                  <c:v>-6.7096969330486994E-13</c:v>
                </c:pt>
                <c:pt idx="920">
                  <c:v>-6.7338017586601014E-13</c:v>
                </c:pt>
                <c:pt idx="921">
                  <c:v>-6.7579069726168895E-13</c:v>
                </c:pt>
                <c:pt idx="922">
                  <c:v>-6.7820125720514359E-13</c:v>
                </c:pt>
                <c:pt idx="923">
                  <c:v>-6.8061185541277117E-13</c:v>
                </c:pt>
                <c:pt idx="924">
                  <c:v>-6.8302249160408223E-13</c:v>
                </c:pt>
                <c:pt idx="925">
                  <c:v>-6.8543316550165573E-13</c:v>
                </c:pt>
                <c:pt idx="926">
                  <c:v>-6.8784387683109428E-13</c:v>
                </c:pt>
                <c:pt idx="927">
                  <c:v>-6.9025462532098036E-13</c:v>
                </c:pt>
                <c:pt idx="928">
                  <c:v>-6.9266541070283369E-13</c:v>
                </c:pt>
                <c:pt idx="929">
                  <c:v>-6.9507623271106869E-13</c:v>
                </c:pt>
                <c:pt idx="930">
                  <c:v>-6.9748709108295335E-13</c:v>
                </c:pt>
                <c:pt idx="931">
                  <c:v>-6.9989798555856825E-13</c:v>
                </c:pt>
                <c:pt idx="932">
                  <c:v>-7.0230891588076687E-13</c:v>
                </c:pt>
                <c:pt idx="933">
                  <c:v>-7.0471988179513614E-13</c:v>
                </c:pt>
                <c:pt idx="934">
                  <c:v>-7.0713088304995808E-13</c:v>
                </c:pt>
                <c:pt idx="935">
                  <c:v>-7.0954191939617166E-13</c:v>
                </c:pt>
                <c:pt idx="936">
                  <c:v>-7.1195299058733574E-13</c:v>
                </c:pt>
                <c:pt idx="937">
                  <c:v>-7.1436409637959256E-13</c:v>
                </c:pt>
                <c:pt idx="938">
                  <c:v>-7.1677523653163159E-13</c:v>
                </c:pt>
                <c:pt idx="939">
                  <c:v>-7.191864108046543E-13</c:v>
                </c:pt>
                <c:pt idx="940">
                  <c:v>-7.2159761896233956E-13</c:v>
                </c:pt>
                <c:pt idx="941">
                  <c:v>-7.2400886077080944E-13</c:v>
                </c:pt>
                <c:pt idx="942">
                  <c:v>-7.2642013599859562E-13</c:v>
                </c:pt>
                <c:pt idx="943">
                  <c:v>-7.2883144441660656E-13</c:v>
                </c:pt>
                <c:pt idx="944">
                  <c:v>-7.3124278579809499E-13</c:v>
                </c:pt>
                <c:pt idx="945">
                  <c:v>-7.3365415991862618E-13</c:v>
                </c:pt>
                <c:pt idx="946">
                  <c:v>-7.3606556655604648E-13</c:v>
                </c:pt>
                <c:pt idx="947">
                  <c:v>-7.384770054904528E-13</c:v>
                </c:pt>
                <c:pt idx="948">
                  <c:v>-7.4088847650416212E-13</c:v>
                </c:pt>
                <c:pt idx="949">
                  <c:v>-7.4329997938168179E-13</c:v>
                </c:pt>
                <c:pt idx="950">
                  <c:v>-7.4571151390968017E-13</c:v>
                </c:pt>
                <c:pt idx="951">
                  <c:v>-7.4812307987695824E-13</c:v>
                </c:pt>
                <c:pt idx="952">
                  <c:v>-7.5053467707442085E-13</c:v>
                </c:pt>
                <c:pt idx="953">
                  <c:v>-7.5294630529504909E-13</c:v>
                </c:pt>
                <c:pt idx="954">
                  <c:v>-7.5535796433387291E-13</c:v>
                </c:pt>
                <c:pt idx="955">
                  <c:v>-7.5776965398794437E-13</c:v>
                </c:pt>
                <c:pt idx="956">
                  <c:v>-7.601813740563108E-13</c:v>
                </c:pt>
                <c:pt idx="957">
                  <c:v>-7.6259312433998901E-13</c:v>
                </c:pt>
                <c:pt idx="958">
                  <c:v>-7.6500490464193956E-13</c:v>
                </c:pt>
                <c:pt idx="959">
                  <c:v>-7.6741671476704164E-13</c:v>
                </c:pt>
                <c:pt idx="960">
                  <c:v>-7.6982855452206831E-13</c:v>
                </c:pt>
                <c:pt idx="961">
                  <c:v>-7.7224042371566174E-13</c:v>
                </c:pt>
                <c:pt idx="962">
                  <c:v>-7.7465232215830973E-13</c:v>
                </c:pt>
                <c:pt idx="963">
                  <c:v>-7.7706424966232174E-13</c:v>
                </c:pt>
                <c:pt idx="964">
                  <c:v>-7.794762060418056E-13</c:v>
                </c:pt>
                <c:pt idx="965">
                  <c:v>-7.8188819111264496E-13</c:v>
                </c:pt>
                <c:pt idx="966">
                  <c:v>-7.8430020469247628E-13</c:v>
                </c:pt>
                <c:pt idx="967">
                  <c:v>-7.8671224660066712E-13</c:v>
                </c:pt>
                <c:pt idx="968">
                  <c:v>-7.8912431665829413E-13</c:v>
                </c:pt>
                <c:pt idx="969">
                  <c:v>-7.9153641468812155E-13</c:v>
                </c:pt>
                <c:pt idx="970">
                  <c:v>-7.939485405145801E-13</c:v>
                </c:pt>
                <c:pt idx="971">
                  <c:v>-7.9636069396374616E-13</c:v>
                </c:pt>
                <c:pt idx="972">
                  <c:v>-7.9877287486332141E-13</c:v>
                </c:pt>
                <c:pt idx="973">
                  <c:v>-8.011850830426126E-13</c:v>
                </c:pt>
                <c:pt idx="974">
                  <c:v>-8.0359731833251148E-13</c:v>
                </c:pt>
                <c:pt idx="975">
                  <c:v>-8.0600958056547551E-13</c:v>
                </c:pt>
                <c:pt idx="976">
                  <c:v>-8.0842186957550855E-13</c:v>
                </c:pt>
                <c:pt idx="977">
                  <c:v>-8.1083418519814193E-13</c:v>
                </c:pt>
                <c:pt idx="978">
                  <c:v>-8.1324652727041571E-13</c:v>
                </c:pt>
                <c:pt idx="979">
                  <c:v>-8.1565889563086033E-13</c:v>
                </c:pt>
                <c:pt idx="980">
                  <c:v>-8.1807129011947855E-13</c:v>
                </c:pt>
                <c:pt idx="981">
                  <c:v>-8.2048371057772755E-13</c:v>
                </c:pt>
                <c:pt idx="982">
                  <c:v>-8.2289615684850138E-13</c:v>
                </c:pt>
                <c:pt idx="983">
                  <c:v>-8.2530862877611368E-13</c:v>
                </c:pt>
                <c:pt idx="984">
                  <c:v>-8.2772112620628073E-13</c:v>
                </c:pt>
                <c:pt idx="985">
                  <c:v>-8.3013364898610457E-13</c:v>
                </c:pt>
                <c:pt idx="986">
                  <c:v>-8.3254619696405646E-13</c:v>
                </c:pt>
                <c:pt idx="987">
                  <c:v>-8.3495876998996071E-13</c:v>
                </c:pt>
                <c:pt idx="988">
                  <c:v>-8.3737136791497842E-13</c:v>
                </c:pt>
                <c:pt idx="989">
                  <c:v>-8.3978399059159184E-13</c:v>
                </c:pt>
                <c:pt idx="990">
                  <c:v>-8.4219663787358884E-13</c:v>
                </c:pt>
                <c:pt idx="991">
                  <c:v>-8.446093096160474E-13</c:v>
                </c:pt>
                <c:pt idx="992">
                  <c:v>-8.4702200567532052E-13</c:v>
                </c:pt>
                <c:pt idx="993">
                  <c:v>-8.4943472590902156E-13</c:v>
                </c:pt>
                <c:pt idx="994">
                  <c:v>-8.518474701760093E-13</c:v>
                </c:pt>
                <c:pt idx="995">
                  <c:v>-8.5426023833637338E-13</c:v>
                </c:pt>
                <c:pt idx="996">
                  <c:v>-8.5667303025142039E-13</c:v>
                </c:pt>
                <c:pt idx="997">
                  <c:v>-8.5908584578365953E-13</c:v>
                </c:pt>
                <c:pt idx="998">
                  <c:v>-8.6149868479678887E-13</c:v>
                </c:pt>
                <c:pt idx="999">
                  <c:v>-8.6391154715568159E-13</c:v>
                </c:pt>
                <c:pt idx="1000">
                  <c:v>-8.6632443272637272E-13</c:v>
                </c:pt>
                <c:pt idx="1001">
                  <c:v>-8.6873734137604564E-13</c:v>
                </c:pt>
                <c:pt idx="1002">
                  <c:v>-8.7115027297301929E-13</c:v>
                </c:pt>
                <c:pt idx="1003">
                  <c:v>-8.7356322738673485E-13</c:v>
                </c:pt>
                <c:pt idx="1004">
                  <c:v>-8.7597620448774361E-13</c:v>
                </c:pt>
                <c:pt idx="1005">
                  <c:v>-8.7838920414769372E-13</c:v>
                </c:pt>
                <c:pt idx="1006">
                  <c:v>-8.8080222623931862E-13</c:v>
                </c:pt>
                <c:pt idx="1007">
                  <c:v>-8.832152706364241E-13</c:v>
                </c:pt>
                <c:pt idx="1008">
                  <c:v>-8.8562833721387698E-13</c:v>
                </c:pt>
                <c:pt idx="1009">
                  <c:v>-8.8804142584759268E-13</c:v>
                </c:pt>
                <c:pt idx="1010">
                  <c:v>-8.9045453641452396E-13</c:v>
                </c:pt>
                <c:pt idx="1011">
                  <c:v>-8.9286766879264916E-13</c:v>
                </c:pt>
                <c:pt idx="1012">
                  <c:v>-8.9528082286096099E-13</c:v>
                </c:pt>
                <c:pt idx="1013">
                  <c:v>-8.9769399849945516E-13</c:v>
                </c:pt>
                <c:pt idx="1014">
                  <c:v>-9.0010719558911955E-13</c:v>
                </c:pt>
                <c:pt idx="1015">
                  <c:v>-9.025204140119231E-13</c:v>
                </c:pt>
                <c:pt idx="1016">
                  <c:v>-9.049336536508053E-13</c:v>
                </c:pt>
                <c:pt idx="1017">
                  <c:v>-9.0734691438966533E-13</c:v>
                </c:pt>
                <c:pt idx="1018">
                  <c:v>-9.0976019611335181E-13</c:v>
                </c:pt>
                <c:pt idx="1019">
                  <c:v>-9.1217349870765221E-13</c:v>
                </c:pt>
                <c:pt idx="1020">
                  <c:v>-9.1458682205928308E-13</c:v>
                </c:pt>
                <c:pt idx="1021">
                  <c:v>-9.1700016605587974E-13</c:v>
                </c:pt>
                <c:pt idx="1022">
                  <c:v>-9.1941353058598645E-13</c:v>
                </c:pt>
                <c:pt idx="1023">
                  <c:v>-9.2182691553904678E-13</c:v>
                </c:pt>
                <c:pt idx="1024">
                  <c:v>-9.2424032080539346E-13</c:v>
                </c:pt>
                <c:pt idx="1025">
                  <c:v>-9.2665374627623951E-13</c:v>
                </c:pt>
                <c:pt idx="1026">
                  <c:v>-9.2906719184366857E-13</c:v>
                </c:pt>
                <c:pt idx="1027">
                  <c:v>-9.3148065740062556E-13</c:v>
                </c:pt>
                <c:pt idx="1028">
                  <c:v>-9.3389414284090765E-13</c:v>
                </c:pt>
                <c:pt idx="1029">
                  <c:v>-9.3630764805915532E-13</c:v>
                </c:pt>
                <c:pt idx="1030">
                  <c:v>-9.3872117295084334E-13</c:v>
                </c:pt>
                <c:pt idx="1031">
                  <c:v>-9.4113471741227199E-13</c:v>
                </c:pt>
                <c:pt idx="1032">
                  <c:v>-9.4354828134055848E-13</c:v>
                </c:pt>
                <c:pt idx="1033">
                  <c:v>-9.4596186463362838E-13</c:v>
                </c:pt>
                <c:pt idx="1034">
                  <c:v>-9.4837546719020702E-13</c:v>
                </c:pt>
                <c:pt idx="1035">
                  <c:v>-9.5078908890981153E-13</c:v>
                </c:pt>
                <c:pt idx="1036">
                  <c:v>-9.532027296927422E-13</c:v>
                </c:pt>
                <c:pt idx="1037">
                  <c:v>-9.5561638944007443E-13</c:v>
                </c:pt>
                <c:pt idx="1038">
                  <c:v>-9.580300680536512E-13</c:v>
                </c:pt>
                <c:pt idx="1039">
                  <c:v>-9.604437654360746E-13</c:v>
                </c:pt>
                <c:pt idx="1040">
                  <c:v>-9.6285748149069821E-13</c:v>
                </c:pt>
                <c:pt idx="1041">
                  <c:v>-9.6527121612161935E-13</c:v>
                </c:pt>
                <c:pt idx="1042">
                  <c:v>-9.6768496923367166E-13</c:v>
                </c:pt>
                <c:pt idx="1043">
                  <c:v>-9.7009874073241762E-13</c:v>
                </c:pt>
                <c:pt idx="1044">
                  <c:v>-9.7251253052414064E-13</c:v>
                </c:pt>
                <c:pt idx="1045">
                  <c:v>-9.7492633851583825E-13</c:v>
                </c:pt>
                <c:pt idx="1046">
                  <c:v>-9.7734016461521477E-13</c:v>
                </c:pt>
                <c:pt idx="1047">
                  <c:v>-9.7975400873067389E-13</c:v>
                </c:pt>
                <c:pt idx="1048">
                  <c:v>-9.8216787077131198E-13</c:v>
                </c:pt>
                <c:pt idx="1049">
                  <c:v>-9.8458175064691121E-13</c:v>
                </c:pt>
                <c:pt idx="1050">
                  <c:v>-9.8699564826793211E-13</c:v>
                </c:pt>
                <c:pt idx="1051">
                  <c:v>-9.8940956354550709E-13</c:v>
                </c:pt>
                <c:pt idx="1052">
                  <c:v>-9.9182349639143418E-13</c:v>
                </c:pt>
                <c:pt idx="1053">
                  <c:v>-9.9423744671816976E-13</c:v>
                </c:pt>
                <c:pt idx="1054">
                  <c:v>-9.966514144388223E-13</c:v>
                </c:pt>
                <c:pt idx="1055">
                  <c:v>-9.9906539946714571E-13</c:v>
                </c:pt>
                <c:pt idx="1056">
                  <c:v>-1.0014794017175335E-12</c:v>
                </c:pt>
                <c:pt idx="1057">
                  <c:v>-1.0038934211050119E-12</c:v>
                </c:pt>
                <c:pt idx="1058">
                  <c:v>-1.0063074575452339E-12</c:v>
                </c:pt>
                <c:pt idx="1059">
                  <c:v>-1.008721510954473E-12</c:v>
                </c:pt>
                <c:pt idx="1060">
                  <c:v>-1.0111355812496175E-12</c:v>
                </c:pt>
                <c:pt idx="1061">
                  <c:v>-1.0135496683481636E-12</c:v>
                </c:pt>
                <c:pt idx="1062">
                  <c:v>-1.0159637721682108E-12</c:v>
                </c:pt>
                <c:pt idx="1063">
                  <c:v>-1.0183778926284549E-12</c:v>
                </c:pt>
                <c:pt idx="1064">
                  <c:v>-1.0207920296481828E-12</c:v>
                </c:pt>
                <c:pt idx="1065">
                  <c:v>-1.0232061831472668E-12</c:v>
                </c:pt>
                <c:pt idx="1066">
                  <c:v>-1.0256203530461585E-12</c:v>
                </c:pt>
                <c:pt idx="1067">
                  <c:v>-1.0280345392658838E-12</c:v>
                </c:pt>
                <c:pt idx="1068">
                  <c:v>-1.030448741728037E-12</c:v>
                </c:pt>
                <c:pt idx="1069">
                  <c:v>-1.0328629603547755E-12</c:v>
                </c:pt>
                <c:pt idx="1070">
                  <c:v>-1.0352771950688147E-12</c:v>
                </c:pt>
                <c:pt idx="1071">
                  <c:v>-1.0376914457934219E-12</c:v>
                </c:pt>
                <c:pt idx="1072">
                  <c:v>-1.0401057124524119E-12</c:v>
                </c:pt>
                <c:pt idx="1073">
                  <c:v>-1.0425199949701414E-12</c:v>
                </c:pt>
                <c:pt idx="1074">
                  <c:v>-1.044934293271504E-12</c:v>
                </c:pt>
                <c:pt idx="1075">
                  <c:v>-1.0473486072819252E-12</c:v>
                </c:pt>
                <c:pt idx="1076">
                  <c:v>-1.0497629369273568E-12</c:v>
                </c:pt>
                <c:pt idx="1077">
                  <c:v>-1.0521772821342729E-12</c:v>
                </c:pt>
                <c:pt idx="1078">
                  <c:v>-1.0545916428296646E-12</c:v>
                </c:pt>
                <c:pt idx="1079">
                  <c:v>-1.0570060189410348E-12</c:v>
                </c:pt>
                <c:pt idx="1080">
                  <c:v>-1.0594204103963939E-12</c:v>
                </c:pt>
                <c:pt idx="1081">
                  <c:v>-1.0618348171242547E-12</c:v>
                </c:pt>
                <c:pt idx="1082">
                  <c:v>-1.0642492390536284E-12</c:v>
                </c:pt>
                <c:pt idx="1083">
                  <c:v>-1.0666636761140191E-12</c:v>
                </c:pt>
                <c:pt idx="1084">
                  <c:v>-1.0690781282354201E-12</c:v>
                </c:pt>
                <c:pt idx="1085">
                  <c:v>-1.0714925953483084E-12</c:v>
                </c:pt>
                <c:pt idx="1086">
                  <c:v>-1.0739070773836416E-12</c:v>
                </c:pt>
                <c:pt idx="1087">
                  <c:v>-1.0763215742728522E-12</c:v>
                </c:pt>
                <c:pt idx="1088">
                  <c:v>-1.0787360859478437E-12</c:v>
                </c:pt>
                <c:pt idx="1089">
                  <c:v>-1.0811506123409867E-12</c:v>
                </c:pt>
                <c:pt idx="1090">
                  <c:v>-1.0835651533851141E-12</c:v>
                </c:pt>
                <c:pt idx="1091">
                  <c:v>-1.0859797090135173E-12</c:v>
                </c:pt>
                <c:pt idx="1092">
                  <c:v>-1.0883942791599418E-12</c:v>
                </c:pt>
                <c:pt idx="1093">
                  <c:v>-1.090808863758583E-12</c:v>
                </c:pt>
                <c:pt idx="1094">
                  <c:v>-1.0932234627440823E-12</c:v>
                </c:pt>
                <c:pt idx="1095">
                  <c:v>-1.0956380760515233E-12</c:v>
                </c:pt>
                <c:pt idx="1096">
                  <c:v>-1.0980527036164273E-12</c:v>
                </c:pt>
                <c:pt idx="1097">
                  <c:v>-1.1004673453747499E-12</c:v>
                </c:pt>
                <c:pt idx="1098">
                  <c:v>-1.1028820012628768E-12</c:v>
                </c:pt>
                <c:pt idx="1099">
                  <c:v>-1.10529667121762E-12</c:v>
                </c:pt>
                <c:pt idx="1100">
                  <c:v>-1.1077113551762139E-12</c:v>
                </c:pt>
                <c:pt idx="1101">
                  <c:v>-1.1101260530763119E-12</c:v>
                </c:pt>
                <c:pt idx="1102">
                  <c:v>-1.1125407648559825E-12</c:v>
                </c:pt>
                <c:pt idx="1103">
                  <c:v>-1.1149554904537054E-12</c:v>
                </c:pt>
                <c:pt idx="1104">
                  <c:v>-1.1173702298083682E-12</c:v>
                </c:pt>
                <c:pt idx="1105">
                  <c:v>-1.1197849828592627E-12</c:v>
                </c:pt>
                <c:pt idx="1106">
                  <c:v>-1.1221997495460811E-12</c:v>
                </c:pt>
                <c:pt idx="1107">
                  <c:v>-1.1246145298089128E-12</c:v>
                </c:pt>
                <c:pt idx="1108">
                  <c:v>-1.1270293235882409E-12</c:v>
                </c:pt>
                <c:pt idx="1109">
                  <c:v>-1.1294441308249387E-12</c:v>
                </c:pt>
                <c:pt idx="1110">
                  <c:v>-1.1318589514602662E-12</c:v>
                </c:pt>
                <c:pt idx="1111">
                  <c:v>-1.1342737854358668E-12</c:v>
                </c:pt>
                <c:pt idx="1112">
                  <c:v>-1.1366886326937641E-12</c:v>
                </c:pt>
                <c:pt idx="1113">
                  <c:v>-1.1391034931763582E-12</c:v>
                </c:pt>
                <c:pt idx="1114">
                  <c:v>-1.141518366826423E-12</c:v>
                </c:pt>
                <c:pt idx="1115">
                  <c:v>-1.1439332535871029E-12</c:v>
                </c:pt>
                <c:pt idx="1116">
                  <c:v>-1.1463481534019091E-12</c:v>
                </c:pt>
                <c:pt idx="1117">
                  <c:v>-1.1487630662147169E-12</c:v>
                </c:pt>
                <c:pt idx="1118">
                  <c:v>-1.1511779919697625E-12</c:v>
                </c:pt>
                <c:pt idx="1119">
                  <c:v>-1.1535929306116399E-12</c:v>
                </c:pt>
                <c:pt idx="1120">
                  <c:v>-1.1560078820852978E-12</c:v>
                </c:pt>
                <c:pt idx="1121">
                  <c:v>-1.1584228463360364E-12</c:v>
                </c:pt>
                <c:pt idx="1122">
                  <c:v>-1.160837823309505E-12</c:v>
                </c:pt>
                <c:pt idx="1123">
                  <c:v>-1.1632528129516985E-12</c:v>
                </c:pt>
                <c:pt idx="1124">
                  <c:v>-1.1656678152089545E-12</c:v>
                </c:pt>
                <c:pt idx="1125">
                  <c:v>-1.1680828300279505E-12</c:v>
                </c:pt>
                <c:pt idx="1126">
                  <c:v>-1.1704978573557017E-12</c:v>
                </c:pt>
                <c:pt idx="1127">
                  <c:v>-1.1729128971395567E-12</c:v>
                </c:pt>
                <c:pt idx="1128">
                  <c:v>-1.175327949327196E-12</c:v>
                </c:pt>
                <c:pt idx="1129">
                  <c:v>-1.1777430138666289E-12</c:v>
                </c:pt>
                <c:pt idx="1130">
                  <c:v>-1.1801580907061902E-12</c:v>
                </c:pt>
                <c:pt idx="1131">
                  <c:v>-1.1825731797945385E-12</c:v>
                </c:pt>
                <c:pt idx="1132">
                  <c:v>-1.1849882810806521E-12</c:v>
                </c:pt>
                <c:pt idx="1133">
                  <c:v>-1.1874033945138281E-12</c:v>
                </c:pt>
                <c:pt idx="1134">
                  <c:v>-1.189818520043678E-12</c:v>
                </c:pt>
                <c:pt idx="1135">
                  <c:v>-1.1922336576201265E-12</c:v>
                </c:pt>
                <c:pt idx="1136">
                  <c:v>-1.1946488071934079E-12</c:v>
                </c:pt>
                <c:pt idx="1137">
                  <c:v>-1.1970639687140643E-12</c:v>
                </c:pt>
                <c:pt idx="1138">
                  <c:v>-1.1994791421329428E-12</c:v>
                </c:pt>
                <c:pt idx="1139">
                  <c:v>-1.2018943274011927E-12</c:v>
                </c:pt>
                <c:pt idx="1140">
                  <c:v>-1.2043095244702634E-12</c:v>
                </c:pt>
                <c:pt idx="1141">
                  <c:v>-1.2067247332919018E-12</c:v>
                </c:pt>
                <c:pt idx="1142">
                  <c:v>-1.2091399538181502E-12</c:v>
                </c:pt>
                <c:pt idx="1143">
                  <c:v>-1.2115551860013432E-12</c:v>
                </c:pt>
                <c:pt idx="1144">
                  <c:v>-1.213970429794106E-12</c:v>
                </c:pt>
                <c:pt idx="1145">
                  <c:v>-1.2163856851493514E-12</c:v>
                </c:pt>
                <c:pt idx="1146">
                  <c:v>-1.2188009520202785E-12</c:v>
                </c:pt>
                <c:pt idx="1147">
                  <c:v>-1.2212162303603692E-12</c:v>
                </c:pt>
                <c:pt idx="1148">
                  <c:v>-1.223631520123387E-12</c:v>
                </c:pt>
                <c:pt idx="1149">
                  <c:v>-1.2260468212633735E-12</c:v>
                </c:pt>
                <c:pt idx="1150">
                  <c:v>-1.2284621337346474E-12</c:v>
                </c:pt>
                <c:pt idx="1151">
                  <c:v>-1.2308774574918017E-12</c:v>
                </c:pt>
                <c:pt idx="1152">
                  <c:v>-1.2332927924897014E-12</c:v>
                </c:pt>
                <c:pt idx="1153">
                  <c:v>-1.2357081386834817E-12</c:v>
                </c:pt>
                <c:pt idx="1154">
                  <c:v>-1.2381234960285455E-12</c:v>
                </c:pt>
                <c:pt idx="1155">
                  <c:v>-1.2405388644805614E-12</c:v>
                </c:pt>
                <c:pt idx="1156">
                  <c:v>-1.2429542439954619E-12</c:v>
                </c:pt>
                <c:pt idx="1157">
                  <c:v>-1.2453696345294407E-12</c:v>
                </c:pt>
                <c:pt idx="1158">
                  <c:v>-1.2477850360389511E-12</c:v>
                </c:pt>
                <c:pt idx="1159">
                  <c:v>-1.2502004484807038E-12</c:v>
                </c:pt>
                <c:pt idx="1160">
                  <c:v>-1.2526158718116651E-12</c:v>
                </c:pt>
                <c:pt idx="1161">
                  <c:v>-1.2550313059890545E-12</c:v>
                </c:pt>
                <c:pt idx="1162">
                  <c:v>-1.257446750970343E-12</c:v>
                </c:pt>
                <c:pt idx="1163">
                  <c:v>-1.2598622067132509E-12</c:v>
                </c:pt>
                <c:pt idx="1164">
                  <c:v>-1.2622776731757463E-12</c:v>
                </c:pt>
                <c:pt idx="1165">
                  <c:v>-1.2646931503160425E-12</c:v>
                </c:pt>
                <c:pt idx="1166">
                  <c:v>-1.2671086380925966E-12</c:v>
                </c:pt>
                <c:pt idx="1167">
                  <c:v>-1.2695241364641077E-12</c:v>
                </c:pt>
                <c:pt idx="1168">
                  <c:v>-1.2719396453895147E-12</c:v>
                </c:pt>
                <c:pt idx="1169">
                  <c:v>-1.2743551648279945E-12</c:v>
                </c:pt>
                <c:pt idx="1170">
                  <c:v>-1.2767706947389603E-12</c:v>
                </c:pt>
                <c:pt idx="1171">
                  <c:v>-1.2791862350820594E-12</c:v>
                </c:pt>
                <c:pt idx="1172">
                  <c:v>-1.2816017858171721E-12</c:v>
                </c:pt>
                <c:pt idx="1173">
                  <c:v>-1.2840173469044093E-12</c:v>
                </c:pt>
                <c:pt idx="1174">
                  <c:v>-1.2864329183041111E-12</c:v>
                </c:pt>
                <c:pt idx="1175">
                  <c:v>-1.2888484999768448E-12</c:v>
                </c:pt>
                <c:pt idx="1176">
                  <c:v>-1.2912640918834032E-12</c:v>
                </c:pt>
                <c:pt idx="1177">
                  <c:v>-1.293679693984803E-12</c:v>
                </c:pt>
                <c:pt idx="1178">
                  <c:v>-1.2960953062422832E-12</c:v>
                </c:pt>
                <c:pt idx="1179">
                  <c:v>-1.298510928617303E-12</c:v>
                </c:pt>
                <c:pt idx="1180">
                  <c:v>-1.3009265610715407E-12</c:v>
                </c:pt>
                <c:pt idx="1181">
                  <c:v>-1.3033422035668915E-12</c:v>
                </c:pt>
                <c:pt idx="1182">
                  <c:v>-1.3057578560654663E-12</c:v>
                </c:pt>
                <c:pt idx="1183">
                  <c:v>-1.3081735185295898E-12</c:v>
                </c:pt>
                <c:pt idx="1184">
                  <c:v>-1.3105891909217991E-12</c:v>
                </c:pt>
                <c:pt idx="1185">
                  <c:v>-1.3130048732048419E-12</c:v>
                </c:pt>
                <c:pt idx="1186">
                  <c:v>-1.3154205653416748E-12</c:v>
                </c:pt>
                <c:pt idx="1187">
                  <c:v>-1.3178362672954623E-12</c:v>
                </c:pt>
                <c:pt idx="1188">
                  <c:v>-1.3202519790295749E-12</c:v>
                </c:pt>
                <c:pt idx="1189">
                  <c:v>-1.3226677005075873E-12</c:v>
                </c:pt>
                <c:pt idx="1190">
                  <c:v>-1.3250834316932773E-12</c:v>
                </c:pt>
                <c:pt idx="1191">
                  <c:v>-1.3274991725506244E-12</c:v>
                </c:pt>
                <c:pt idx="1192">
                  <c:v>-1.3299149230438075E-12</c:v>
                </c:pt>
                <c:pt idx="1193">
                  <c:v>-1.3323306831372045E-12</c:v>
                </c:pt>
                <c:pt idx="1194">
                  <c:v>-1.3347464527953904E-12</c:v>
                </c:pt>
                <c:pt idx="1195">
                  <c:v>-1.3371622319831351E-12</c:v>
                </c:pt>
                <c:pt idx="1196">
                  <c:v>-1.3395780206654035E-12</c:v>
                </c:pt>
                <c:pt idx="1197">
                  <c:v>-1.3419938188073525E-12</c:v>
                </c:pt>
                <c:pt idx="1198">
                  <c:v>-1.3444096263743308E-12</c:v>
                </c:pt>
                <c:pt idx="1199">
                  <c:v>-1.3468254433318766E-12</c:v>
                </c:pt>
                <c:pt idx="1200">
                  <c:v>-1.349241269645717E-12</c:v>
                </c:pt>
                <c:pt idx="1201">
                  <c:v>-1.351657105281766E-12</c:v>
                </c:pt>
                <c:pt idx="1202">
                  <c:v>-1.3540729502061235E-12</c:v>
                </c:pt>
                <c:pt idx="1203">
                  <c:v>-1.3564888043850738E-12</c:v>
                </c:pt>
                <c:pt idx="1204">
                  <c:v>-1.3589046677850844E-12</c:v>
                </c:pt>
                <c:pt idx="1205">
                  <c:v>-1.3613205403728045E-12</c:v>
                </c:pt>
                <c:pt idx="1206">
                  <c:v>-1.363736422115064E-12</c:v>
                </c:pt>
                <c:pt idx="1207">
                  <c:v>-1.3661523129788714E-12</c:v>
                </c:pt>
                <c:pt idx="1208">
                  <c:v>-1.3685682129314139E-12</c:v>
                </c:pt>
                <c:pt idx="1209">
                  <c:v>-1.3709841219400548E-12</c:v>
                </c:pt>
                <c:pt idx="1210">
                  <c:v>-1.3734000399723326E-12</c:v>
                </c:pt>
                <c:pt idx="1211">
                  <c:v>-1.3758159669959603E-12</c:v>
                </c:pt>
                <c:pt idx="1212">
                  <c:v>-1.3782319029788236E-12</c:v>
                </c:pt>
                <c:pt idx="1213">
                  <c:v>-1.3806478478889799E-12</c:v>
                </c:pt>
                <c:pt idx="1214">
                  <c:v>-1.3830638016946567E-12</c:v>
                </c:pt>
                <c:pt idx="1215">
                  <c:v>-1.3854797643642512E-12</c:v>
                </c:pt>
                <c:pt idx="1216">
                  <c:v>-1.3878957358663281E-12</c:v>
                </c:pt>
                <c:pt idx="1217">
                  <c:v>-1.3903117161696195E-12</c:v>
                </c:pt>
                <c:pt idx="1218">
                  <c:v>-1.3927277052430225E-12</c:v>
                </c:pt>
                <c:pt idx="1219">
                  <c:v>-1.3951437030555989E-12</c:v>
                </c:pt>
                <c:pt idx="1220">
                  <c:v>-1.3975597095765739E-12</c:v>
                </c:pt>
                <c:pt idx="1221">
                  <c:v>-1.3999757247753346E-12</c:v>
                </c:pt>
                <c:pt idx="1222">
                  <c:v>-1.4023917486214296E-12</c:v>
                </c:pt>
                <c:pt idx="1223">
                  <c:v>-1.4048077810845672E-12</c:v>
                </c:pt>
                <c:pt idx="1224">
                  <c:v>-1.4072238221346142E-12</c:v>
                </c:pt>
                <c:pt idx="1225">
                  <c:v>-1.4096398717415952E-12</c:v>
                </c:pt>
                <c:pt idx="1226">
                  <c:v>-1.4120559298756915E-12</c:v>
                </c:pt>
                <c:pt idx="1227">
                  <c:v>-1.41447199650724E-12</c:v>
                </c:pt>
                <c:pt idx="1228">
                  <c:v>-1.4168880716067318E-12</c:v>
                </c:pt>
                <c:pt idx="1229">
                  <c:v>-1.4193041551448112E-12</c:v>
                </c:pt>
                <c:pt idx="1230">
                  <c:v>-1.421720247092275E-12</c:v>
                </c:pt>
                <c:pt idx="1231">
                  <c:v>-1.4241363474200713E-12</c:v>
                </c:pt>
                <c:pt idx="1232">
                  <c:v>-1.4265524560992983E-12</c:v>
                </c:pt>
                <c:pt idx="1233">
                  <c:v>-1.4289685731012032E-12</c:v>
                </c:pt>
                <c:pt idx="1234">
                  <c:v>-1.4313846983971814E-12</c:v>
                </c:pt>
                <c:pt idx="1235">
                  <c:v>-1.4338008319587759E-12</c:v>
                </c:pt>
                <c:pt idx="1236">
                  <c:v>-1.4362169737576751E-12</c:v>
                </c:pt>
                <c:pt idx="1237">
                  <c:v>-1.4386331237657127E-12</c:v>
                </c:pt>
                <c:pt idx="1238">
                  <c:v>-1.4410492819548667E-12</c:v>
                </c:pt>
                <c:pt idx="1239">
                  <c:v>-1.4434654482972583E-12</c:v>
                </c:pt>
                <c:pt idx="1240">
                  <c:v>-1.4458816227651505E-12</c:v>
                </c:pt>
                <c:pt idx="1241">
                  <c:v>-1.4482978053309478E-12</c:v>
                </c:pt>
                <c:pt idx="1242">
                  <c:v>-1.4507139959671949E-12</c:v>
                </c:pt>
                <c:pt idx="1243">
                  <c:v>-1.4531301946465757E-12</c:v>
                </c:pt>
                <c:pt idx="1244">
                  <c:v>-1.4555464013419127E-12</c:v>
                </c:pt>
                <c:pt idx="1245">
                  <c:v>-1.4579626160261654E-12</c:v>
                </c:pt>
                <c:pt idx="1246">
                  <c:v>-1.4603788386724304E-12</c:v>
                </c:pt>
                <c:pt idx="1247">
                  <c:v>-1.4627950692539392E-12</c:v>
                </c:pt>
                <c:pt idx="1248">
                  <c:v>-1.4652113077440583E-12</c:v>
                </c:pt>
                <c:pt idx="1249">
                  <c:v>-1.4676275541162883E-12</c:v>
                </c:pt>
                <c:pt idx="1250">
                  <c:v>-1.4700438083442622E-12</c:v>
                </c:pt>
                <c:pt idx="1251">
                  <c:v>-1.4724600704017452E-12</c:v>
                </c:pt>
                <c:pt idx="1252">
                  <c:v>-1.4748763402626334E-12</c:v>
                </c:pt>
                <c:pt idx="1253">
                  <c:v>-1.4772926179009536E-12</c:v>
                </c:pt>
                <c:pt idx="1254">
                  <c:v>-1.4797089032908615E-12</c:v>
                </c:pt>
                <c:pt idx="1255">
                  <c:v>-1.4821251964066415E-12</c:v>
                </c:pt>
                <c:pt idx="1256">
                  <c:v>-1.4845414972227057E-12</c:v>
                </c:pt>
                <c:pt idx="1257">
                  <c:v>-1.4869578057135931E-12</c:v>
                </c:pt>
                <c:pt idx="1258">
                  <c:v>-1.4893741218539685E-12</c:v>
                </c:pt>
                <c:pt idx="1259">
                  <c:v>-1.4917904456186219E-12</c:v>
                </c:pt>
                <c:pt idx="1260">
                  <c:v>-1.4942067769824679E-12</c:v>
                </c:pt>
                <c:pt idx="1261">
                  <c:v>-1.4966231159205442E-12</c:v>
                </c:pt>
                <c:pt idx="1262">
                  <c:v>-1.4990394624080116E-12</c:v>
                </c:pt>
                <c:pt idx="1263">
                  <c:v>-1.5014558164201525E-12</c:v>
                </c:pt>
                <c:pt idx="1264">
                  <c:v>-1.5038721779323706E-12</c:v>
                </c:pt>
                <c:pt idx="1265">
                  <c:v>-1.5062885469201899E-12</c:v>
                </c:pt>
                <c:pt idx="1266">
                  <c:v>-1.508704923359254E-12</c:v>
                </c:pt>
                <c:pt idx="1267">
                  <c:v>-1.511121307225325E-12</c:v>
                </c:pt>
                <c:pt idx="1268">
                  <c:v>-1.5135376984942834E-12</c:v>
                </c:pt>
                <c:pt idx="1269">
                  <c:v>-1.5159540971421267E-12</c:v>
                </c:pt>
                <c:pt idx="1270">
                  <c:v>-1.5183705031449686E-12</c:v>
                </c:pt>
                <c:pt idx="1271">
                  <c:v>-1.5207869164790391E-12</c:v>
                </c:pt>
                <c:pt idx="1272">
                  <c:v>-1.5232033371206827E-12</c:v>
                </c:pt>
                <c:pt idx="1273">
                  <c:v>-1.5256197650463584E-12</c:v>
                </c:pt>
                <c:pt idx="1274">
                  <c:v>-1.5280362002326385E-12</c:v>
                </c:pt>
                <c:pt idx="1275">
                  <c:v>-1.5304526426562085E-12</c:v>
                </c:pt>
                <c:pt idx="1276">
                  <c:v>-1.5328690922938653E-12</c:v>
                </c:pt>
                <c:pt idx="1277">
                  <c:v>-1.5352855491225173E-12</c:v>
                </c:pt>
                <c:pt idx="1278">
                  <c:v>-1.5377020131191842E-12</c:v>
                </c:pt>
                <c:pt idx="1279">
                  <c:v>-1.5401184842609948E-12</c:v>
                </c:pt>
                <c:pt idx="1280">
                  <c:v>-1.5425349625251873E-12</c:v>
                </c:pt>
                <c:pt idx="1281">
                  <c:v>-1.5449514478891088E-12</c:v>
                </c:pt>
                <c:pt idx="1282">
                  <c:v>-1.5473679403302139E-12</c:v>
                </c:pt>
                <c:pt idx="1283">
                  <c:v>-1.5497844398260644E-12</c:v>
                </c:pt>
                <c:pt idx="1284">
                  <c:v>-1.5522009463543286E-12</c:v>
                </c:pt>
                <c:pt idx="1285">
                  <c:v>-1.5546174598927807E-12</c:v>
                </c:pt>
                <c:pt idx="1286">
                  <c:v>-1.5570339804192998E-12</c:v>
                </c:pt>
                <c:pt idx="1287">
                  <c:v>-1.5594505079118697E-12</c:v>
                </c:pt>
                <c:pt idx="1288">
                  <c:v>-1.5618670423485779E-12</c:v>
                </c:pt>
                <c:pt idx="1289">
                  <c:v>-1.5642835837076151E-12</c:v>
                </c:pt>
                <c:pt idx="1290">
                  <c:v>-1.5667001319672745E-12</c:v>
                </c:pt>
                <c:pt idx="1291">
                  <c:v>-1.5691166871059512E-12</c:v>
                </c:pt>
                <c:pt idx="1292">
                  <c:v>-1.5715332491021416E-12</c:v>
                </c:pt>
                <c:pt idx="1293">
                  <c:v>-1.5739498179344426E-12</c:v>
                </c:pt>
                <c:pt idx="1294">
                  <c:v>-1.576366393581551E-12</c:v>
                </c:pt>
                <c:pt idx="1295">
                  <c:v>-1.5787829760222633E-12</c:v>
                </c:pt>
                <c:pt idx="1296">
                  <c:v>-1.5811995652354745E-12</c:v>
                </c:pt>
                <c:pt idx="1297">
                  <c:v>-1.5836161612001776E-12</c:v>
                </c:pt>
                <c:pt idx="1298">
                  <c:v>-1.5860327638954636E-12</c:v>
                </c:pt>
                <c:pt idx="1299">
                  <c:v>-1.5884493733005199E-12</c:v>
                </c:pt>
                <c:pt idx="1300">
                  <c:v>-1.5908659893946305E-12</c:v>
                </c:pt>
                <c:pt idx="1301">
                  <c:v>-1.5932826121571752E-12</c:v>
                </c:pt>
                <c:pt idx="1302">
                  <c:v>-1.5956992415676287E-12</c:v>
                </c:pt>
                <c:pt idx="1303">
                  <c:v>-1.5981158776055603E-12</c:v>
                </c:pt>
                <c:pt idx="1304">
                  <c:v>-1.6005325202506336E-12</c:v>
                </c:pt>
                <c:pt idx="1305">
                  <c:v>-1.602949169482605E-12</c:v>
                </c:pt>
                <c:pt idx="1306">
                  <c:v>-1.6053658252813245E-12</c:v>
                </c:pt>
                <c:pt idx="1307">
                  <c:v>-1.6077824876267338E-12</c:v>
                </c:pt>
                <c:pt idx="1308">
                  <c:v>-1.6101991564988665E-12</c:v>
                </c:pt>
                <c:pt idx="1309">
                  <c:v>-1.6126158318778473E-12</c:v>
                </c:pt>
                <c:pt idx="1310">
                  <c:v>-1.6150325137438917E-12</c:v>
                </c:pt>
                <c:pt idx="1311">
                  <c:v>-1.6174492020773049E-12</c:v>
                </c:pt>
                <c:pt idx="1312">
                  <c:v>-1.6198658968584816E-12</c:v>
                </c:pt>
                <c:pt idx="1313">
                  <c:v>-1.6222825980679059E-12</c:v>
                </c:pt>
                <c:pt idx="1314">
                  <c:v>-1.6246993056861501E-12</c:v>
                </c:pt>
                <c:pt idx="1315">
                  <c:v>-1.6271160196938742E-12</c:v>
                </c:pt>
                <c:pt idx="1316">
                  <c:v>-1.6295327400718257E-12</c:v>
                </c:pt>
                <c:pt idx="1317">
                  <c:v>-1.631949466800839E-12</c:v>
                </c:pt>
                <c:pt idx="1318">
                  <c:v>-1.6343661998618346E-12</c:v>
                </c:pt>
                <c:pt idx="1319">
                  <c:v>-1.636782939235819E-12</c:v>
                </c:pt>
                <c:pt idx="1320">
                  <c:v>-1.6391996849038839E-12</c:v>
                </c:pt>
                <c:pt idx="1321">
                  <c:v>-1.6416164368472059E-12</c:v>
                </c:pt>
                <c:pt idx="1322">
                  <c:v>-1.6440331950470455E-12</c:v>
                </c:pt>
                <c:pt idx="1323">
                  <c:v>-1.6464499594847474E-12</c:v>
                </c:pt>
                <c:pt idx="1324">
                  <c:v>-1.6488667301417395E-12</c:v>
                </c:pt>
                <c:pt idx="1325">
                  <c:v>-1.6512835069995321E-12</c:v>
                </c:pt>
                <c:pt idx="1326">
                  <c:v>-1.6537002900397182E-12</c:v>
                </c:pt>
                <c:pt idx="1327">
                  <c:v>-1.6561170792439725E-12</c:v>
                </c:pt>
                <c:pt idx="1328">
                  <c:v>-1.6585338745940506E-12</c:v>
                </c:pt>
                <c:pt idx="1329">
                  <c:v>-1.6609506760717897E-12</c:v>
                </c:pt>
                <c:pt idx="1330">
                  <c:v>-1.6633674836591066E-12</c:v>
                </c:pt>
                <c:pt idx="1331">
                  <c:v>-1.6657842973379983E-12</c:v>
                </c:pt>
                <c:pt idx="1332">
                  <c:v>-1.6682011170905415E-12</c:v>
                </c:pt>
                <c:pt idx="1333">
                  <c:v>-1.6706179428988914E-12</c:v>
                </c:pt>
                <c:pt idx="1334">
                  <c:v>-1.6730347747452818E-12</c:v>
                </c:pt>
                <c:pt idx="1335">
                  <c:v>-1.6754516126120246E-12</c:v>
                </c:pt>
                <c:pt idx="1336">
                  <c:v>-1.6778684564815093E-12</c:v>
                </c:pt>
                <c:pt idx="1337">
                  <c:v>-1.6802853063362023E-12</c:v>
                </c:pt>
                <c:pt idx="1338">
                  <c:v>-1.682702162158647E-12</c:v>
                </c:pt>
                <c:pt idx="1339">
                  <c:v>-1.6851190239314626E-12</c:v>
                </c:pt>
                <c:pt idx="1340">
                  <c:v>-1.6875358916373445E-12</c:v>
                </c:pt>
                <c:pt idx="1341">
                  <c:v>-1.689952765259063E-12</c:v>
                </c:pt>
                <c:pt idx="1342">
                  <c:v>-1.6923696447794636E-12</c:v>
                </c:pt>
                <c:pt idx="1343">
                  <c:v>-1.6947865301814663E-12</c:v>
                </c:pt>
                <c:pt idx="1344">
                  <c:v>-1.6972034214480651E-12</c:v>
                </c:pt>
                <c:pt idx="1345">
                  <c:v>-1.6996203185623273E-12</c:v>
                </c:pt>
                <c:pt idx="1346">
                  <c:v>-1.7020372215073939E-12</c:v>
                </c:pt>
                <c:pt idx="1347">
                  <c:v>-1.7044541302664782E-12</c:v>
                </c:pt>
                <c:pt idx="1348">
                  <c:v>-1.7068710448228662E-12</c:v>
                </c:pt>
                <c:pt idx="1349">
                  <c:v>-1.7092879651599155E-12</c:v>
                </c:pt>
                <c:pt idx="1350">
                  <c:v>-1.7117048912610554E-12</c:v>
                </c:pt>
                <c:pt idx="1351">
                  <c:v>-1.7141218231097863E-12</c:v>
                </c:pt>
                <c:pt idx="1352">
                  <c:v>-1.7165387606896795E-12</c:v>
                </c:pt>
                <c:pt idx="1353">
                  <c:v>-1.7189557039843761E-12</c:v>
                </c:pt>
                <c:pt idx="1354">
                  <c:v>-1.7213726529775876E-12</c:v>
                </c:pt>
                <c:pt idx="1355">
                  <c:v>-1.7237896076530947E-12</c:v>
                </c:pt>
                <c:pt idx="1356">
                  <c:v>-1.7262065679947474E-12</c:v>
                </c:pt>
                <c:pt idx="1357">
                  <c:v>-1.7286235339864643E-12</c:v>
                </c:pt>
                <c:pt idx="1358">
                  <c:v>-1.7310405056122324E-12</c:v>
                </c:pt>
                <c:pt idx="1359">
                  <c:v>-1.7334574828561064E-12</c:v>
                </c:pt>
                <c:pt idx="1360">
                  <c:v>-1.7358744657022089E-12</c:v>
                </c:pt>
                <c:pt idx="1361">
                  <c:v>-1.7382914541347296E-12</c:v>
                </c:pt>
                <c:pt idx="1362">
                  <c:v>-1.7407084481379248E-12</c:v>
                </c:pt>
                <c:pt idx="1363">
                  <c:v>-1.7431254476961173E-12</c:v>
                </c:pt>
                <c:pt idx="1364">
                  <c:v>-1.7455424527936961E-12</c:v>
                </c:pt>
                <c:pt idx="1365">
                  <c:v>-1.7479594634151159E-12</c:v>
                </c:pt>
                <c:pt idx="1366">
                  <c:v>-1.7503764795448963E-12</c:v>
                </c:pt>
                <c:pt idx="1367">
                  <c:v>-1.7527935011676222E-12</c:v>
                </c:pt>
                <c:pt idx="1368">
                  <c:v>-1.7552105282679431E-12</c:v>
                </c:pt>
                <c:pt idx="1369">
                  <c:v>-1.7576275608305725E-12</c:v>
                </c:pt>
                <c:pt idx="1370">
                  <c:v>-1.760044598840288E-12</c:v>
                </c:pt>
                <c:pt idx="1371">
                  <c:v>-1.7624616422819306E-12</c:v>
                </c:pt>
                <c:pt idx="1372">
                  <c:v>-1.7648786911404044E-12</c:v>
                </c:pt>
                <c:pt idx="1373">
                  <c:v>-1.7672957454006766E-12</c:v>
                </c:pt>
                <c:pt idx="1374">
                  <c:v>-1.7697128050477763E-12</c:v>
                </c:pt>
                <c:pt idx="1375">
                  <c:v>-1.7721298700667954E-12</c:v>
                </c:pt>
                <c:pt idx="1376">
                  <c:v>-1.7745469404428869E-12</c:v>
                </c:pt>
                <c:pt idx="1377">
                  <c:v>-1.7769640161612658E-12</c:v>
                </c:pt>
                <c:pt idx="1378">
                  <c:v>-1.7793810972072079E-12</c:v>
                </c:pt>
                <c:pt idx="1379">
                  <c:v>-1.7817981835660497E-12</c:v>
                </c:pt>
                <c:pt idx="1380">
                  <c:v>-1.7842152752231883E-12</c:v>
                </c:pt>
                <c:pt idx="1381">
                  <c:v>-1.7866323721640807E-12</c:v>
                </c:pt>
                <c:pt idx="1382">
                  <c:v>-1.789049474374244E-12</c:v>
                </c:pt>
                <c:pt idx="1383">
                  <c:v>-1.7914665818392542E-12</c:v>
                </c:pt>
                <c:pt idx="1384">
                  <c:v>-1.7938836945447468E-12</c:v>
                </c:pt>
                <c:pt idx="1385">
                  <c:v>-1.7963008124764163E-12</c:v>
                </c:pt>
                <c:pt idx="1386">
                  <c:v>-1.798717935620015E-12</c:v>
                </c:pt>
                <c:pt idx="1387">
                  <c:v>-1.801135063961354E-12</c:v>
                </c:pt>
                <c:pt idx="1388">
                  <c:v>-1.8035521974863019E-12</c:v>
                </c:pt>
                <c:pt idx="1389">
                  <c:v>-1.8059693361807847E-12</c:v>
                </c:pt>
                <c:pt idx="1390">
                  <c:v>-1.808386480030786E-12</c:v>
                </c:pt>
                <c:pt idx="1391">
                  <c:v>-1.8108036290223459E-12</c:v>
                </c:pt>
                <c:pt idx="1392">
                  <c:v>-1.8132207831415614E-12</c:v>
                </c:pt>
                <c:pt idx="1393">
                  <c:v>-1.8156379423745856E-12</c:v>
                </c:pt>
                <c:pt idx="1394">
                  <c:v>-1.8180551067076278E-12</c:v>
                </c:pt>
                <c:pt idx="1395">
                  <c:v>-1.8204722761269527E-12</c:v>
                </c:pt>
                <c:pt idx="1396">
                  <c:v>-1.8228894506188807E-12</c:v>
                </c:pt>
                <c:pt idx="1397">
                  <c:v>-1.8253066301697868E-12</c:v>
                </c:pt>
                <c:pt idx="1398">
                  <c:v>-1.8277238147661013E-12</c:v>
                </c:pt>
                <c:pt idx="1399">
                  <c:v>-1.8301410043943088E-12</c:v>
                </c:pt>
                <c:pt idx="1400">
                  <c:v>-1.8325581990409481E-12</c:v>
                </c:pt>
                <c:pt idx="1401">
                  <c:v>-1.8349753986926117E-12</c:v>
                </c:pt>
                <c:pt idx="1402">
                  <c:v>-1.8373926033359459E-12</c:v>
                </c:pt>
                <c:pt idx="1403">
                  <c:v>-1.8398098129576505E-12</c:v>
                </c:pt>
                <c:pt idx="1404">
                  <c:v>-1.8422270275444785E-12</c:v>
                </c:pt>
                <c:pt idx="1405">
                  <c:v>-1.8446442470832349E-12</c:v>
                </c:pt>
                <c:pt idx="1406">
                  <c:v>-1.8470614715607781E-12</c:v>
                </c:pt>
                <c:pt idx="1407">
                  <c:v>-1.8494787009640184E-12</c:v>
                </c:pt>
                <c:pt idx="1408">
                  <c:v>-1.8518959352799178E-12</c:v>
                </c:pt>
                <c:pt idx="1409">
                  <c:v>-1.8543131744954899E-12</c:v>
                </c:pt>
                <c:pt idx="1410">
                  <c:v>-1.8567304185978003E-12</c:v>
                </c:pt>
                <c:pt idx="1411">
                  <c:v>-1.8591476675739655E-12</c:v>
                </c:pt>
                <c:pt idx="1412">
                  <c:v>-1.8615649214111525E-12</c:v>
                </c:pt>
                <c:pt idx="1413">
                  <c:v>-1.8639821800965788E-12</c:v>
                </c:pt>
                <c:pt idx="1414">
                  <c:v>-1.8663994436175131E-12</c:v>
                </c:pt>
                <c:pt idx="1415">
                  <c:v>-1.8688167119612734E-12</c:v>
                </c:pt>
                <c:pt idx="1416">
                  <c:v>-1.8712339851152276E-12</c:v>
                </c:pt>
                <c:pt idx="1417">
                  <c:v>-1.8736512630667933E-12</c:v>
                </c:pt>
                <c:pt idx="1418">
                  <c:v>-1.8760685458034374E-12</c:v>
                </c:pt>
                <c:pt idx="1419">
                  <c:v>-1.8784858333126757E-12</c:v>
                </c:pt>
                <c:pt idx="1420">
                  <c:v>-1.8809031255820726E-12</c:v>
                </c:pt>
                <c:pt idx="1421">
                  <c:v>-1.8833204225992415E-12</c:v>
                </c:pt>
                <c:pt idx="1422">
                  <c:v>-1.8857377243518437E-12</c:v>
                </c:pt>
                <c:pt idx="1423">
                  <c:v>-1.8881550308275882E-12</c:v>
                </c:pt>
                <c:pt idx="1424">
                  <c:v>-1.8905723420142326E-12</c:v>
                </c:pt>
                <c:pt idx="1425">
                  <c:v>-1.8929896578995815E-12</c:v>
                </c:pt>
                <c:pt idx="1426">
                  <c:v>-1.895406978471487E-12</c:v>
                </c:pt>
                <c:pt idx="1427">
                  <c:v>-1.8978243037178478E-12</c:v>
                </c:pt>
                <c:pt idx="1428">
                  <c:v>-1.9002416336266098E-12</c:v>
                </c:pt>
                <c:pt idx="1429">
                  <c:v>-1.9026589681857654E-12</c:v>
                </c:pt>
                <c:pt idx="1430">
                  <c:v>-1.9050763073833528E-12</c:v>
                </c:pt>
                <c:pt idx="1431">
                  <c:v>-1.9074936512074572E-12</c:v>
                </c:pt>
                <c:pt idx="1432">
                  <c:v>-1.9099109996462087E-12</c:v>
                </c:pt>
                <c:pt idx="1433">
                  <c:v>-1.9123283526877837E-12</c:v>
                </c:pt>
                <c:pt idx="1434">
                  <c:v>-1.9147457103204034E-12</c:v>
                </c:pt>
                <c:pt idx="1435">
                  <c:v>-1.9171630725323345E-12</c:v>
                </c:pt>
                <c:pt idx="1436">
                  <c:v>-1.9195804393118887E-12</c:v>
                </c:pt>
                <c:pt idx="1437">
                  <c:v>-1.921997810647422E-12</c:v>
                </c:pt>
                <c:pt idx="1438">
                  <c:v>-1.924415186527335E-12</c:v>
                </c:pt>
                <c:pt idx="1439">
                  <c:v>-1.9268325669400725E-12</c:v>
                </c:pt>
                <c:pt idx="1440">
                  <c:v>-1.9292499518741231E-12</c:v>
                </c:pt>
                <c:pt idx="1441">
                  <c:v>-1.9316673413180198E-12</c:v>
                </c:pt>
                <c:pt idx="1442">
                  <c:v>-1.9340847352603387E-12</c:v>
                </c:pt>
                <c:pt idx="1443">
                  <c:v>-1.9365021336896988E-12</c:v>
                </c:pt>
                <c:pt idx="1444">
                  <c:v>-1.9389195365947632E-12</c:v>
                </c:pt>
                <c:pt idx="1445">
                  <c:v>-1.9413369439642373E-12</c:v>
                </c:pt>
                <c:pt idx="1446">
                  <c:v>-1.9437543557868693E-12</c:v>
                </c:pt>
                <c:pt idx="1447">
                  <c:v>-1.9461717720514495E-12</c:v>
                </c:pt>
                <c:pt idx="1448">
                  <c:v>-1.9485891927468109E-12</c:v>
                </c:pt>
                <c:pt idx="1449">
                  <c:v>-1.9510066178618286E-12</c:v>
                </c:pt>
                <c:pt idx="1450">
                  <c:v>-1.9534240473854193E-12</c:v>
                </c:pt>
                <c:pt idx="1451">
                  <c:v>-1.9558414813065412E-12</c:v>
                </c:pt>
                <c:pt idx="1452">
                  <c:v>-1.9582589196141943E-12</c:v>
                </c:pt>
                <c:pt idx="1453">
                  <c:v>-1.9606763622974191E-12</c:v>
                </c:pt>
                <c:pt idx="1454">
                  <c:v>-1.963093809345298E-12</c:v>
                </c:pt>
                <c:pt idx="1455">
                  <c:v>-1.9655112607469536E-12</c:v>
                </c:pt>
                <c:pt idx="1456">
                  <c:v>-1.9679287164915493E-12</c:v>
                </c:pt>
                <c:pt idx="1457">
                  <c:v>-1.970346176568289E-12</c:v>
                </c:pt>
                <c:pt idx="1458">
                  <c:v>-1.9727636409664161E-12</c:v>
                </c:pt>
                <c:pt idx="1459">
                  <c:v>-1.9751811096752149E-12</c:v>
                </c:pt>
                <c:pt idx="1460">
                  <c:v>-1.977598582684009E-12</c:v>
                </c:pt>
                <c:pt idx="1461">
                  <c:v>-1.980016059982162E-12</c:v>
                </c:pt>
                <c:pt idx="1462">
                  <c:v>-1.9824335415590763E-12</c:v>
                </c:pt>
                <c:pt idx="1463">
                  <c:v>-1.9848510274041937E-12</c:v>
                </c:pt>
                <c:pt idx="1464">
                  <c:v>-1.9872685175069956E-12</c:v>
                </c:pt>
                <c:pt idx="1465">
                  <c:v>-1.9896860118570015E-12</c:v>
                </c:pt>
                <c:pt idx="1466">
                  <c:v>-1.9921035104437695E-12</c:v>
                </c:pt>
                <c:pt idx="1467">
                  <c:v>-1.9945210132568966E-12</c:v>
                </c:pt>
                <c:pt idx="1468">
                  <c:v>-1.9969385202860178E-12</c:v>
                </c:pt>
                <c:pt idx="1469">
                  <c:v>-1.9993560315208063E-12</c:v>
                </c:pt>
                <c:pt idx="1470">
                  <c:v>-2.0017735469509734E-12</c:v>
                </c:pt>
                <c:pt idx="1471">
                  <c:v>-2.0041910665662672E-12</c:v>
                </c:pt>
                <c:pt idx="1472">
                  <c:v>-2.0066085903564744E-12</c:v>
                </c:pt>
                <c:pt idx="1473">
                  <c:v>-2.0090261183114181E-12</c:v>
                </c:pt>
                <c:pt idx="1474">
                  <c:v>-2.0114436504209592E-12</c:v>
                </c:pt>
                <c:pt idx="1475">
                  <c:v>-2.0138611866749955E-12</c:v>
                </c:pt>
                <c:pt idx="1476">
                  <c:v>-2.016278727063461E-12</c:v>
                </c:pt>
                <c:pt idx="1477">
                  <c:v>-2.0186962715763271E-12</c:v>
                </c:pt>
                <c:pt idx="1478">
                  <c:v>-2.0211138202036011E-12</c:v>
                </c:pt>
                <c:pt idx="1479">
                  <c:v>-2.0235313729353268E-12</c:v>
                </c:pt>
                <c:pt idx="1480">
                  <c:v>-2.0259489297615841E-12</c:v>
                </c:pt>
                <c:pt idx="1481">
                  <c:v>-2.0283664906724886E-12</c:v>
                </c:pt>
                <c:pt idx="1482">
                  <c:v>-2.0307840556581915E-12</c:v>
                </c:pt>
                <c:pt idx="1483">
                  <c:v>-2.0332016247088801E-12</c:v>
                </c:pt>
                <c:pt idx="1484">
                  <c:v>-2.0356191978147767E-12</c:v>
                </c:pt>
                <c:pt idx="1485">
                  <c:v>-2.0380367749661387E-12</c:v>
                </c:pt>
                <c:pt idx="1486">
                  <c:v>-2.0404543561532592E-12</c:v>
                </c:pt>
                <c:pt idx="1487">
                  <c:v>-2.0428719413664652E-12</c:v>
                </c:pt>
                <c:pt idx="1488">
                  <c:v>-2.0452895305961194E-12</c:v>
                </c:pt>
                <c:pt idx="1489">
                  <c:v>-2.0477071238326183E-12</c:v>
                </c:pt>
                <c:pt idx="1490">
                  <c:v>-2.0501247210663931E-12</c:v>
                </c:pt>
                <c:pt idx="1491">
                  <c:v>-2.0525423222879092E-12</c:v>
                </c:pt>
                <c:pt idx="1492">
                  <c:v>-2.054959927487666E-12</c:v>
                </c:pt>
                <c:pt idx="1493">
                  <c:v>-2.0573775366561971E-12</c:v>
                </c:pt>
                <c:pt idx="1494">
                  <c:v>-2.0597951497840693E-12</c:v>
                </c:pt>
                <c:pt idx="1495">
                  <c:v>-2.0622127668618832E-12</c:v>
                </c:pt>
                <c:pt idx="1496">
                  <c:v>-2.0646303878802733E-12</c:v>
                </c:pt>
                <c:pt idx="1497">
                  <c:v>-2.0670480128299068E-12</c:v>
                </c:pt>
                <c:pt idx="1498">
                  <c:v>-2.0694656417014838E-12</c:v>
                </c:pt>
                <c:pt idx="1499">
                  <c:v>-2.0718832744857377E-12</c:v>
                </c:pt>
                <c:pt idx="1500">
                  <c:v>-2.0743009111734352E-12</c:v>
                </c:pt>
                <c:pt idx="1501">
                  <c:v>-2.0767185517553746E-12</c:v>
                </c:pt>
                <c:pt idx="1502">
                  <c:v>-2.0791361962223871E-12</c:v>
                </c:pt>
                <c:pt idx="1503">
                  <c:v>-2.0815538445653365E-12</c:v>
                </c:pt>
                <c:pt idx="1504">
                  <c:v>-2.0839714967751186E-12</c:v>
                </c:pt>
                <c:pt idx="1505">
                  <c:v>-2.0863891528426614E-12</c:v>
                </c:pt>
                <c:pt idx="1506">
                  <c:v>-2.0888068127589241E-12</c:v>
                </c:pt>
                <c:pt idx="1507">
                  <c:v>-2.0912244765148987E-12</c:v>
                </c:pt>
                <c:pt idx="1508">
                  <c:v>-2.0936421441016077E-12</c:v>
                </c:pt>
                <c:pt idx="1509">
                  <c:v>-2.0960598155101056E-12</c:v>
                </c:pt>
                <c:pt idx="1510">
                  <c:v>-2.0984774907314783E-12</c:v>
                </c:pt>
                <c:pt idx="1511">
                  <c:v>-2.1008951697568427E-12</c:v>
                </c:pt>
                <c:pt idx="1512">
                  <c:v>-2.1033128525773464E-12</c:v>
                </c:pt>
                <c:pt idx="1513">
                  <c:v>-2.1057305391841681E-12</c:v>
                </c:pt>
                <c:pt idx="1514">
                  <c:v>-2.1081482295685172E-12</c:v>
                </c:pt>
                <c:pt idx="1515">
                  <c:v>-2.1105659237216336E-12</c:v>
                </c:pt>
                <c:pt idx="1516">
                  <c:v>-2.1129836216347876E-12</c:v>
                </c:pt>
                <c:pt idx="1517">
                  <c:v>-2.1154013232992799E-12</c:v>
                </c:pt>
                <c:pt idx="1518">
                  <c:v>-2.1178190287064414E-12</c:v>
                </c:pt>
                <c:pt idx="1519">
                  <c:v>-2.1202367378476331E-12</c:v>
                </c:pt>
                <c:pt idx="1520">
                  <c:v>-2.1226544507142452E-12</c:v>
                </c:pt>
                <c:pt idx="1521">
                  <c:v>-2.1250721672976984E-12</c:v>
                </c:pt>
                <c:pt idx="1522">
                  <c:v>-2.1274898875894427E-12</c:v>
                </c:pt>
                <c:pt idx="1523">
                  <c:v>-2.1299076115809575E-12</c:v>
                </c:pt>
                <c:pt idx="1524">
                  <c:v>-2.1323253392637516E-12</c:v>
                </c:pt>
                <c:pt idx="1525">
                  <c:v>-2.1347430706293626E-12</c:v>
                </c:pt>
                <c:pt idx="1526">
                  <c:v>-2.137160805669358E-12</c:v>
                </c:pt>
                <c:pt idx="1527">
                  <c:v>-2.1395785443753334E-12</c:v>
                </c:pt>
                <c:pt idx="1528">
                  <c:v>-2.1419962867389133E-12</c:v>
                </c:pt>
                <c:pt idx="1529">
                  <c:v>-2.1444140327517515E-12</c:v>
                </c:pt>
                <c:pt idx="1530">
                  <c:v>-2.1468317824055298E-12</c:v>
                </c:pt>
                <c:pt idx="1531">
                  <c:v>-2.1492495356919582E-12</c:v>
                </c:pt>
                <c:pt idx="1532">
                  <c:v>-2.1516672926027753E-12</c:v>
                </c:pt>
                <c:pt idx="1533">
                  <c:v>-2.1540850531297478E-12</c:v>
                </c:pt>
                <c:pt idx="1534">
                  <c:v>-2.1565028172646705E-12</c:v>
                </c:pt>
                <c:pt idx="1535">
                  <c:v>-2.1589205849993662E-12</c:v>
                </c:pt>
                <c:pt idx="1536">
                  <c:v>-2.1613383563256848E-12</c:v>
                </c:pt>
                <c:pt idx="1537">
                  <c:v>-2.1637561312355046E-12</c:v>
                </c:pt>
                <c:pt idx="1538">
                  <c:v>-2.1661739097207306E-12</c:v>
                </c:pt>
                <c:pt idx="1539">
                  <c:v>-2.1685916917732961E-12</c:v>
                </c:pt>
                <c:pt idx="1540">
                  <c:v>-2.1710094773851609E-12</c:v>
                </c:pt>
                <c:pt idx="1541">
                  <c:v>-2.1734272665483128E-12</c:v>
                </c:pt>
                <c:pt idx="1542">
                  <c:v>-2.1758450592547655E-12</c:v>
                </c:pt>
                <c:pt idx="1543">
                  <c:v>-2.1782628554965603E-12</c:v>
                </c:pt>
                <c:pt idx="1544">
                  <c:v>-2.1806806552657651E-12</c:v>
                </c:pt>
                <c:pt idx="1545">
                  <c:v>-2.1830984585544747E-12</c:v>
                </c:pt>
                <c:pt idx="1546">
                  <c:v>-2.1855162653548099E-12</c:v>
                </c:pt>
                <c:pt idx="1547">
                  <c:v>-2.1879340756589187E-12</c:v>
                </c:pt>
                <c:pt idx="1548">
                  <c:v>-2.1903518894589747E-12</c:v>
                </c:pt>
                <c:pt idx="1549">
                  <c:v>-2.1927697067471777E-12</c:v>
                </c:pt>
                <c:pt idx="1550">
                  <c:v>-2.1951875275157542E-12</c:v>
                </c:pt>
                <c:pt idx="1551">
                  <c:v>-2.1976053517569556E-12</c:v>
                </c:pt>
                <c:pt idx="1552">
                  <c:v>-2.2000231794630602E-12</c:v>
                </c:pt>
                <c:pt idx="1553">
                  <c:v>-2.2024410106263715E-12</c:v>
                </c:pt>
                <c:pt idx="1554">
                  <c:v>-2.2048588452392186E-12</c:v>
                </c:pt>
                <c:pt idx="1555">
                  <c:v>-2.2072766832939566E-12</c:v>
                </c:pt>
                <c:pt idx="1556">
                  <c:v>-2.2096945247829651E-12</c:v>
                </c:pt>
                <c:pt idx="1557">
                  <c:v>-2.2121123696986496E-12</c:v>
                </c:pt>
                <c:pt idx="1558">
                  <c:v>-2.2145302180334404E-12</c:v>
                </c:pt>
                <c:pt idx="1559">
                  <c:v>-2.2169480697797931E-12</c:v>
                </c:pt>
                <c:pt idx="1560">
                  <c:v>-2.2193659249301882E-12</c:v>
                </c:pt>
                <c:pt idx="1561">
                  <c:v>-2.2217837834771311E-12</c:v>
                </c:pt>
                <c:pt idx="1562">
                  <c:v>-2.2242016454131513E-12</c:v>
                </c:pt>
                <c:pt idx="1563">
                  <c:v>-2.2266195107308038E-12</c:v>
                </c:pt>
                <c:pt idx="1564">
                  <c:v>-2.2290373794226678E-12</c:v>
                </c:pt>
                <c:pt idx="1565">
                  <c:v>-2.2314552514813463E-12</c:v>
                </c:pt>
                <c:pt idx="1566">
                  <c:v>-2.2338731268994674E-12</c:v>
                </c:pt>
                <c:pt idx="1567">
                  <c:v>-2.2362910056696831E-12</c:v>
                </c:pt>
                <c:pt idx="1568">
                  <c:v>-2.2387088877846689E-12</c:v>
                </c:pt>
                <c:pt idx="1569">
                  <c:v>-2.2411267732371254E-12</c:v>
                </c:pt>
                <c:pt idx="1570">
                  <c:v>-2.2435446620197762E-12</c:v>
                </c:pt>
                <c:pt idx="1571">
                  <c:v>-2.2459625541253687E-12</c:v>
                </c:pt>
                <c:pt idx="1572">
                  <c:v>-2.2483804495466743E-12</c:v>
                </c:pt>
                <c:pt idx="1573">
                  <c:v>-2.2507983482764879E-12</c:v>
                </c:pt>
                <c:pt idx="1574">
                  <c:v>-2.2532162503076278E-12</c:v>
                </c:pt>
                <c:pt idx="1575">
                  <c:v>-2.2556341556329353E-12</c:v>
                </c:pt>
                <c:pt idx="1576">
                  <c:v>-2.2580520642452756E-12</c:v>
                </c:pt>
                <c:pt idx="1577">
                  <c:v>-2.2604699761375365E-12</c:v>
                </c:pt>
                <c:pt idx="1578">
                  <c:v>-2.2628878913026291E-12</c:v>
                </c:pt>
                <c:pt idx="1579">
                  <c:v>-2.2653058097334873E-12</c:v>
                </c:pt>
                <c:pt idx="1580">
                  <c:v>-2.267723731423068E-12</c:v>
                </c:pt>
                <c:pt idx="1581">
                  <c:v>-2.2701416563643511E-12</c:v>
                </c:pt>
                <c:pt idx="1582">
                  <c:v>-2.2725595845503381E-12</c:v>
                </c:pt>
                <c:pt idx="1583">
                  <c:v>-2.2749775159740546E-12</c:v>
                </c:pt>
                <c:pt idx="1584">
                  <c:v>-2.2773954506285472E-12</c:v>
                </c:pt>
                <c:pt idx="1585">
                  <c:v>-2.2798133885068861E-12</c:v>
                </c:pt>
                <c:pt idx="1586">
                  <c:v>-2.2822313296021627E-12</c:v>
                </c:pt>
                <c:pt idx="1587">
                  <c:v>-2.2846492739074915E-12</c:v>
                </c:pt>
                <c:pt idx="1588">
                  <c:v>-2.287067221416008E-12</c:v>
                </c:pt>
                <c:pt idx="1589">
                  <c:v>-2.2894851721208709E-12</c:v>
                </c:pt>
                <c:pt idx="1590">
                  <c:v>-2.2919031260152601E-12</c:v>
                </c:pt>
                <c:pt idx="1591">
                  <c:v>-2.2943210830923775E-12</c:v>
                </c:pt>
                <c:pt idx="1592">
                  <c:v>-2.2967390433454463E-12</c:v>
                </c:pt>
                <c:pt idx="1593">
                  <c:v>-2.2991570067677118E-12</c:v>
                </c:pt>
                <c:pt idx="1594">
                  <c:v>-2.3015749733524403E-12</c:v>
                </c:pt>
                <c:pt idx="1595">
                  <c:v>-2.3039929430929202E-12</c:v>
                </c:pt>
                <c:pt idx="1596">
                  <c:v>-2.3064109159824609E-12</c:v>
                </c:pt>
                <c:pt idx="1597">
                  <c:v>-2.3088288920143929E-12</c:v>
                </c:pt>
                <c:pt idx="1598">
                  <c:v>-2.311246871182068E-12</c:v>
                </c:pt>
                <c:pt idx="1599">
                  <c:v>-2.3136648534788592E-12</c:v>
                </c:pt>
                <c:pt idx="1600">
                  <c:v>-2.3160828388981602E-12</c:v>
                </c:pt>
                <c:pt idx="1601">
                  <c:v>-2.318500827433386E-12</c:v>
                </c:pt>
                <c:pt idx="1602">
                  <c:v>-2.320918819077972E-12</c:v>
                </c:pt>
                <c:pt idx="1603">
                  <c:v>-2.3233368138253742E-12</c:v>
                </c:pt>
                <c:pt idx="1604">
                  <c:v>-2.3257548116690698E-12</c:v>
                </c:pt>
                <c:pt idx="1605">
                  <c:v>-2.328172812602556E-12</c:v>
                </c:pt>
                <c:pt idx="1606">
                  <c:v>-2.3305908166193507E-12</c:v>
                </c:pt>
                <c:pt idx="1607">
                  <c:v>-2.3330088237129923E-12</c:v>
                </c:pt>
                <c:pt idx="1608">
                  <c:v>-2.3354268338770391E-12</c:v>
                </c:pt>
                <c:pt idx="1609">
                  <c:v>-2.3378448471050698E-12</c:v>
                </c:pt>
                <c:pt idx="1610">
                  <c:v>-2.3402628633906833E-12</c:v>
                </c:pt>
                <c:pt idx="1611">
                  <c:v>-2.3426808827274986E-12</c:v>
                </c:pt>
                <c:pt idx="1612">
                  <c:v>-2.3450989051091545E-12</c:v>
                </c:pt>
                <c:pt idx="1613">
                  <c:v>-2.3475169305293093E-12</c:v>
                </c:pt>
                <c:pt idx="1614">
                  <c:v>-2.3499349589816421E-12</c:v>
                </c:pt>
                <c:pt idx="1615">
                  <c:v>-2.3523529904598504E-12</c:v>
                </c:pt>
                <c:pt idx="1616">
                  <c:v>-2.3547710249576525E-12</c:v>
                </c:pt>
                <c:pt idx="1617">
                  <c:v>-2.3571890624687855E-12</c:v>
                </c:pt>
                <c:pt idx="1618">
                  <c:v>-2.359607102987006E-12</c:v>
                </c:pt>
                <c:pt idx="1619">
                  <c:v>-2.3620251465060903E-12</c:v>
                </c:pt>
                <c:pt idx="1620">
                  <c:v>-2.3644431930198338E-12</c:v>
                </c:pt>
                <c:pt idx="1621">
                  <c:v>-2.3668612425220512E-12</c:v>
                </c:pt>
                <c:pt idx="1622">
                  <c:v>-2.3692792950065762E-12</c:v>
                </c:pt>
                <c:pt idx="1623">
                  <c:v>-2.3716973504672619E-12</c:v>
                </c:pt>
                <c:pt idx="1624">
                  <c:v>-2.37411540889798E-12</c:v>
                </c:pt>
                <c:pt idx="1625">
                  <c:v>-2.3765334702926211E-12</c:v>
                </c:pt>
                <c:pt idx="1626">
                  <c:v>-2.3789515346450949E-12</c:v>
                </c:pt>
                <c:pt idx="1627">
                  <c:v>-2.3813696019493296E-12</c:v>
                </c:pt>
                <c:pt idx="1628">
                  <c:v>-2.383787672199272E-12</c:v>
                </c:pt>
                <c:pt idx="1629">
                  <c:v>-2.3862057453888879E-12</c:v>
                </c:pt>
                <c:pt idx="1630">
                  <c:v>-2.3886238215121612E-12</c:v>
                </c:pt>
                <c:pt idx="1631">
                  <c:v>-2.3910419005630945E-12</c:v>
                </c:pt>
                <c:pt idx="1632">
                  <c:v>-2.3934599825357088E-12</c:v>
                </c:pt>
                <c:pt idx="1633">
                  <c:v>-2.3958780674240432E-12</c:v>
                </c:pt>
                <c:pt idx="1634">
                  <c:v>-2.398296155222155E-12</c:v>
                </c:pt>
                <c:pt idx="1635">
                  <c:v>-2.4007142459241194E-12</c:v>
                </c:pt>
                <c:pt idx="1636">
                  <c:v>-2.4031323395240304E-12</c:v>
                </c:pt>
                <c:pt idx="1637">
                  <c:v>-2.4055504360159994E-12</c:v>
                </c:pt>
                <c:pt idx="1638">
                  <c:v>-2.4079685353941563E-12</c:v>
                </c:pt>
                <c:pt idx="1639">
                  <c:v>-2.4103866376526482E-12</c:v>
                </c:pt>
                <c:pt idx="1640">
                  <c:v>-2.41280474278564E-12</c:v>
                </c:pt>
                <c:pt idx="1641">
                  <c:v>-2.4152228507873147E-12</c:v>
                </c:pt>
                <c:pt idx="1642">
                  <c:v>-2.4176409616518728E-12</c:v>
                </c:pt>
                <c:pt idx="1643">
                  <c:v>-2.4200590753735326E-12</c:v>
                </c:pt>
                <c:pt idx="1644">
                  <c:v>-2.4224771919465296E-12</c:v>
                </c:pt>
                <c:pt idx="1645">
                  <c:v>-2.4248953113651163E-12</c:v>
                </c:pt>
                <c:pt idx="1646">
                  <c:v>-2.4273134336235631E-12</c:v>
                </c:pt>
                <c:pt idx="1647">
                  <c:v>-2.4297315587161581E-12</c:v>
                </c:pt>
                <c:pt idx="1648">
                  <c:v>-2.4321496866372055E-12</c:v>
                </c:pt>
                <c:pt idx="1649">
                  <c:v>-2.4345678173810273E-12</c:v>
                </c:pt>
                <c:pt idx="1650">
                  <c:v>-2.436985950941963E-12</c:v>
                </c:pt>
                <c:pt idx="1651">
                  <c:v>-2.4394040873143681E-12</c:v>
                </c:pt>
                <c:pt idx="1652">
                  <c:v>-2.4418222264926158E-12</c:v>
                </c:pt>
                <c:pt idx="1653">
                  <c:v>-2.4442403684710956E-12</c:v>
                </c:pt>
                <c:pt idx="1654">
                  <c:v>-2.4466585132442145E-12</c:v>
                </c:pt>
                <c:pt idx="1655">
                  <c:v>-2.4490766608063958E-12</c:v>
                </c:pt>
                <c:pt idx="1656">
                  <c:v>-2.4514948111520793E-12</c:v>
                </c:pt>
                <c:pt idx="1657">
                  <c:v>-2.4539129642757222E-12</c:v>
                </c:pt>
                <c:pt idx="1658">
                  <c:v>-2.456331120171797E-12</c:v>
                </c:pt>
                <c:pt idx="1659">
                  <c:v>-2.4587492788347938E-12</c:v>
                </c:pt>
                <c:pt idx="1660">
                  <c:v>-2.4611674402592183E-12</c:v>
                </c:pt>
                <c:pt idx="1661">
                  <c:v>-2.4635856044395929E-12</c:v>
                </c:pt>
                <c:pt idx="1662">
                  <c:v>-2.4660037713704566E-12</c:v>
                </c:pt>
                <c:pt idx="1663">
                  <c:v>-2.468421941046364E-12</c:v>
                </c:pt>
                <c:pt idx="1664">
                  <c:v>-2.4708401134618863E-12</c:v>
                </c:pt>
                <c:pt idx="1665">
                  <c:v>-2.4732582886116105E-12</c:v>
                </c:pt>
                <c:pt idx="1666">
                  <c:v>-2.4756764664901397E-12</c:v>
                </c:pt>
                <c:pt idx="1667">
                  <c:v>-2.4780946470920929E-12</c:v>
                </c:pt>
                <c:pt idx="1668">
                  <c:v>-2.4805128304121053E-12</c:v>
                </c:pt>
                <c:pt idx="1669">
                  <c:v>-2.4829310164448276E-12</c:v>
                </c:pt>
                <c:pt idx="1670">
                  <c:v>-2.4853492051849265E-12</c:v>
                </c:pt>
                <c:pt idx="1671">
                  <c:v>-2.4877673966270839E-12</c:v>
                </c:pt>
                <c:pt idx="1672">
                  <c:v>-2.490185590765998E-12</c:v>
                </c:pt>
                <c:pt idx="1673">
                  <c:v>-2.4926037875963826E-12</c:v>
                </c:pt>
                <c:pt idx="1674">
                  <c:v>-2.4950219871129663E-12</c:v>
                </c:pt>
                <c:pt idx="1675">
                  <c:v>-2.4974401893104936E-12</c:v>
                </c:pt>
                <c:pt idx="1676">
                  <c:v>-2.4998583941837245E-12</c:v>
                </c:pt>
                <c:pt idx="1677">
                  <c:v>-2.5022766017274344E-12</c:v>
                </c:pt>
                <c:pt idx="1678">
                  <c:v>-2.5046948119364136E-12</c:v>
                </c:pt>
                <c:pt idx="1679">
                  <c:v>-2.5071130248054679E-12</c:v>
                </c:pt>
                <c:pt idx="1680">
                  <c:v>-2.5095312403294186E-12</c:v>
                </c:pt>
                <c:pt idx="1681">
                  <c:v>-2.511949458503101E-12</c:v>
                </c:pt>
                <c:pt idx="1682">
                  <c:v>-2.5143676793213666E-12</c:v>
                </c:pt>
                <c:pt idx="1683">
                  <c:v>-2.5167859027790816E-12</c:v>
                </c:pt>
                <c:pt idx="1684">
                  <c:v>-2.5192041288711269E-12</c:v>
                </c:pt>
                <c:pt idx="1685">
                  <c:v>-2.5216223575923981E-12</c:v>
                </c:pt>
                <c:pt idx="1686">
                  <c:v>-2.5240405889378061E-12</c:v>
                </c:pt>
                <c:pt idx="1687">
                  <c:v>-2.5264588229022763E-12</c:v>
                </c:pt>
                <c:pt idx="1688">
                  <c:v>-2.5288770594807487E-12</c:v>
                </c:pt>
                <c:pt idx="1689">
                  <c:v>-2.5312952986681783E-12</c:v>
                </c:pt>
                <c:pt idx="1690">
                  <c:v>-2.533713540459534E-12</c:v>
                </c:pt>
                <c:pt idx="1691">
                  <c:v>-2.5361317848498E-12</c:v>
                </c:pt>
                <c:pt idx="1692">
                  <c:v>-2.5385500318339747E-12</c:v>
                </c:pt>
                <c:pt idx="1693">
                  <c:v>-2.5409682814070709E-12</c:v>
                </c:pt>
                <c:pt idx="1694">
                  <c:v>-2.5433865335641157E-12</c:v>
                </c:pt>
                <c:pt idx="1695">
                  <c:v>-2.5458047883001505E-12</c:v>
                </c:pt>
                <c:pt idx="1696">
                  <c:v>-2.5482230456102308E-12</c:v>
                </c:pt>
                <c:pt idx="1697">
                  <c:v>-2.5506413054894271E-12</c:v>
                </c:pt>
                <c:pt idx="1698">
                  <c:v>-2.5530595679328227E-12</c:v>
                </c:pt>
                <c:pt idx="1699">
                  <c:v>-2.5554778329355163E-12</c:v>
                </c:pt>
                <c:pt idx="1700">
                  <c:v>-2.55789610049262E-12</c:v>
                </c:pt>
                <c:pt idx="1701">
                  <c:v>-2.5603143705992599E-12</c:v>
                </c:pt>
                <c:pt idx="1702">
                  <c:v>-2.562732643250576E-12</c:v>
                </c:pt>
                <c:pt idx="1703">
                  <c:v>-2.5651509184417223E-12</c:v>
                </c:pt>
                <c:pt idx="1704">
                  <c:v>-2.5675691961678666E-12</c:v>
                </c:pt>
                <c:pt idx="1705">
                  <c:v>-2.5699874764241907E-12</c:v>
                </c:pt>
                <c:pt idx="1706">
                  <c:v>-2.5724057592058896E-12</c:v>
                </c:pt>
                <c:pt idx="1707">
                  <c:v>-2.5748240445081727E-12</c:v>
                </c:pt>
                <c:pt idx="1708">
                  <c:v>-2.5772423323262621E-12</c:v>
                </c:pt>
                <c:pt idx="1709">
                  <c:v>-2.579660622655394E-12</c:v>
                </c:pt>
                <c:pt idx="1710">
                  <c:v>-2.5820789154908181E-12</c:v>
                </c:pt>
                <c:pt idx="1711">
                  <c:v>-2.5844972108277976E-12</c:v>
                </c:pt>
                <c:pt idx="1712">
                  <c:v>-2.5869155086616088E-12</c:v>
                </c:pt>
                <c:pt idx="1713">
                  <c:v>-2.5893338089875419E-12</c:v>
                </c:pt>
                <c:pt idx="1714">
                  <c:v>-2.5917521118009001E-12</c:v>
                </c:pt>
                <c:pt idx="1715">
                  <c:v>-2.5941704170969996E-12</c:v>
                </c:pt>
                <c:pt idx="1716">
                  <c:v>-2.5965887248711699E-12</c:v>
                </c:pt>
                <c:pt idx="1717">
                  <c:v>-2.5990070351187544E-12</c:v>
                </c:pt>
                <c:pt idx="1718">
                  <c:v>-2.6014253478351087E-12</c:v>
                </c:pt>
                <c:pt idx="1719">
                  <c:v>-2.6038436630156017E-12</c:v>
                </c:pt>
                <c:pt idx="1720">
                  <c:v>-2.6062619806556158E-12</c:v>
                </c:pt>
                <c:pt idx="1721">
                  <c:v>-2.6086803007505456E-12</c:v>
                </c:pt>
                <c:pt idx="1722">
                  <c:v>-2.6110986232957992E-12</c:v>
                </c:pt>
                <c:pt idx="1723">
                  <c:v>-2.6135169482867973E-12</c:v>
                </c:pt>
                <c:pt idx="1724">
                  <c:v>-2.6159352757189734E-12</c:v>
                </c:pt>
                <c:pt idx="1725">
                  <c:v>-2.618353605587774E-12</c:v>
                </c:pt>
                <c:pt idx="1726">
                  <c:v>-2.620771937888658E-12</c:v>
                </c:pt>
                <c:pt idx="1727">
                  <c:v>-2.6231902726170974E-12</c:v>
                </c:pt>
                <c:pt idx="1728">
                  <c:v>-2.6256086097685763E-12</c:v>
                </c:pt>
                <c:pt idx="1729">
                  <c:v>-2.6280269493385919E-12</c:v>
                </c:pt>
                <c:pt idx="1730">
                  <c:v>-2.6304452913226537E-12</c:v>
                </c:pt>
                <c:pt idx="1731">
                  <c:v>-2.6328636357162838E-12</c:v>
                </c:pt>
                <c:pt idx="1732">
                  <c:v>-2.6352819825150162E-12</c:v>
                </c:pt>
                <c:pt idx="1733">
                  <c:v>-2.637700331714398E-12</c:v>
                </c:pt>
                <c:pt idx="1734">
                  <c:v>-2.6401186833099888E-12</c:v>
                </c:pt>
                <c:pt idx="1735">
                  <c:v>-2.6425370372973594E-12</c:v>
                </c:pt>
                <c:pt idx="1736">
                  <c:v>-2.6449553936720936E-12</c:v>
                </c:pt>
                <c:pt idx="1737">
                  <c:v>-2.6473737524297877E-12</c:v>
                </c:pt>
                <c:pt idx="1738">
                  <c:v>-2.6497921135660498E-12</c:v>
                </c:pt>
                <c:pt idx="1739">
                  <c:v>-2.6522104770765003E-12</c:v>
                </c:pt>
                <c:pt idx="1740">
                  <c:v>-2.6546288429567713E-12</c:v>
                </c:pt>
                <c:pt idx="1741">
                  <c:v>-2.6570472112025073E-12</c:v>
                </c:pt>
                <c:pt idx="1742">
                  <c:v>-2.6594655818093646E-12</c:v>
                </c:pt>
                <c:pt idx="1743">
                  <c:v>-2.6618839547730117E-12</c:v>
                </c:pt>
                <c:pt idx="1744">
                  <c:v>-2.664302330089129E-12</c:v>
                </c:pt>
                <c:pt idx="1745">
                  <c:v>-2.666720707753408E-12</c:v>
                </c:pt>
                <c:pt idx="1746">
                  <c:v>-2.6691390877615534E-12</c:v>
                </c:pt>
                <c:pt idx="1747">
                  <c:v>-2.6715574701092802E-12</c:v>
                </c:pt>
                <c:pt idx="1748">
                  <c:v>-2.6739758547923164E-12</c:v>
                </c:pt>
                <c:pt idx="1749">
                  <c:v>-2.6763942418064005E-12</c:v>
                </c:pt>
                <c:pt idx="1750">
                  <c:v>-2.6788126311472839E-12</c:v>
                </c:pt>
                <c:pt idx="1751">
                  <c:v>-2.6812310228107284E-12</c:v>
                </c:pt>
                <c:pt idx="1752">
                  <c:v>-2.6836494167925082E-12</c:v>
                </c:pt>
                <c:pt idx="1753">
                  <c:v>-2.686067813088409E-12</c:v>
                </c:pt>
                <c:pt idx="1754">
                  <c:v>-2.6884862116942274E-12</c:v>
                </c:pt>
                <c:pt idx="1755">
                  <c:v>-2.6909046126057717E-12</c:v>
                </c:pt>
                <c:pt idx="1756">
                  <c:v>-2.6933230158188617E-12</c:v>
                </c:pt>
                <c:pt idx="1757">
                  <c:v>-2.6957414213293283E-12</c:v>
                </c:pt>
                <c:pt idx="1758">
                  <c:v>-2.6981598291330142E-12</c:v>
                </c:pt>
                <c:pt idx="1759">
                  <c:v>-2.7005782392257734E-12</c:v>
                </c:pt>
                <c:pt idx="1760">
                  <c:v>-2.7029966516034704E-12</c:v>
                </c:pt>
                <c:pt idx="1761">
                  <c:v>-2.7054150662619815E-12</c:v>
                </c:pt>
                <c:pt idx="1762">
                  <c:v>-2.7078334831971936E-12</c:v>
                </c:pt>
                <c:pt idx="1763">
                  <c:v>-2.7102519024050054E-12</c:v>
                </c:pt>
                <c:pt idx="1764">
                  <c:v>-2.7126703238813265E-12</c:v>
                </c:pt>
                <c:pt idx="1765">
                  <c:v>-2.7150887476220771E-12</c:v>
                </c:pt>
                <c:pt idx="1766">
                  <c:v>-2.7175071736231888E-12</c:v>
                </c:pt>
                <c:pt idx="1767">
                  <c:v>-2.7199256018806036E-12</c:v>
                </c:pt>
                <c:pt idx="1768">
                  <c:v>-2.7223440323902753E-12</c:v>
                </c:pt>
                <c:pt idx="1769">
                  <c:v>-2.7247624651481682E-12</c:v>
                </c:pt>
                <c:pt idx="1770">
                  <c:v>-2.7271809001502571E-12</c:v>
                </c:pt>
                <c:pt idx="1771">
                  <c:v>-2.7295993373925275E-12</c:v>
                </c:pt>
                <c:pt idx="1772">
                  <c:v>-2.7320177768709766E-12</c:v>
                </c:pt>
                <c:pt idx="1773">
                  <c:v>-2.7344362185816112E-12</c:v>
                </c:pt>
                <c:pt idx="1774">
                  <c:v>-2.73685466252045E-12</c:v>
                </c:pt>
                <c:pt idx="1775">
                  <c:v>-2.7392731086835208E-12</c:v>
                </c:pt>
                <c:pt idx="1776">
                  <c:v>-2.7416915570668632E-12</c:v>
                </c:pt>
                <c:pt idx="1777">
                  <c:v>-2.7441100076665269E-12</c:v>
                </c:pt>
                <c:pt idx="1778">
                  <c:v>-2.7465284604785725E-12</c:v>
                </c:pt>
                <c:pt idx="1779">
                  <c:v>-2.7489469154990707E-12</c:v>
                </c:pt>
                <c:pt idx="1780">
                  <c:v>-2.7513653727241026E-12</c:v>
                </c:pt>
                <c:pt idx="1781">
                  <c:v>-2.7537838321497601E-12</c:v>
                </c:pt>
                <c:pt idx="1782">
                  <c:v>-2.7562022937721451E-12</c:v>
                </c:pt>
                <c:pt idx="1783">
                  <c:v>-2.7586207575873702E-12</c:v>
                </c:pt>
                <c:pt idx="1784">
                  <c:v>-2.7610392235915579E-12</c:v>
                </c:pt>
                <c:pt idx="1785">
                  <c:v>-2.7634576917808413E-12</c:v>
                </c:pt>
                <c:pt idx="1786">
                  <c:v>-2.7658761621513637E-12</c:v>
                </c:pt>
                <c:pt idx="1787">
                  <c:v>-2.7682946346992787E-12</c:v>
                </c:pt>
                <c:pt idx="1788">
                  <c:v>-2.7707131094207493E-12</c:v>
                </c:pt>
                <c:pt idx="1789">
                  <c:v>-2.7731315863119498E-12</c:v>
                </c:pt>
                <c:pt idx="1790">
                  <c:v>-2.7755500653690637E-12</c:v>
                </c:pt>
                <c:pt idx="1791">
                  <c:v>-2.7779685465882848E-12</c:v>
                </c:pt>
                <c:pt idx="1792">
                  <c:v>-2.7803870299658172E-12</c:v>
                </c:pt>
                <c:pt idx="1793">
                  <c:v>-2.7828055154978748E-12</c:v>
                </c:pt>
                <c:pt idx="1794">
                  <c:v>-2.7852240031806811E-12</c:v>
                </c:pt>
                <c:pt idx="1795">
                  <c:v>-2.7876424930104703E-12</c:v>
                </c:pt>
                <c:pt idx="1796">
                  <c:v>-2.7900609849834856E-12</c:v>
                </c:pt>
                <c:pt idx="1797">
                  <c:v>-2.792479479095981E-12</c:v>
                </c:pt>
                <c:pt idx="1798">
                  <c:v>-2.7948979753442192E-12</c:v>
                </c:pt>
                <c:pt idx="1799">
                  <c:v>-2.7973164737244734E-12</c:v>
                </c:pt>
                <c:pt idx="1800">
                  <c:v>-2.7997349742330265E-12</c:v>
                </c:pt>
                <c:pt idx="1801">
                  <c:v>-2.8021534768661709E-12</c:v>
                </c:pt>
                <c:pt idx="1802">
                  <c:v>-2.8045719816202087E-12</c:v>
                </c:pt>
                <c:pt idx="1803">
                  <c:v>-2.8069904884914521E-12</c:v>
                </c:pt>
                <c:pt idx="1804">
                  <c:v>-2.8094089974762223E-12</c:v>
                </c:pt>
                <c:pt idx="1805">
                  <c:v>-2.8118275085708504E-12</c:v>
                </c:pt>
                <c:pt idx="1806">
                  <c:v>-2.8142460217716766E-12</c:v>
                </c:pt>
                <c:pt idx="1807">
                  <c:v>-2.8166645370750513E-12</c:v>
                </c:pt>
                <c:pt idx="1808">
                  <c:v>-2.8190830544773343E-12</c:v>
                </c:pt>
                <c:pt idx="1809">
                  <c:v>-2.821501573974894E-12</c:v>
                </c:pt>
                <c:pt idx="1810">
                  <c:v>-2.8239200955641091E-12</c:v>
                </c:pt>
                <c:pt idx="1811">
                  <c:v>-2.8263386192413672E-12</c:v>
                </c:pt>
                <c:pt idx="1812">
                  <c:v>-2.8287571450030655E-12</c:v>
                </c:pt>
                <c:pt idx="1813">
                  <c:v>-2.8311756728456105E-12</c:v>
                </c:pt>
                <c:pt idx="1814">
                  <c:v>-2.8335942027654177E-12</c:v>
                </c:pt>
                <c:pt idx="1815">
                  <c:v>-2.8360127347589122E-12</c:v>
                </c:pt>
                <c:pt idx="1816">
                  <c:v>-2.8384312688225283E-12</c:v>
                </c:pt>
                <c:pt idx="1817">
                  <c:v>-2.8408498049527094E-12</c:v>
                </c:pt>
                <c:pt idx="1818">
                  <c:v>-2.8432683431459076E-12</c:v>
                </c:pt>
                <c:pt idx="1819">
                  <c:v>-2.8456868833985849E-12</c:v>
                </c:pt>
                <c:pt idx="1820">
                  <c:v>-2.8481054257072118E-12</c:v>
                </c:pt>
                <c:pt idx="1821">
                  <c:v>-2.8505239700682685E-12</c:v>
                </c:pt>
                <c:pt idx="1822">
                  <c:v>-2.8529425164782436E-12</c:v>
                </c:pt>
                <c:pt idx="1823">
                  <c:v>-2.8553610649336347E-12</c:v>
                </c:pt>
                <c:pt idx="1824">
                  <c:v>-2.857779615430949E-12</c:v>
                </c:pt>
                <c:pt idx="1825">
                  <c:v>-2.8601981679667018E-12</c:v>
                </c:pt>
                <c:pt idx="1826">
                  <c:v>-2.8626167225374182E-12</c:v>
                </c:pt>
                <c:pt idx="1827">
                  <c:v>-2.8650352791396312E-12</c:v>
                </c:pt>
                <c:pt idx="1828">
                  <c:v>-2.8674538377698835E-12</c:v>
                </c:pt>
                <c:pt idx="1829">
                  <c:v>-2.8698723984247266E-12</c:v>
                </c:pt>
                <c:pt idx="1830">
                  <c:v>-2.87229096110072E-12</c:v>
                </c:pt>
                <c:pt idx="1831">
                  <c:v>-2.8747095257944324E-12</c:v>
                </c:pt>
                <c:pt idx="1832">
                  <c:v>-2.8771280925024414E-12</c:v>
                </c:pt>
                <c:pt idx="1833">
                  <c:v>-2.8795466612213333E-12</c:v>
                </c:pt>
                <c:pt idx="1834">
                  <c:v>-2.8819652319477026E-12</c:v>
                </c:pt>
                <c:pt idx="1835">
                  <c:v>-2.8843838046781531E-12</c:v>
                </c:pt>
                <c:pt idx="1836">
                  <c:v>-2.8868023794092967E-12</c:v>
                </c:pt>
                <c:pt idx="1837">
                  <c:v>-2.8892209561377539E-12</c:v>
                </c:pt>
                <c:pt idx="1838">
                  <c:v>-2.8916395348601542E-12</c:v>
                </c:pt>
                <c:pt idx="1839">
                  <c:v>-2.8940581155731351E-12</c:v>
                </c:pt>
                <c:pt idx="1840">
                  <c:v>-2.8964766982733428E-12</c:v>
                </c:pt>
                <c:pt idx="1841">
                  <c:v>-2.898895282957432E-12</c:v>
                </c:pt>
                <c:pt idx="1842">
                  <c:v>-2.901313869622066E-12</c:v>
                </c:pt>
                <c:pt idx="1843">
                  <c:v>-2.903732458263916E-12</c:v>
                </c:pt>
                <c:pt idx="1844">
                  <c:v>-2.9061510488796625E-12</c:v>
                </c:pt>
                <c:pt idx="1845">
                  <c:v>-2.9085696414659932E-12</c:v>
                </c:pt>
                <c:pt idx="1846">
                  <c:v>-2.9109882360196049E-12</c:v>
                </c:pt>
                <c:pt idx="1847">
                  <c:v>-2.9134068325372027E-12</c:v>
                </c:pt>
                <c:pt idx="1848">
                  <c:v>-2.9158254310154992E-12</c:v>
                </c:pt>
                <c:pt idx="1849">
                  <c:v>-2.9182440314512165E-12</c:v>
                </c:pt>
                <c:pt idx="1850">
                  <c:v>-2.9206626338410838E-12</c:v>
                </c:pt>
                <c:pt idx="1851">
                  <c:v>-2.9230812381818388E-12</c:v>
                </c:pt>
                <c:pt idx="1852">
                  <c:v>-2.9254998444702276E-12</c:v>
                </c:pt>
                <c:pt idx="1853">
                  <c:v>-2.9279184527030043E-12</c:v>
                </c:pt>
                <c:pt idx="1854">
                  <c:v>-2.9303370628769312E-12</c:v>
                </c:pt>
                <c:pt idx="1855">
                  <c:v>-2.9327556749887786E-12</c:v>
                </c:pt>
                <c:pt idx="1856">
                  <c:v>-2.9351742890353247E-12</c:v>
                </c:pt>
                <c:pt idx="1857">
                  <c:v>-2.9375929050133558E-12</c:v>
                </c:pt>
                <c:pt idx="1858">
                  <c:v>-2.940011522919666E-12</c:v>
                </c:pt>
                <c:pt idx="1859">
                  <c:v>-2.9424301427510581E-12</c:v>
                </c:pt>
                <c:pt idx="1860">
                  <c:v>-2.9448487645043422E-12</c:v>
                </c:pt>
                <c:pt idx="1861">
                  <c:v>-2.9472673881763364E-12</c:v>
                </c:pt>
                <c:pt idx="1862">
                  <c:v>-2.9496860137638668E-12</c:v>
                </c:pt>
                <c:pt idx="1863">
                  <c:v>-2.9521046412637673E-12</c:v>
                </c:pt>
                <c:pt idx="1864">
                  <c:v>-2.9545232706728798E-12</c:v>
                </c:pt>
                <c:pt idx="1865">
                  <c:v>-2.9569419019880539E-12</c:v>
                </c:pt>
                <c:pt idx="1866">
                  <c:v>-2.9593605352061469E-12</c:v>
                </c:pt>
                <c:pt idx="1867">
                  <c:v>-2.9617791703240242E-12</c:v>
                </c:pt>
                <c:pt idx="1868">
                  <c:v>-2.9641978073385584E-12</c:v>
                </c:pt>
                <c:pt idx="1869">
                  <c:v>-2.9666164462466301E-12</c:v>
                </c:pt>
                <c:pt idx="1870">
                  <c:v>-2.9690350870451278E-12</c:v>
                </c:pt>
                <c:pt idx="1871">
                  <c:v>-2.9714537297309472E-12</c:v>
                </c:pt>
                <c:pt idx="1872">
                  <c:v>-2.9738723743009919E-12</c:v>
                </c:pt>
                <c:pt idx="1873">
                  <c:v>-2.9762910207521733E-12</c:v>
                </c:pt>
                <c:pt idx="1874">
                  <c:v>-2.9787096690814102E-12</c:v>
                </c:pt>
                <c:pt idx="1875">
                  <c:v>-2.9811283192856284E-12</c:v>
                </c:pt>
                <c:pt idx="1876">
                  <c:v>-2.9835469713617624E-12</c:v>
                </c:pt>
                <c:pt idx="1877">
                  <c:v>-2.9859656253067535E-12</c:v>
                </c:pt>
                <c:pt idx="1878">
                  <c:v>-2.9883842811175502E-12</c:v>
                </c:pt>
                <c:pt idx="1879">
                  <c:v>-2.9908029387911092E-12</c:v>
                </c:pt>
                <c:pt idx="1880">
                  <c:v>-2.993221598324394E-12</c:v>
                </c:pt>
                <c:pt idx="1881">
                  <c:v>-2.9956402597143761E-12</c:v>
                </c:pt>
                <c:pt idx="1882">
                  <c:v>-2.998058922958034E-12</c:v>
                </c:pt>
                <c:pt idx="1883">
                  <c:v>-3.0004775880523535E-12</c:v>
                </c:pt>
                <c:pt idx="1884">
                  <c:v>-3.0028962549943278E-12</c:v>
                </c:pt>
                <c:pt idx="1885">
                  <c:v>-3.0053149237809582E-12</c:v>
                </c:pt>
                <c:pt idx="1886">
                  <c:v>-3.007733594409252E-12</c:v>
                </c:pt>
                <c:pt idx="1887">
                  <c:v>-3.0101522668762246E-12</c:v>
                </c:pt>
                <c:pt idx="1888">
                  <c:v>-3.0125709411788984E-12</c:v>
                </c:pt>
                <c:pt idx="1889">
                  <c:v>-3.0149896173143027E-12</c:v>
                </c:pt>
                <c:pt idx="1890">
                  <c:v>-3.0174082952794749E-12</c:v>
                </c:pt>
                <c:pt idx="1891">
                  <c:v>-3.0198269750714586E-12</c:v>
                </c:pt>
                <c:pt idx="1892">
                  <c:v>-3.0222456566873052E-12</c:v>
                </c:pt>
                <c:pt idx="1893">
                  <c:v>-3.0246643401240732E-12</c:v>
                </c:pt>
                <c:pt idx="1894">
                  <c:v>-3.0270830253788279E-12</c:v>
                </c:pt>
                <c:pt idx="1895">
                  <c:v>-3.0295017124486414E-12</c:v>
                </c:pt>
                <c:pt idx="1896">
                  <c:v>-3.031920401330594E-12</c:v>
                </c:pt>
                <c:pt idx="1897">
                  <c:v>-3.034339092021772E-12</c:v>
                </c:pt>
                <c:pt idx="1898">
                  <c:v>-3.0367577845192688E-12</c:v>
                </c:pt>
                <c:pt idx="1899">
                  <c:v>-3.0391764788201854E-12</c:v>
                </c:pt>
                <c:pt idx="1900">
                  <c:v>-3.041595174921629E-12</c:v>
                </c:pt>
                <c:pt idx="1901">
                  <c:v>-3.0440138728207146E-12</c:v>
                </c:pt>
                <c:pt idx="1902">
                  <c:v>-3.0464325725145636E-12</c:v>
                </c:pt>
                <c:pt idx="1903">
                  <c:v>-3.0488512740003044E-12</c:v>
                </c:pt>
                <c:pt idx="1904">
                  <c:v>-3.051269977275072E-12</c:v>
                </c:pt>
                <c:pt idx="1905">
                  <c:v>-3.0536886823360085E-12</c:v>
                </c:pt>
                <c:pt idx="1906">
                  <c:v>-3.0561073891802632E-12</c:v>
                </c:pt>
                <c:pt idx="1907">
                  <c:v>-3.0585260978049919E-12</c:v>
                </c:pt>
                <c:pt idx="1908">
                  <c:v>-3.0609448082073571E-12</c:v>
                </c:pt>
                <c:pt idx="1909">
                  <c:v>-3.0633635203845281E-12</c:v>
                </c:pt>
                <c:pt idx="1910">
                  <c:v>-3.065782234333681E-12</c:v>
                </c:pt>
                <c:pt idx="1911">
                  <c:v>-3.0682009500519988E-12</c:v>
                </c:pt>
                <c:pt idx="1912">
                  <c:v>-3.0706196675366711E-12</c:v>
                </c:pt>
                <c:pt idx="1913">
                  <c:v>-3.0730383867848938E-12</c:v>
                </c:pt>
                <c:pt idx="1914">
                  <c:v>-3.0754571077938701E-12</c:v>
                </c:pt>
                <c:pt idx="1915">
                  <c:v>-3.0778758305608095E-12</c:v>
                </c:pt>
                <c:pt idx="1916">
                  <c:v>-3.0802945550829285E-12</c:v>
                </c:pt>
                <c:pt idx="1917">
                  <c:v>-3.0827132813574494E-12</c:v>
                </c:pt>
                <c:pt idx="1918">
                  <c:v>-3.0851320093816019E-12</c:v>
                </c:pt>
                <c:pt idx="1919">
                  <c:v>-3.0875507391526218E-12</c:v>
                </c:pt>
                <c:pt idx="1920">
                  <c:v>-3.0899694706677519E-12</c:v>
                </c:pt>
                <c:pt idx="1921">
                  <c:v>-3.092388203924241E-12</c:v>
                </c:pt>
                <c:pt idx="1922">
                  <c:v>-3.0948069389193447E-12</c:v>
                </c:pt>
                <c:pt idx="1923">
                  <c:v>-3.0972256756503248E-12</c:v>
                </c:pt>
                <c:pt idx="1924">
                  <c:v>-3.0996444141144498E-12</c:v>
                </c:pt>
                <c:pt idx="1925">
                  <c:v>-3.1020631543089947E-12</c:v>
                </c:pt>
                <c:pt idx="1926">
                  <c:v>-3.1044818962312407E-12</c:v>
                </c:pt>
                <c:pt idx="1927">
                  <c:v>-3.1069006398784758E-12</c:v>
                </c:pt>
                <c:pt idx="1928">
                  <c:v>-3.1093193852479939E-12</c:v>
                </c:pt>
                <c:pt idx="1929">
                  <c:v>-3.1117381323370952E-12</c:v>
                </c:pt>
                <c:pt idx="1930">
                  <c:v>-3.1141568811430871E-12</c:v>
                </c:pt>
                <c:pt idx="1931">
                  <c:v>-3.1165756316632823E-12</c:v>
                </c:pt>
                <c:pt idx="1932">
                  <c:v>-3.1189943838950002E-12</c:v>
                </c:pt>
                <c:pt idx="1933">
                  <c:v>-3.1214131378355667E-12</c:v>
                </c:pt>
                <c:pt idx="1934">
                  <c:v>-3.1238318934823135E-12</c:v>
                </c:pt>
                <c:pt idx="1935">
                  <c:v>-3.126250650832579E-12</c:v>
                </c:pt>
                <c:pt idx="1936">
                  <c:v>-3.1286694098837076E-12</c:v>
                </c:pt>
                <c:pt idx="1937">
                  <c:v>-3.1310881706330497E-12</c:v>
                </c:pt>
                <c:pt idx="1938">
                  <c:v>-3.1335069330779626E-12</c:v>
                </c:pt>
                <c:pt idx="1939">
                  <c:v>-3.1359256972158089E-12</c:v>
                </c:pt>
                <c:pt idx="1940">
                  <c:v>-3.138344463043958E-12</c:v>
                </c:pt>
                <c:pt idx="1941">
                  <c:v>-3.1407632305597849E-12</c:v>
                </c:pt>
                <c:pt idx="1942">
                  <c:v>-3.1431819997606708E-12</c:v>
                </c:pt>
                <c:pt idx="1943">
                  <c:v>-3.1456007706440034E-12</c:v>
                </c:pt>
                <c:pt idx="1944">
                  <c:v>-3.1480195432071761E-12</c:v>
                </c:pt>
                <c:pt idx="1945">
                  <c:v>-3.1504383174475889E-12</c:v>
                </c:pt>
                <c:pt idx="1946">
                  <c:v>-3.1528570933626469E-12</c:v>
                </c:pt>
                <c:pt idx="1947">
                  <c:v>-3.1552758709497617E-12</c:v>
                </c:pt>
                <c:pt idx="1948">
                  <c:v>-3.1576946502063512E-12</c:v>
                </c:pt>
                <c:pt idx="1949">
                  <c:v>-3.1601134311298388E-12</c:v>
                </c:pt>
                <c:pt idx="1950">
                  <c:v>-3.1625322137176542E-12</c:v>
                </c:pt>
                <c:pt idx="1951">
                  <c:v>-3.1649509979672327E-12</c:v>
                </c:pt>
                <c:pt idx="1952">
                  <c:v>-3.1673697838760155E-12</c:v>
                </c:pt>
                <c:pt idx="1953">
                  <c:v>-3.1697885714414504E-12</c:v>
                </c:pt>
                <c:pt idx="1954">
                  <c:v>-3.1722073606609901E-12</c:v>
                </c:pt>
                <c:pt idx="1955">
                  <c:v>-3.174626151532094E-12</c:v>
                </c:pt>
                <c:pt idx="1956">
                  <c:v>-3.1770449440522269E-12</c:v>
                </c:pt>
                <c:pt idx="1957">
                  <c:v>-3.1794637382188595E-12</c:v>
                </c:pt>
                <c:pt idx="1958">
                  <c:v>-3.1818825340294684E-12</c:v>
                </c:pt>
                <c:pt idx="1959">
                  <c:v>-3.1843013314815357E-12</c:v>
                </c:pt>
                <c:pt idx="1960">
                  <c:v>-3.1867201305725498E-12</c:v>
                </c:pt>
                <c:pt idx="1961">
                  <c:v>-3.1891389313000047E-12</c:v>
                </c:pt>
                <c:pt idx="1962">
                  <c:v>-3.1915577336613998E-12</c:v>
                </c:pt>
                <c:pt idx="1963">
                  <c:v>-3.1939765376542402E-12</c:v>
                </c:pt>
                <c:pt idx="1964">
                  <c:v>-3.1963953432760372E-12</c:v>
                </c:pt>
                <c:pt idx="1965">
                  <c:v>-3.1988141505243075E-12</c:v>
                </c:pt>
                <c:pt idx="1966">
                  <c:v>-3.2012329593965736E-12</c:v>
                </c:pt>
                <c:pt idx="1967">
                  <c:v>-3.2036517698903634E-12</c:v>
                </c:pt>
                <c:pt idx="1968">
                  <c:v>-3.2060705820032106E-12</c:v>
                </c:pt>
                <c:pt idx="1969">
                  <c:v>-3.2084893957326546E-12</c:v>
                </c:pt>
                <c:pt idx="1970">
                  <c:v>-3.2109082110762407E-12</c:v>
                </c:pt>
                <c:pt idx="1971">
                  <c:v>-3.2133270280315191E-12</c:v>
                </c:pt>
                <c:pt idx="1972">
                  <c:v>-3.2157458465960459E-12</c:v>
                </c:pt>
                <c:pt idx="1973">
                  <c:v>-3.2181646667673823E-12</c:v>
                </c:pt>
                <c:pt idx="1974">
                  <c:v>-3.2205834885430961E-12</c:v>
                </c:pt>
                <c:pt idx="1975">
                  <c:v>-3.2230023119207599E-12</c:v>
                </c:pt>
                <c:pt idx="1976">
                  <c:v>-3.2254211368979515E-12</c:v>
                </c:pt>
                <c:pt idx="1977">
                  <c:v>-3.2278399634722548E-12</c:v>
                </c:pt>
                <c:pt idx="1978">
                  <c:v>-3.2302587916412593E-12</c:v>
                </c:pt>
                <c:pt idx="1979">
                  <c:v>-3.232677621402559E-12</c:v>
                </c:pt>
                <c:pt idx="1980">
                  <c:v>-3.2350964527537543E-12</c:v>
                </c:pt>
                <c:pt idx="1981">
                  <c:v>-3.2375152856924506E-12</c:v>
                </c:pt>
                <c:pt idx="1982">
                  <c:v>-3.2399341202162589E-12</c:v>
                </c:pt>
                <c:pt idx="1983">
                  <c:v>-3.2423529563227952E-12</c:v>
                </c:pt>
                <c:pt idx="1984">
                  <c:v>-3.2447717940096815E-12</c:v>
                </c:pt>
                <c:pt idx="1985">
                  <c:v>-3.2471906332745445E-12</c:v>
                </c:pt>
                <c:pt idx="1986">
                  <c:v>-3.2496094741150165E-12</c:v>
                </c:pt>
                <c:pt idx="1987">
                  <c:v>-3.2520283165287352E-12</c:v>
                </c:pt>
                <c:pt idx="1988">
                  <c:v>-3.2544471605133433E-12</c:v>
                </c:pt>
                <c:pt idx="1989">
                  <c:v>-3.2568660060664894E-12</c:v>
                </c:pt>
                <c:pt idx="1990">
                  <c:v>-3.259284853185827E-12</c:v>
                </c:pt>
                <c:pt idx="1991">
                  <c:v>-3.2617037018690148E-12</c:v>
                </c:pt>
                <c:pt idx="1992">
                  <c:v>-3.264122552113717E-12</c:v>
                </c:pt>
                <c:pt idx="1993">
                  <c:v>-3.2665414039176024E-12</c:v>
                </c:pt>
                <c:pt idx="1994">
                  <c:v>-3.2689602572783456E-12</c:v>
                </c:pt>
                <c:pt idx="1995">
                  <c:v>-3.2713791121936266E-12</c:v>
                </c:pt>
                <c:pt idx="1996">
                  <c:v>-3.2737979686611301E-12</c:v>
                </c:pt>
                <c:pt idx="1997">
                  <c:v>-3.2762168266785459E-12</c:v>
                </c:pt>
                <c:pt idx="1998">
                  <c:v>-3.2786356862435694E-12</c:v>
                </c:pt>
                <c:pt idx="1999">
                  <c:v>-3.2810545473539008E-12</c:v>
                </c:pt>
                <c:pt idx="2000">
                  <c:v>-3.2834734100072455E-12</c:v>
                </c:pt>
                <c:pt idx="2001">
                  <c:v>-3.2858922742013138E-12</c:v>
                </c:pt>
                <c:pt idx="2002">
                  <c:v>-3.2883111399338218E-12</c:v>
                </c:pt>
                <c:pt idx="2003">
                  <c:v>-3.2907300072024899E-12</c:v>
                </c:pt>
                <c:pt idx="2004">
                  <c:v>-3.2931488760050439E-12</c:v>
                </c:pt>
                <c:pt idx="2005">
                  <c:v>-3.2955677463392146E-12</c:v>
                </c:pt>
                <c:pt idx="2006">
                  <c:v>-3.2979866182027377E-12</c:v>
                </c:pt>
                <c:pt idx="2007">
                  <c:v>-3.300405491593354E-12</c:v>
                </c:pt>
                <c:pt idx="2008">
                  <c:v>-3.3028243665088096E-12</c:v>
                </c:pt>
                <c:pt idx="2009">
                  <c:v>-3.3052432429468551E-12</c:v>
                </c:pt>
                <c:pt idx="2010">
                  <c:v>-3.3076621209052464E-12</c:v>
                </c:pt>
                <c:pt idx="2011">
                  <c:v>-3.3100810003817444E-12</c:v>
                </c:pt>
                <c:pt idx="2012">
                  <c:v>-3.3124998813741147E-12</c:v>
                </c:pt>
                <c:pt idx="2013">
                  <c:v>-3.3149187638801277E-12</c:v>
                </c:pt>
                <c:pt idx="2014">
                  <c:v>-3.3173376478975593E-12</c:v>
                </c:pt>
                <c:pt idx="2015">
                  <c:v>-3.3197565334241895E-12</c:v>
                </c:pt>
                <c:pt idx="2016">
                  <c:v>-3.3221754204578043E-12</c:v>
                </c:pt>
                <c:pt idx="2017">
                  <c:v>-3.3245943089961931E-12</c:v>
                </c:pt>
                <c:pt idx="2018">
                  <c:v>-3.3270131990371515E-12</c:v>
                </c:pt>
                <c:pt idx="2019">
                  <c:v>-3.3294320905784793E-12</c:v>
                </c:pt>
                <c:pt idx="2020">
                  <c:v>-3.3318509836179812E-12</c:v>
                </c:pt>
                <c:pt idx="2021">
                  <c:v>-3.3342698781534666E-12</c:v>
                </c:pt>
                <c:pt idx="2022">
                  <c:v>-3.3366887741827497E-12</c:v>
                </c:pt>
                <c:pt idx="2023">
                  <c:v>-3.3391076717036499E-12</c:v>
                </c:pt>
                <c:pt idx="2024">
                  <c:v>-3.341526570713991E-12</c:v>
                </c:pt>
                <c:pt idx="2025">
                  <c:v>-3.3439454712116016E-12</c:v>
                </c:pt>
                <c:pt idx="2026">
                  <c:v>-3.3463643731943148E-12</c:v>
                </c:pt>
                <c:pt idx="2027">
                  <c:v>-3.348783276659969E-12</c:v>
                </c:pt>
                <c:pt idx="2028">
                  <c:v>-3.3512021816064074E-12</c:v>
                </c:pt>
                <c:pt idx="2029">
                  <c:v>-3.3536210880314771E-12</c:v>
                </c:pt>
                <c:pt idx="2030">
                  <c:v>-3.3560399959330303E-12</c:v>
                </c:pt>
                <c:pt idx="2031">
                  <c:v>-3.3584589053089239E-12</c:v>
                </c:pt>
                <c:pt idx="2032">
                  <c:v>-3.3608778161570197E-12</c:v>
                </c:pt>
                <c:pt idx="2033">
                  <c:v>-3.3632967284751834E-12</c:v>
                </c:pt>
                <c:pt idx="2034">
                  <c:v>-3.3657156422612866E-12</c:v>
                </c:pt>
                <c:pt idx="2035">
                  <c:v>-3.3681345575132043E-12</c:v>
                </c:pt>
                <c:pt idx="2036">
                  <c:v>-3.3705534742288164E-12</c:v>
                </c:pt>
                <c:pt idx="2037">
                  <c:v>-3.3729723924060079E-12</c:v>
                </c:pt>
                <c:pt idx="2038">
                  <c:v>-3.3753913120426678E-12</c:v>
                </c:pt>
                <c:pt idx="2039">
                  <c:v>-3.37781023313669E-12</c:v>
                </c:pt>
                <c:pt idx="2040">
                  <c:v>-3.3802291556859728E-12</c:v>
                </c:pt>
                <c:pt idx="2041">
                  <c:v>-3.3826480796884194E-12</c:v>
                </c:pt>
                <c:pt idx="2042">
                  <c:v>-3.385067005141937E-12</c:v>
                </c:pt>
                <c:pt idx="2043">
                  <c:v>-3.3874859320444375E-12</c:v>
                </c:pt>
                <c:pt idx="2044">
                  <c:v>-3.3899048603938373E-12</c:v>
                </c:pt>
                <c:pt idx="2045">
                  <c:v>-3.3923237901880575E-12</c:v>
                </c:pt>
                <c:pt idx="2046">
                  <c:v>-3.3947427214250236E-12</c:v>
                </c:pt>
                <c:pt idx="2047">
                  <c:v>-3.3971616541026654E-12</c:v>
                </c:pt>
                <c:pt idx="2048">
                  <c:v>-3.3995805882189172E-12</c:v>
                </c:pt>
                <c:pt idx="2049">
                  <c:v>-3.4019995237717175E-12</c:v>
                </c:pt>
                <c:pt idx="2050">
                  <c:v>-3.4044184607590099E-12</c:v>
                </c:pt>
                <c:pt idx="2051">
                  <c:v>-3.4068373991787419E-12</c:v>
                </c:pt>
                <c:pt idx="2052">
                  <c:v>-3.4092563390288655E-12</c:v>
                </c:pt>
                <c:pt idx="2053">
                  <c:v>-3.411675280307337E-12</c:v>
                </c:pt>
                <c:pt idx="2054">
                  <c:v>-3.4140942230121174E-12</c:v>
                </c:pt>
                <c:pt idx="2055">
                  <c:v>-3.4165131671411716E-12</c:v>
                </c:pt>
                <c:pt idx="2056">
                  <c:v>-3.4189321126924692E-12</c:v>
                </c:pt>
                <c:pt idx="2057">
                  <c:v>-3.4213510596639842E-12</c:v>
                </c:pt>
                <c:pt idx="2058">
                  <c:v>-3.4237700080536942E-12</c:v>
                </c:pt>
                <c:pt idx="2059">
                  <c:v>-3.4261889578595824E-12</c:v>
                </c:pt>
                <c:pt idx="2060">
                  <c:v>-3.4286079090796351E-12</c:v>
                </c:pt>
                <c:pt idx="2061">
                  <c:v>-3.4310268617118435E-12</c:v>
                </c:pt>
                <c:pt idx="2062">
                  <c:v>-3.4334458157542029E-12</c:v>
                </c:pt>
                <c:pt idx="2063">
                  <c:v>-3.435864771204713E-12</c:v>
                </c:pt>
                <c:pt idx="2064">
                  <c:v>-3.4382837280613772E-12</c:v>
                </c:pt>
                <c:pt idx="2065">
                  <c:v>-3.4407026863222039E-12</c:v>
                </c:pt>
                <c:pt idx="2066">
                  <c:v>-3.4431216459852055E-12</c:v>
                </c:pt>
                <c:pt idx="2067">
                  <c:v>-3.4455406070483985E-12</c:v>
                </c:pt>
                <c:pt idx="2068">
                  <c:v>-3.4479595695098035E-12</c:v>
                </c:pt>
                <c:pt idx="2069">
                  <c:v>-3.4503785333674457E-12</c:v>
                </c:pt>
                <c:pt idx="2070">
                  <c:v>-3.4527974986193537E-12</c:v>
                </c:pt>
                <c:pt idx="2071">
                  <c:v>-3.4552164652635614E-12</c:v>
                </c:pt>
                <c:pt idx="2072">
                  <c:v>-3.4576354332981058E-12</c:v>
                </c:pt>
                <c:pt idx="2073">
                  <c:v>-3.4600544027210289E-12</c:v>
                </c:pt>
                <c:pt idx="2074">
                  <c:v>-3.4624733735303757E-12</c:v>
                </c:pt>
                <c:pt idx="2075">
                  <c:v>-3.4648923457241967E-12</c:v>
                </c:pt>
                <c:pt idx="2076">
                  <c:v>-3.4673113193005455E-12</c:v>
                </c:pt>
                <c:pt idx="2077">
                  <c:v>-3.4697302942574805E-12</c:v>
                </c:pt>
                <c:pt idx="2078">
                  <c:v>-3.4721492705930635E-12</c:v>
                </c:pt>
                <c:pt idx="2079">
                  <c:v>-3.474568248305361E-12</c:v>
                </c:pt>
                <c:pt idx="2080">
                  <c:v>-3.4769872273924427E-12</c:v>
                </c:pt>
                <c:pt idx="2081">
                  <c:v>-3.4794062078523834E-12</c:v>
                </c:pt>
                <c:pt idx="2082">
                  <c:v>-3.4818251896832616E-12</c:v>
                </c:pt>
                <c:pt idx="2083">
                  <c:v>-3.4842441728831593E-12</c:v>
                </c:pt>
                <c:pt idx="2084">
                  <c:v>-3.4866631574501631E-12</c:v>
                </c:pt>
                <c:pt idx="2085">
                  <c:v>-3.4890821433823636E-12</c:v>
                </c:pt>
                <c:pt idx="2086">
                  <c:v>-3.491501130677855E-12</c:v>
                </c:pt>
                <c:pt idx="2087">
                  <c:v>-3.4939201193347359E-12</c:v>
                </c:pt>
                <c:pt idx="2088">
                  <c:v>-3.4963391093511083E-12</c:v>
                </c:pt>
                <c:pt idx="2089">
                  <c:v>-3.4987581007250792E-12</c:v>
                </c:pt>
                <c:pt idx="2090">
                  <c:v>-3.5011770934547583E-12</c:v>
                </c:pt>
                <c:pt idx="2091">
                  <c:v>-3.5035960875382602E-12</c:v>
                </c:pt>
                <c:pt idx="2092">
                  <c:v>-3.5060150829737029E-12</c:v>
                </c:pt>
                <c:pt idx="2093">
                  <c:v>-3.5084340797592084E-12</c:v>
                </c:pt>
                <c:pt idx="2094">
                  <c:v>-3.5108530778929029E-12</c:v>
                </c:pt>
                <c:pt idx="2095">
                  <c:v>-3.5132720773729162E-12</c:v>
                </c:pt>
                <c:pt idx="2096">
                  <c:v>-3.5156910781973824E-12</c:v>
                </c:pt>
                <c:pt idx="2097">
                  <c:v>-3.5181100803644386E-12</c:v>
                </c:pt>
                <c:pt idx="2098">
                  <c:v>-3.520529083872227E-12</c:v>
                </c:pt>
                <c:pt idx="2099">
                  <c:v>-3.5229480887188924E-12</c:v>
                </c:pt>
                <c:pt idx="2100">
                  <c:v>-3.5253670949025842E-12</c:v>
                </c:pt>
                <c:pt idx="2101">
                  <c:v>-3.5277861024214558E-12</c:v>
                </c:pt>
                <c:pt idx="2102">
                  <c:v>-3.5302051112736637E-12</c:v>
                </c:pt>
                <c:pt idx="2103">
                  <c:v>-3.5326241214573687E-12</c:v>
                </c:pt>
                <c:pt idx="2104">
                  <c:v>-3.5350431329707354E-12</c:v>
                </c:pt>
                <c:pt idx="2105">
                  <c:v>-3.5374621458119318E-12</c:v>
                </c:pt>
                <c:pt idx="2106">
                  <c:v>-3.5398811599791303E-12</c:v>
                </c:pt>
                <c:pt idx="2107">
                  <c:v>-3.5423001754705067E-12</c:v>
                </c:pt>
                <c:pt idx="2108">
                  <c:v>-3.5447191922842404E-12</c:v>
                </c:pt>
                <c:pt idx="2109">
                  <c:v>-3.547138210418515E-12</c:v>
                </c:pt>
                <c:pt idx="2110">
                  <c:v>-3.5495572298715175E-12</c:v>
                </c:pt>
                <c:pt idx="2111">
                  <c:v>-3.5519762506414388E-12</c:v>
                </c:pt>
                <c:pt idx="2112">
                  <c:v>-3.5543952727264735E-12</c:v>
                </c:pt>
                <c:pt idx="2113">
                  <c:v>-3.5568142961248197E-12</c:v>
                </c:pt>
                <c:pt idx="2114">
                  <c:v>-3.5592333208346794E-12</c:v>
                </c:pt>
                <c:pt idx="2115">
                  <c:v>-3.561652346854258E-12</c:v>
                </c:pt>
                <c:pt idx="2116">
                  <c:v>-3.5640713741817655E-12</c:v>
                </c:pt>
                <c:pt idx="2117">
                  <c:v>-3.5664904028154141E-12</c:v>
                </c:pt>
                <c:pt idx="2118">
                  <c:v>-3.5689094327534212E-12</c:v>
                </c:pt>
                <c:pt idx="2119">
                  <c:v>-3.5713284639940063E-12</c:v>
                </c:pt>
                <c:pt idx="2120">
                  <c:v>-3.573747496535394E-12</c:v>
                </c:pt>
                <c:pt idx="2121">
                  <c:v>-3.5761665303758118E-12</c:v>
                </c:pt>
                <c:pt idx="2122">
                  <c:v>-3.5785855655134907E-12</c:v>
                </c:pt>
                <c:pt idx="2123">
                  <c:v>-3.5810046019466654E-12</c:v>
                </c:pt>
                <c:pt idx="2124">
                  <c:v>-3.5834236396735743E-12</c:v>
                </c:pt>
                <c:pt idx="2125">
                  <c:v>-3.5858426786924599E-12</c:v>
                </c:pt>
                <c:pt idx="2126">
                  <c:v>-3.588261719001567E-12</c:v>
                </c:pt>
                <c:pt idx="2127">
                  <c:v>-3.5906807605991453E-12</c:v>
                </c:pt>
                <c:pt idx="2128">
                  <c:v>-3.593099803483447E-12</c:v>
                </c:pt>
                <c:pt idx="2129">
                  <c:v>-3.595518847652729E-12</c:v>
                </c:pt>
                <c:pt idx="2130">
                  <c:v>-3.5979378931052508E-12</c:v>
                </c:pt>
                <c:pt idx="2131">
                  <c:v>-3.6003569398392753E-12</c:v>
                </c:pt>
                <c:pt idx="2132">
                  <c:v>-3.6027759878530698E-12</c:v>
                </c:pt>
                <c:pt idx="2133">
                  <c:v>-3.6051950371449048E-12</c:v>
                </c:pt>
                <c:pt idx="2134">
                  <c:v>-3.6076140877130541E-12</c:v>
                </c:pt>
                <c:pt idx="2135">
                  <c:v>-3.6100331395557946E-12</c:v>
                </c:pt>
                <c:pt idx="2136">
                  <c:v>-3.6124521926714072E-12</c:v>
                </c:pt>
                <c:pt idx="2137">
                  <c:v>-3.6148712470581768E-12</c:v>
                </c:pt>
                <c:pt idx="2138">
                  <c:v>-3.6172903027143908E-12</c:v>
                </c:pt>
                <c:pt idx="2139">
                  <c:v>-3.6197093596383402E-12</c:v>
                </c:pt>
                <c:pt idx="2140">
                  <c:v>-3.6221284178283202E-12</c:v>
                </c:pt>
                <c:pt idx="2141">
                  <c:v>-3.6245474772826284E-12</c:v>
                </c:pt>
                <c:pt idx="2142">
                  <c:v>-3.6269665379995669E-12</c:v>
                </c:pt>
                <c:pt idx="2143">
                  <c:v>-3.6293855999774404E-12</c:v>
                </c:pt>
                <c:pt idx="2144">
                  <c:v>-3.631804663214557E-12</c:v>
                </c:pt>
                <c:pt idx="2145">
                  <c:v>-3.6342237277092289E-12</c:v>
                </c:pt>
                <c:pt idx="2146">
                  <c:v>-3.636642793459771E-12</c:v>
                </c:pt>
                <c:pt idx="2147">
                  <c:v>-3.6390618604645023E-12</c:v>
                </c:pt>
                <c:pt idx="2148">
                  <c:v>-3.6414809287217441E-12</c:v>
                </c:pt>
                <c:pt idx="2149">
                  <c:v>-3.643899998229822E-12</c:v>
                </c:pt>
                <c:pt idx="2150">
                  <c:v>-3.6463190689870646E-12</c:v>
                </c:pt>
                <c:pt idx="2151">
                  <c:v>-3.6487381409918038E-12</c:v>
                </c:pt>
                <c:pt idx="2152">
                  <c:v>-3.6511572142423756E-12</c:v>
                </c:pt>
                <c:pt idx="2153">
                  <c:v>-3.6535762887371174E-12</c:v>
                </c:pt>
                <c:pt idx="2154">
                  <c:v>-3.6559953644743718E-12</c:v>
                </c:pt>
                <c:pt idx="2155">
                  <c:v>-3.6584144414524843E-12</c:v>
                </c:pt>
                <c:pt idx="2156">
                  <c:v>-3.6608335196698039E-12</c:v>
                </c:pt>
                <c:pt idx="2157">
                  <c:v>-3.6632525991246818E-12</c:v>
                </c:pt>
                <c:pt idx="2158">
                  <c:v>-3.6656716798154734E-12</c:v>
                </c:pt>
                <c:pt idx="2159">
                  <c:v>-3.6680907617405371E-12</c:v>
                </c:pt>
                <c:pt idx="2160">
                  <c:v>-3.6705098448982341E-12</c:v>
                </c:pt>
                <c:pt idx="2161">
                  <c:v>-3.6729289292869301E-12</c:v>
                </c:pt>
                <c:pt idx="2162">
                  <c:v>-3.6753480149049935E-12</c:v>
                </c:pt>
                <c:pt idx="2163">
                  <c:v>-3.6777671017507947E-12</c:v>
                </c:pt>
                <c:pt idx="2164">
                  <c:v>-3.6801861898227095E-12</c:v>
                </c:pt>
                <c:pt idx="2165">
                  <c:v>-3.682605279119115E-12</c:v>
                </c:pt>
                <c:pt idx="2166">
                  <c:v>-3.6850243696383931E-12</c:v>
                </c:pt>
                <c:pt idx="2167">
                  <c:v>-3.6874434613789274E-12</c:v>
                </c:pt>
                <c:pt idx="2168">
                  <c:v>-3.6898625543391064E-12</c:v>
                </c:pt>
                <c:pt idx="2169">
                  <c:v>-3.6922816485173202E-12</c:v>
                </c:pt>
                <c:pt idx="2170">
                  <c:v>-3.6947007439119628E-12</c:v>
                </c:pt>
                <c:pt idx="2171">
                  <c:v>-3.6971198405214309E-12</c:v>
                </c:pt>
                <c:pt idx="2172">
                  <c:v>-3.6995389383441249E-12</c:v>
                </c:pt>
                <c:pt idx="2173">
                  <c:v>-3.7019580373784487E-12</c:v>
                </c:pt>
                <c:pt idx="2174">
                  <c:v>-3.7043771376228084E-12</c:v>
                </c:pt>
                <c:pt idx="2175">
                  <c:v>-3.7067962390756144E-12</c:v>
                </c:pt>
                <c:pt idx="2176">
                  <c:v>-3.7092153417352786E-12</c:v>
                </c:pt>
                <c:pt idx="2177">
                  <c:v>-3.7116344456002176E-12</c:v>
                </c:pt>
                <c:pt idx="2178">
                  <c:v>-3.7140535506688506E-12</c:v>
                </c:pt>
                <c:pt idx="2179">
                  <c:v>-3.7164726569395992E-12</c:v>
                </c:pt>
                <c:pt idx="2180">
                  <c:v>-3.7188917644108889E-12</c:v>
                </c:pt>
                <c:pt idx="2181">
                  <c:v>-3.7213108730811487E-12</c:v>
                </c:pt>
                <c:pt idx="2182">
                  <c:v>-3.723729982948809E-12</c:v>
                </c:pt>
                <c:pt idx="2183">
                  <c:v>-3.726149094012305E-12</c:v>
                </c:pt>
                <c:pt idx="2184">
                  <c:v>-3.7285682062700738E-12</c:v>
                </c:pt>
                <c:pt idx="2185">
                  <c:v>-3.730987319720557E-12</c:v>
                </c:pt>
                <c:pt idx="2186">
                  <c:v>-3.7334064343621973E-12</c:v>
                </c:pt>
                <c:pt idx="2187">
                  <c:v>-3.735825550193442E-12</c:v>
                </c:pt>
                <c:pt idx="2188">
                  <c:v>-3.7382446672127411E-12</c:v>
                </c:pt>
                <c:pt idx="2189">
                  <c:v>-3.7406637854185467E-12</c:v>
                </c:pt>
                <c:pt idx="2190">
                  <c:v>-3.7430829048093152E-12</c:v>
                </c:pt>
                <c:pt idx="2191">
                  <c:v>-3.7455020253835053E-12</c:v>
                </c:pt>
                <c:pt idx="2192">
                  <c:v>-3.7479211471395782E-12</c:v>
                </c:pt>
                <c:pt idx="2193">
                  <c:v>-3.7503402700759999E-12</c:v>
                </c:pt>
                <c:pt idx="2194">
                  <c:v>-3.7527593941912372E-12</c:v>
                </c:pt>
                <c:pt idx="2195">
                  <c:v>-3.7551785194837616E-12</c:v>
                </c:pt>
                <c:pt idx="2196">
                  <c:v>-3.7575976459520466E-12</c:v>
                </c:pt>
                <c:pt idx="2197">
                  <c:v>-3.7600167735945694E-12</c:v>
                </c:pt>
                <c:pt idx="2198">
                  <c:v>-3.7624359024098089E-12</c:v>
                </c:pt>
                <c:pt idx="2199">
                  <c:v>-3.7648550323962489E-12</c:v>
                </c:pt>
                <c:pt idx="2200">
                  <c:v>-3.767274163552374E-12</c:v>
                </c:pt>
                <c:pt idx="2201">
                  <c:v>-3.7696932958766728E-12</c:v>
                </c:pt>
                <c:pt idx="2202">
                  <c:v>-3.7721124293676372E-12</c:v>
                </c:pt>
                <c:pt idx="2203">
                  <c:v>-3.7745315640237614E-12</c:v>
                </c:pt>
                <c:pt idx="2204">
                  <c:v>-3.7769506998435429E-12</c:v>
                </c:pt>
                <c:pt idx="2205">
                  <c:v>-3.7793698368254817E-12</c:v>
                </c:pt>
                <c:pt idx="2206">
                  <c:v>-3.7817889749680808E-12</c:v>
                </c:pt>
                <c:pt idx="2207">
                  <c:v>-3.7842081142698468E-12</c:v>
                </c:pt>
                <c:pt idx="2208">
                  <c:v>-3.7866272547292876E-12</c:v>
                </c:pt>
                <c:pt idx="2209">
                  <c:v>-3.7890463963449153E-12</c:v>
                </c:pt>
                <c:pt idx="2210">
                  <c:v>-3.7914655391152451E-12</c:v>
                </c:pt>
                <c:pt idx="2211">
                  <c:v>-3.7938846830387939E-12</c:v>
                </c:pt>
                <c:pt idx="2212">
                  <c:v>-3.7963038281140818E-12</c:v>
                </c:pt>
                <c:pt idx="2213">
                  <c:v>-3.7987229743396331E-12</c:v>
                </c:pt>
                <c:pt idx="2214">
                  <c:v>-3.8011421217139726E-12</c:v>
                </c:pt>
                <c:pt idx="2215">
                  <c:v>-3.8035612702356294E-12</c:v>
                </c:pt>
                <c:pt idx="2216">
                  <c:v>-3.8059804199031358E-12</c:v>
                </c:pt>
                <c:pt idx="2217">
                  <c:v>-3.8083995707150255E-12</c:v>
                </c:pt>
                <c:pt idx="2218">
                  <c:v>-3.8108187226698364E-12</c:v>
                </c:pt>
                <c:pt idx="2219">
                  <c:v>-3.8132378757661082E-12</c:v>
                </c:pt>
                <c:pt idx="2220">
                  <c:v>-3.8156570300023835E-12</c:v>
                </c:pt>
                <c:pt idx="2221">
                  <c:v>-3.8180761853772082E-12</c:v>
                </c:pt>
                <c:pt idx="2222">
                  <c:v>-3.8204953418891309E-12</c:v>
                </c:pt>
                <c:pt idx="2223">
                  <c:v>-3.822914499536703E-12</c:v>
                </c:pt>
                <c:pt idx="2224">
                  <c:v>-3.8253336583184787E-12</c:v>
                </c:pt>
                <c:pt idx="2225">
                  <c:v>-3.8277528182330145E-12</c:v>
                </c:pt>
                <c:pt idx="2226">
                  <c:v>-3.8301719792788692E-12</c:v>
                </c:pt>
                <c:pt idx="2227">
                  <c:v>-3.8325911414546057E-12</c:v>
                </c:pt>
                <c:pt idx="2228">
                  <c:v>-3.8350103047587895E-12</c:v>
                </c:pt>
                <c:pt idx="2229">
                  <c:v>-3.8374294691899874E-12</c:v>
                </c:pt>
                <c:pt idx="2230">
                  <c:v>-3.8398486347467698E-12</c:v>
                </c:pt>
                <c:pt idx="2231">
                  <c:v>-3.8422678014277108E-12</c:v>
                </c:pt>
                <c:pt idx="2232">
                  <c:v>-3.8446869692313855E-12</c:v>
                </c:pt>
                <c:pt idx="2233">
                  <c:v>-3.847106138156373E-12</c:v>
                </c:pt>
                <c:pt idx="2234">
                  <c:v>-3.849525308201254E-12</c:v>
                </c:pt>
                <c:pt idx="2235">
                  <c:v>-3.8519444793646124E-12</c:v>
                </c:pt>
                <c:pt idx="2236">
                  <c:v>-3.8543636516450355E-12</c:v>
                </c:pt>
                <c:pt idx="2237">
                  <c:v>-3.8567828250411119E-12</c:v>
                </c:pt>
                <c:pt idx="2238">
                  <c:v>-3.8592019995514346E-12</c:v>
                </c:pt>
                <c:pt idx="2239">
                  <c:v>-3.861621175174597E-12</c:v>
                </c:pt>
                <c:pt idx="2240">
                  <c:v>-3.8640403519091978E-12</c:v>
                </c:pt>
                <c:pt idx="2241">
                  <c:v>-3.8664595297538363E-12</c:v>
                </c:pt>
                <c:pt idx="2242">
                  <c:v>-3.8688787087071148E-12</c:v>
                </c:pt>
                <c:pt idx="2243">
                  <c:v>-3.8712978887676384E-12</c:v>
                </c:pt>
                <c:pt idx="2244">
                  <c:v>-3.8737170699340152E-12</c:v>
                </c:pt>
                <c:pt idx="2245">
                  <c:v>-3.8761362522048559E-12</c:v>
                </c:pt>
                <c:pt idx="2246">
                  <c:v>-3.8785554355787743E-12</c:v>
                </c:pt>
                <c:pt idx="2247">
                  <c:v>-3.8809746200543849E-12</c:v>
                </c:pt>
                <c:pt idx="2248">
                  <c:v>-3.8833938056303065E-12</c:v>
                </c:pt>
                <c:pt idx="2249">
                  <c:v>-3.8858129923051601E-12</c:v>
                </c:pt>
                <c:pt idx="2250">
                  <c:v>-3.8882321800775694E-12</c:v>
                </c:pt>
                <c:pt idx="2251">
                  <c:v>-3.8906513689461601E-12</c:v>
                </c:pt>
                <c:pt idx="2252">
                  <c:v>-3.8930705589095608E-12</c:v>
                </c:pt>
                <c:pt idx="2253">
                  <c:v>-3.8954897499664029E-12</c:v>
                </c:pt>
                <c:pt idx="2254">
                  <c:v>-3.8979089421153206E-12</c:v>
                </c:pt>
                <c:pt idx="2255">
                  <c:v>-3.9003281353549494E-12</c:v>
                </c:pt>
                <c:pt idx="2256">
                  <c:v>-3.902747329683929E-12</c:v>
                </c:pt>
                <c:pt idx="2257">
                  <c:v>-3.9051665251009007E-12</c:v>
                </c:pt>
                <c:pt idx="2258">
                  <c:v>-3.9075857216045083E-12</c:v>
                </c:pt>
                <c:pt idx="2259">
                  <c:v>-3.9100049191933986E-12</c:v>
                </c:pt>
                <c:pt idx="2260">
                  <c:v>-3.9124241178662203E-12</c:v>
                </c:pt>
                <c:pt idx="2261">
                  <c:v>-3.9148433176216251E-12</c:v>
                </c:pt>
                <c:pt idx="2262">
                  <c:v>-3.9172625184582672E-12</c:v>
                </c:pt>
                <c:pt idx="2263">
                  <c:v>-3.9196817203748033E-12</c:v>
                </c:pt>
                <c:pt idx="2264">
                  <c:v>-3.9221009233698925E-12</c:v>
                </c:pt>
                <c:pt idx="2265">
                  <c:v>-3.9245201274421962E-12</c:v>
                </c:pt>
                <c:pt idx="2266">
                  <c:v>-3.9269393325903792E-12</c:v>
                </c:pt>
                <c:pt idx="2267">
                  <c:v>-3.9293585388131069E-12</c:v>
                </c:pt>
                <c:pt idx="2268">
                  <c:v>-3.931777746109049E-12</c:v>
                </c:pt>
                <c:pt idx="2269">
                  <c:v>-3.9341969544768774E-12</c:v>
                </c:pt>
                <c:pt idx="2270">
                  <c:v>-3.9366161639152649E-12</c:v>
                </c:pt>
                <c:pt idx="2271">
                  <c:v>-3.9390353744228892E-12</c:v>
                </c:pt>
                <c:pt idx="2272">
                  <c:v>-3.9414545859984286E-12</c:v>
                </c:pt>
                <c:pt idx="2273">
                  <c:v>-3.9438737986405642E-12</c:v>
                </c:pt>
                <c:pt idx="2274">
                  <c:v>-3.9462930123479808E-12</c:v>
                </c:pt>
                <c:pt idx="2275">
                  <c:v>-3.9487122271193633E-12</c:v>
                </c:pt>
                <c:pt idx="2276">
                  <c:v>-3.9511314429534014E-12</c:v>
                </c:pt>
                <c:pt idx="2277">
                  <c:v>-3.9535506598487858E-12</c:v>
                </c:pt>
                <c:pt idx="2278">
                  <c:v>-3.9559698778042094E-12</c:v>
                </c:pt>
                <c:pt idx="2279">
                  <c:v>-3.9583890968183693E-12</c:v>
                </c:pt>
                <c:pt idx="2280">
                  <c:v>-3.9608083168899624E-12</c:v>
                </c:pt>
                <c:pt idx="2281">
                  <c:v>-3.9632275380176907E-12</c:v>
                </c:pt>
                <c:pt idx="2282">
                  <c:v>-3.9656467602002569E-12</c:v>
                </c:pt>
                <c:pt idx="2283">
                  <c:v>-3.968065983436366E-12</c:v>
                </c:pt>
                <c:pt idx="2284">
                  <c:v>-3.9704852077247264E-12</c:v>
                </c:pt>
                <c:pt idx="2285">
                  <c:v>-3.972904433064048E-12</c:v>
                </c:pt>
                <c:pt idx="2286">
                  <c:v>-3.9753236594530432E-12</c:v>
                </c:pt>
                <c:pt idx="2287">
                  <c:v>-3.9777428868904277E-12</c:v>
                </c:pt>
                <c:pt idx="2288">
                  <c:v>-3.9801621153749178E-12</c:v>
                </c:pt>
                <c:pt idx="2289">
                  <c:v>-3.982581344905234E-12</c:v>
                </c:pt>
                <c:pt idx="2290">
                  <c:v>-3.9850005754800984E-12</c:v>
                </c:pt>
                <c:pt idx="2291">
                  <c:v>-3.9874198070982346E-12</c:v>
                </c:pt>
                <c:pt idx="2292">
                  <c:v>-3.9898390397583696E-12</c:v>
                </c:pt>
                <c:pt idx="2293">
                  <c:v>-3.9922582734592327E-12</c:v>
                </c:pt>
                <c:pt idx="2294">
                  <c:v>-3.9946775081995557E-12</c:v>
                </c:pt>
                <c:pt idx="2295">
                  <c:v>-3.9970967439780712E-12</c:v>
                </c:pt>
                <c:pt idx="2296">
                  <c:v>-3.9995159807935157E-12</c:v>
                </c:pt>
                <c:pt idx="2297">
                  <c:v>-4.0019352186446274E-12</c:v>
                </c:pt>
                <c:pt idx="2298">
                  <c:v>-4.0043544575301472E-12</c:v>
                </c:pt>
                <c:pt idx="2299">
                  <c:v>-4.0067736974488179E-12</c:v>
                </c:pt>
                <c:pt idx="2300">
                  <c:v>-4.0091929383993843E-12</c:v>
                </c:pt>
                <c:pt idx="2301">
                  <c:v>-4.0116121803805944E-12</c:v>
                </c:pt>
                <c:pt idx="2302">
                  <c:v>-4.0140314233911976E-12</c:v>
                </c:pt>
                <c:pt idx="2303">
                  <c:v>-4.0164506674299459E-12</c:v>
                </c:pt>
                <c:pt idx="2304">
                  <c:v>-4.0188699124955928E-12</c:v>
                </c:pt>
                <c:pt idx="2305">
                  <c:v>-4.0212891585868961E-12</c:v>
                </c:pt>
                <c:pt idx="2306">
                  <c:v>-4.0237084057026142E-12</c:v>
                </c:pt>
                <c:pt idx="2307">
                  <c:v>-4.0261276538415077E-12</c:v>
                </c:pt>
                <c:pt idx="2308">
                  <c:v>-4.028546903002341E-12</c:v>
                </c:pt>
                <c:pt idx="2309">
                  <c:v>-4.0309661531838787E-12</c:v>
                </c:pt>
                <c:pt idx="2310">
                  <c:v>-4.0333854043848883E-12</c:v>
                </c:pt>
                <c:pt idx="2311">
                  <c:v>-4.0358046566041402E-12</c:v>
                </c:pt>
                <c:pt idx="2312">
                  <c:v>-4.0382239098404067E-12</c:v>
                </c:pt>
                <c:pt idx="2313">
                  <c:v>-4.0406431640924623E-12</c:v>
                </c:pt>
                <c:pt idx="2314">
                  <c:v>-4.0430624193590839E-12</c:v>
                </c:pt>
                <c:pt idx="2315">
                  <c:v>-4.0454816756390503E-12</c:v>
                </c:pt>
                <c:pt idx="2316">
                  <c:v>-4.0479009329311417E-12</c:v>
                </c:pt>
                <c:pt idx="2317">
                  <c:v>-4.0503201912341422E-12</c:v>
                </c:pt>
                <c:pt idx="2318">
                  <c:v>-4.0527394505468371E-12</c:v>
                </c:pt>
                <c:pt idx="2319">
                  <c:v>-4.0551587108680138E-12</c:v>
                </c:pt>
                <c:pt idx="2320">
                  <c:v>-4.0575779721964622E-12</c:v>
                </c:pt>
                <c:pt idx="2321">
                  <c:v>-4.0599972345309746E-12</c:v>
                </c:pt>
                <c:pt idx="2322">
                  <c:v>-4.0624164978703451E-12</c:v>
                </c:pt>
                <c:pt idx="2323">
                  <c:v>-4.0648357622133701E-12</c:v>
                </c:pt>
                <c:pt idx="2324">
                  <c:v>-4.0672550275588474E-12</c:v>
                </c:pt>
                <c:pt idx="2325">
                  <c:v>-4.0696742939055784E-12</c:v>
                </c:pt>
                <c:pt idx="2326">
                  <c:v>-4.072093561252366E-12</c:v>
                </c:pt>
                <c:pt idx="2327">
                  <c:v>-4.0745128295980145E-12</c:v>
                </c:pt>
                <c:pt idx="2328">
                  <c:v>-4.0769320989413317E-12</c:v>
                </c:pt>
                <c:pt idx="2329">
                  <c:v>-4.0793513692811261E-12</c:v>
                </c:pt>
                <c:pt idx="2330">
                  <c:v>-4.0817706406162093E-12</c:v>
                </c:pt>
                <c:pt idx="2331">
                  <c:v>-4.0841899129453949E-12</c:v>
                </c:pt>
                <c:pt idx="2332">
                  <c:v>-4.0866091862674985E-12</c:v>
                </c:pt>
                <c:pt idx="2333">
                  <c:v>-4.0890284605813375E-12</c:v>
                </c:pt>
                <c:pt idx="2334">
                  <c:v>-4.0914477358857326E-12</c:v>
                </c:pt>
                <c:pt idx="2335">
                  <c:v>-4.0938670121795044E-12</c:v>
                </c:pt>
                <c:pt idx="2336">
                  <c:v>-4.0962862894614783E-12</c:v>
                </c:pt>
                <c:pt idx="2337">
                  <c:v>-4.0987055677304798E-12</c:v>
                </c:pt>
                <c:pt idx="2338">
                  <c:v>-4.1011248469853368E-12</c:v>
                </c:pt>
                <c:pt idx="2339">
                  <c:v>-4.1035441272248796E-12</c:v>
                </c:pt>
                <c:pt idx="2340">
                  <c:v>-4.105963408447941E-12</c:v>
                </c:pt>
                <c:pt idx="2341">
                  <c:v>-4.1083826906533553E-12</c:v>
                </c:pt>
                <c:pt idx="2342">
                  <c:v>-4.1108019738399593E-12</c:v>
                </c:pt>
                <c:pt idx="2343">
                  <c:v>-4.1132212580065914E-12</c:v>
                </c:pt>
                <c:pt idx="2344">
                  <c:v>-4.1156405431520923E-12</c:v>
                </c:pt>
                <c:pt idx="2345">
                  <c:v>-4.1180598292753046E-12</c:v>
                </c:pt>
                <c:pt idx="2346">
                  <c:v>-4.1204791163750731E-12</c:v>
                </c:pt>
                <c:pt idx="2347">
                  <c:v>-4.1228984044502442E-12</c:v>
                </c:pt>
                <c:pt idx="2348">
                  <c:v>-4.1253176934996677E-12</c:v>
                </c:pt>
                <c:pt idx="2349">
                  <c:v>-4.1277369835221933E-12</c:v>
                </c:pt>
                <c:pt idx="2350">
                  <c:v>-4.1301562745166746E-12</c:v>
                </c:pt>
                <c:pt idx="2351">
                  <c:v>-4.1325755664819663E-12</c:v>
                </c:pt>
                <c:pt idx="2352">
                  <c:v>-4.1349948594169261E-12</c:v>
                </c:pt>
                <c:pt idx="2353">
                  <c:v>-4.1374141533204118E-12</c:v>
                </c:pt>
                <c:pt idx="2354">
                  <c:v>-4.1398334481912853E-12</c:v>
                </c:pt>
                <c:pt idx="2355">
                  <c:v>-4.1422527440284091E-12</c:v>
                </c:pt>
                <c:pt idx="2356">
                  <c:v>-4.1446720408306483E-12</c:v>
                </c:pt>
                <c:pt idx="2357">
                  <c:v>-4.1470913385968704E-12</c:v>
                </c:pt>
                <c:pt idx="2358">
                  <c:v>-4.1495106373259436E-12</c:v>
                </c:pt>
                <c:pt idx="2359">
                  <c:v>-4.1519299370167395E-12</c:v>
                </c:pt>
                <c:pt idx="2360">
                  <c:v>-4.1543492376681304E-12</c:v>
                </c:pt>
                <c:pt idx="2361">
                  <c:v>-4.1567685392789919E-12</c:v>
                </c:pt>
                <c:pt idx="2362">
                  <c:v>-4.1591878418482002E-12</c:v>
                </c:pt>
                <c:pt idx="2363">
                  <c:v>-4.1616071453746351E-12</c:v>
                </c:pt>
                <c:pt idx="2364">
                  <c:v>-4.1640264498571768E-12</c:v>
                </c:pt>
                <c:pt idx="2365">
                  <c:v>-4.1664457552947082E-12</c:v>
                </c:pt>
                <c:pt idx="2366">
                  <c:v>-4.1688650616861146E-12</c:v>
                </c:pt>
                <c:pt idx="2367">
                  <c:v>-4.171284369030282E-12</c:v>
                </c:pt>
                <c:pt idx="2368">
                  <c:v>-4.1737036773260997E-12</c:v>
                </c:pt>
                <c:pt idx="2369">
                  <c:v>-4.1761229865724578E-12</c:v>
                </c:pt>
                <c:pt idx="2370">
                  <c:v>-4.1785422967682496E-12</c:v>
                </c:pt>
                <c:pt idx="2371">
                  <c:v>-4.1809616079123684E-12</c:v>
                </c:pt>
                <c:pt idx="2372">
                  <c:v>-4.1833809200037116E-12</c:v>
                </c:pt>
                <c:pt idx="2373">
                  <c:v>-4.1858002330411774E-12</c:v>
                </c:pt>
                <c:pt idx="2374">
                  <c:v>-4.1882195470236655E-12</c:v>
                </c:pt>
                <c:pt idx="2375">
                  <c:v>-4.1906388619500789E-12</c:v>
                </c:pt>
                <c:pt idx="2376">
                  <c:v>-4.1930581778193208E-12</c:v>
                </c:pt>
                <c:pt idx="2377">
                  <c:v>-4.1954774946302981E-12</c:v>
                </c:pt>
                <c:pt idx="2378">
                  <c:v>-4.1978968123819178E-12</c:v>
                </c:pt>
                <c:pt idx="2379">
                  <c:v>-4.2003161310730904E-12</c:v>
                </c:pt>
                <c:pt idx="2380">
                  <c:v>-4.2027354507027268E-12</c:v>
                </c:pt>
                <c:pt idx="2381">
                  <c:v>-4.2051547712697414E-12</c:v>
                </c:pt>
                <c:pt idx="2382">
                  <c:v>-4.2075740927730494E-12</c:v>
                </c:pt>
                <c:pt idx="2383">
                  <c:v>-4.2099934152115682E-12</c:v>
                </c:pt>
                <c:pt idx="2384">
                  <c:v>-4.2124127385842171E-12</c:v>
                </c:pt>
                <c:pt idx="2385">
                  <c:v>-4.2148320628899168E-12</c:v>
                </c:pt>
                <c:pt idx="2386">
                  <c:v>-4.2172513881275906E-12</c:v>
                </c:pt>
                <c:pt idx="2387">
                  <c:v>-4.2196707142961633E-12</c:v>
                </c:pt>
                <c:pt idx="2388">
                  <c:v>-4.2220900413945613E-12</c:v>
                </c:pt>
                <c:pt idx="2389">
                  <c:v>-4.2245093694217134E-12</c:v>
                </c:pt>
                <c:pt idx="2390">
                  <c:v>-4.2269286983765495E-12</c:v>
                </c:pt>
                <c:pt idx="2391">
                  <c:v>-4.2293480282580023E-12</c:v>
                </c:pt>
                <c:pt idx="2392">
                  <c:v>-4.2317673590650064E-12</c:v>
                </c:pt>
                <c:pt idx="2393">
                  <c:v>-4.2341866907964972E-12</c:v>
                </c:pt>
                <c:pt idx="2394">
                  <c:v>-4.2366060234514123E-12</c:v>
                </c:pt>
                <c:pt idx="2395">
                  <c:v>-4.2390253570286911E-12</c:v>
                </c:pt>
                <c:pt idx="2396">
                  <c:v>-4.2414446915272755E-12</c:v>
                </c:pt>
                <c:pt idx="2397">
                  <c:v>-4.2438640269461079E-12</c:v>
                </c:pt>
                <c:pt idx="2398">
                  <c:v>-4.2462833632841344E-12</c:v>
                </c:pt>
                <c:pt idx="2399">
                  <c:v>-4.2487027005403014E-12</c:v>
                </c:pt>
                <c:pt idx="2400">
                  <c:v>-4.2511220387135573E-12</c:v>
                </c:pt>
                <c:pt idx="2401">
                  <c:v>-4.2535413778028527E-12</c:v>
                </c:pt>
                <c:pt idx="2402">
                  <c:v>-4.2559607178071407E-12</c:v>
                </c:pt>
                <c:pt idx="2403">
                  <c:v>-4.2583800587253744E-12</c:v>
                </c:pt>
                <c:pt idx="2404">
                  <c:v>-4.2607994005565102E-12</c:v>
                </c:pt>
                <c:pt idx="2405">
                  <c:v>-4.2632187432995052E-12</c:v>
                </c:pt>
                <c:pt idx="2406">
                  <c:v>-4.2656380869533189E-12</c:v>
                </c:pt>
                <c:pt idx="2407">
                  <c:v>-4.2680574315169126E-12</c:v>
                </c:pt>
                <c:pt idx="2408">
                  <c:v>-4.2704767769892498E-12</c:v>
                </c:pt>
                <c:pt idx="2409">
                  <c:v>-4.2728961233692949E-12</c:v>
                </c:pt>
                <c:pt idx="2410">
                  <c:v>-4.275315470656014E-12</c:v>
                </c:pt>
                <c:pt idx="2411">
                  <c:v>-4.2777348188483755E-12</c:v>
                </c:pt>
                <c:pt idx="2412">
                  <c:v>-4.2801541679453502E-12</c:v>
                </c:pt>
                <c:pt idx="2413">
                  <c:v>-4.2825735179459092E-12</c:v>
                </c:pt>
                <c:pt idx="2414">
                  <c:v>-4.2849928688490263E-12</c:v>
                </c:pt>
                <c:pt idx="2415">
                  <c:v>-4.2874122206536767E-12</c:v>
                </c:pt>
                <c:pt idx="2416">
                  <c:v>-4.2898315733588375E-12</c:v>
                </c:pt>
                <c:pt idx="2417">
                  <c:v>-4.2922509269634878E-12</c:v>
                </c:pt>
                <c:pt idx="2418">
                  <c:v>-4.2946702814666073E-12</c:v>
                </c:pt>
                <c:pt idx="2419">
                  <c:v>-4.297089636867179E-12</c:v>
                </c:pt>
                <c:pt idx="2420">
                  <c:v>-4.2995089931641866E-12</c:v>
                </c:pt>
                <c:pt idx="2421">
                  <c:v>-4.3019283503566157E-12</c:v>
                </c:pt>
                <c:pt idx="2422">
                  <c:v>-4.304347708443454E-12</c:v>
                </c:pt>
                <c:pt idx="2423">
                  <c:v>-4.3067670674236902E-12</c:v>
                </c:pt>
                <c:pt idx="2424">
                  <c:v>-4.3091864272963153E-12</c:v>
                </c:pt>
                <c:pt idx="2425">
                  <c:v>-4.311605788060322E-12</c:v>
                </c:pt>
                <c:pt idx="2426">
                  <c:v>-4.3140251497147047E-12</c:v>
                </c:pt>
                <c:pt idx="2427">
                  <c:v>-4.3164445122584591E-12</c:v>
                </c:pt>
                <c:pt idx="2428">
                  <c:v>-4.318863875690583E-12</c:v>
                </c:pt>
                <c:pt idx="2429">
                  <c:v>-4.3212832400100761E-12</c:v>
                </c:pt>
                <c:pt idx="2430">
                  <c:v>-4.3237026052159385E-12</c:v>
                </c:pt>
                <c:pt idx="2431">
                  <c:v>-4.3261219713071742E-12</c:v>
                </c:pt>
                <c:pt idx="2432">
                  <c:v>-4.3285413382827863E-12</c:v>
                </c:pt>
                <c:pt idx="2433">
                  <c:v>-4.3309607061417821E-12</c:v>
                </c:pt>
                <c:pt idx="2434">
                  <c:v>-4.3333800748831687E-12</c:v>
                </c:pt>
                <c:pt idx="2435">
                  <c:v>-4.3357994445059551E-12</c:v>
                </c:pt>
                <c:pt idx="2436">
                  <c:v>-4.3382188150091532E-12</c:v>
                </c:pt>
                <c:pt idx="2437">
                  <c:v>-4.3406381863917752E-12</c:v>
                </c:pt>
                <c:pt idx="2438">
                  <c:v>-4.3430575586528364E-12</c:v>
                </c:pt>
                <c:pt idx="2439">
                  <c:v>-4.345476931791352E-12</c:v>
                </c:pt>
                <c:pt idx="2440">
                  <c:v>-4.3478963058063398E-12</c:v>
                </c:pt>
                <c:pt idx="2441">
                  <c:v>-4.3503156806968199E-12</c:v>
                </c:pt>
                <c:pt idx="2442">
                  <c:v>-4.3527350564618124E-12</c:v>
                </c:pt>
                <c:pt idx="2443">
                  <c:v>-4.3551544331003408E-12</c:v>
                </c:pt>
                <c:pt idx="2444">
                  <c:v>-4.3575738106114285E-12</c:v>
                </c:pt>
                <c:pt idx="2445">
                  <c:v>-4.359993188994102E-12</c:v>
                </c:pt>
                <c:pt idx="2446">
                  <c:v>-4.3624125682473887E-12</c:v>
                </c:pt>
                <c:pt idx="2447">
                  <c:v>-4.3648319483703177E-12</c:v>
                </c:pt>
                <c:pt idx="2448">
                  <c:v>-4.3672513293619204E-12</c:v>
                </c:pt>
                <c:pt idx="2449">
                  <c:v>-4.3696707112212292E-12</c:v>
                </c:pt>
                <c:pt idx="2450">
                  <c:v>-4.372090093947277E-12</c:v>
                </c:pt>
                <c:pt idx="2451">
                  <c:v>-4.374509477539101E-12</c:v>
                </c:pt>
                <c:pt idx="2452">
                  <c:v>-4.3769288619957375E-12</c:v>
                </c:pt>
                <c:pt idx="2453">
                  <c:v>-4.3793482473162251E-12</c:v>
                </c:pt>
                <c:pt idx="2454">
                  <c:v>-4.3817676334996052E-12</c:v>
                </c:pt>
                <c:pt idx="2455">
                  <c:v>-4.3841870205449195E-12</c:v>
                </c:pt>
                <c:pt idx="2456">
                  <c:v>-4.386606408451211E-12</c:v>
                </c:pt>
                <c:pt idx="2457">
                  <c:v>-4.3890257972175255E-12</c:v>
                </c:pt>
                <c:pt idx="2458">
                  <c:v>-4.3914451868429099E-12</c:v>
                </c:pt>
                <c:pt idx="2459">
                  <c:v>-4.3938645773264126E-12</c:v>
                </c:pt>
                <c:pt idx="2460">
                  <c:v>-4.3962839686670836E-12</c:v>
                </c:pt>
                <c:pt idx="2461">
                  <c:v>-4.3987033608639746E-12</c:v>
                </c:pt>
                <c:pt idx="2462">
                  <c:v>-4.4011227539161389E-12</c:v>
                </c:pt>
                <c:pt idx="2463">
                  <c:v>-4.4035421478226313E-12</c:v>
                </c:pt>
                <c:pt idx="2464">
                  <c:v>-4.4059615425825075E-12</c:v>
                </c:pt>
                <c:pt idx="2465">
                  <c:v>-4.4083809381948256E-12</c:v>
                </c:pt>
                <c:pt idx="2466">
                  <c:v>-4.4108003346586446E-12</c:v>
                </c:pt>
                <c:pt idx="2467">
                  <c:v>-4.4132197319730266E-12</c:v>
                </c:pt>
                <c:pt idx="2468">
                  <c:v>-4.415639130137033E-12</c:v>
                </c:pt>
                <c:pt idx="2469">
                  <c:v>-4.4180585291497283E-12</c:v>
                </c:pt>
                <c:pt idx="2470">
                  <c:v>-4.4204779290101778E-12</c:v>
                </c:pt>
                <c:pt idx="2471">
                  <c:v>-4.4228973297174495E-12</c:v>
                </c:pt>
                <c:pt idx="2472">
                  <c:v>-4.4253167312706112E-12</c:v>
                </c:pt>
                <c:pt idx="2473">
                  <c:v>-4.4277361336687337E-12</c:v>
                </c:pt>
                <c:pt idx="2474">
                  <c:v>-4.4301555369108883E-12</c:v>
                </c:pt>
                <c:pt idx="2475">
                  <c:v>-4.4325749409961483E-12</c:v>
                </c:pt>
                <c:pt idx="2476">
                  <c:v>-4.4349943459235889E-12</c:v>
                </c:pt>
                <c:pt idx="2477">
                  <c:v>-4.4374137516922866E-12</c:v>
                </c:pt>
                <c:pt idx="2478">
                  <c:v>-4.4398331583013183E-12</c:v>
                </c:pt>
                <c:pt idx="2479">
                  <c:v>-4.4422525657497647E-12</c:v>
                </c:pt>
                <c:pt idx="2480">
                  <c:v>-4.4446719740367056E-12</c:v>
                </c:pt>
                <c:pt idx="2481">
                  <c:v>-4.4470913831612234E-12</c:v>
                </c:pt>
                <c:pt idx="2482">
                  <c:v>-4.4495107931224029E-12</c:v>
                </c:pt>
                <c:pt idx="2483">
                  <c:v>-4.4519302039193289E-12</c:v>
                </c:pt>
                <c:pt idx="2484">
                  <c:v>-4.4543496155510885E-12</c:v>
                </c:pt>
                <c:pt idx="2485">
                  <c:v>-4.4567690280167697E-12</c:v>
                </c:pt>
                <c:pt idx="2486">
                  <c:v>-4.4591884413154623E-12</c:v>
                </c:pt>
                <c:pt idx="2487">
                  <c:v>-4.4616078554462581E-12</c:v>
                </c:pt>
                <c:pt idx="2488">
                  <c:v>-4.4640272704082501E-12</c:v>
                </c:pt>
                <c:pt idx="2489">
                  <c:v>-4.4664466862005319E-12</c:v>
                </c:pt>
                <c:pt idx="2490">
                  <c:v>-4.4688661028222004E-12</c:v>
                </c:pt>
                <c:pt idx="2491">
                  <c:v>-4.4712855202723517E-12</c:v>
                </c:pt>
                <c:pt idx="2492">
                  <c:v>-4.4737049385500858E-12</c:v>
                </c:pt>
                <c:pt idx="2493">
                  <c:v>-4.4761243576545022E-12</c:v>
                </c:pt>
                <c:pt idx="2494">
                  <c:v>-4.4785437775847025E-12</c:v>
                </c:pt>
                <c:pt idx="2495">
                  <c:v>-4.4809631983397901E-12</c:v>
                </c:pt>
                <c:pt idx="2496">
                  <c:v>-4.4833826199188691E-12</c:v>
                </c:pt>
                <c:pt idx="2497">
                  <c:v>-4.4858020423210462E-12</c:v>
                </c:pt>
                <c:pt idx="2498">
                  <c:v>-4.4882214655454295E-12</c:v>
                </c:pt>
                <c:pt idx="2499">
                  <c:v>-4.4906408895911272E-12</c:v>
                </c:pt>
                <c:pt idx="2500">
                  <c:v>-4.4930603144572491E-12</c:v>
                </c:pt>
                <c:pt idx="2501">
                  <c:v>-4.4954797401429083E-12</c:v>
                </c:pt>
                <c:pt idx="2502">
                  <c:v>-4.4978991666472178E-12</c:v>
                </c:pt>
                <c:pt idx="2503">
                  <c:v>-4.5003185939692923E-12</c:v>
                </c:pt>
                <c:pt idx="2504">
                  <c:v>-4.5027380221082472E-12</c:v>
                </c:pt>
                <c:pt idx="2505">
                  <c:v>-4.5051574510632012E-12</c:v>
                </c:pt>
                <c:pt idx="2506">
                  <c:v>-4.5075768808332731E-12</c:v>
                </c:pt>
                <c:pt idx="2507">
                  <c:v>-4.5099963114175831E-12</c:v>
                </c:pt>
                <c:pt idx="2508">
                  <c:v>-4.5124157428152532E-12</c:v>
                </c:pt>
                <c:pt idx="2509">
                  <c:v>-4.5148351750254069E-12</c:v>
                </c:pt>
                <c:pt idx="2510">
                  <c:v>-4.5172546080471686E-12</c:v>
                </c:pt>
                <c:pt idx="2511">
                  <c:v>-4.5196740418796642E-12</c:v>
                </c:pt>
                <c:pt idx="2512">
                  <c:v>-4.5220934765220222E-12</c:v>
                </c:pt>
                <c:pt idx="2513">
                  <c:v>-4.5245129119733708E-12</c:v>
                </c:pt>
                <c:pt idx="2514">
                  <c:v>-4.5269323482328402E-12</c:v>
                </c:pt>
                <c:pt idx="2515">
                  <c:v>-4.5293517852995628E-12</c:v>
                </c:pt>
                <c:pt idx="2516">
                  <c:v>-4.5317712231726717E-12</c:v>
                </c:pt>
                <c:pt idx="2517">
                  <c:v>-4.534190661851301E-12</c:v>
                </c:pt>
                <c:pt idx="2518">
                  <c:v>-4.5366101013345873E-12</c:v>
                </c:pt>
                <c:pt idx="2519">
                  <c:v>-4.5390295416216678E-12</c:v>
                </c:pt>
                <c:pt idx="2520">
                  <c:v>-4.5414489827116805E-12</c:v>
                </c:pt>
                <c:pt idx="2521">
                  <c:v>-4.5438684246037668E-12</c:v>
                </c:pt>
                <c:pt idx="2522">
                  <c:v>-4.5462878672970671E-12</c:v>
                </c:pt>
                <c:pt idx="2523">
                  <c:v>-4.5487073107907245E-12</c:v>
                </c:pt>
                <c:pt idx="2524">
                  <c:v>-4.5511267550838835E-12</c:v>
                </c:pt>
                <c:pt idx="2525">
                  <c:v>-4.5535462001756894E-12</c:v>
                </c:pt>
                <c:pt idx="2526">
                  <c:v>-4.55596564606529E-12</c:v>
                </c:pt>
                <c:pt idx="2527">
                  <c:v>-4.5583850927518322E-12</c:v>
                </c:pt>
                <c:pt idx="2528">
                  <c:v>-4.5608045402344672E-12</c:v>
                </c:pt>
                <c:pt idx="2529">
                  <c:v>-4.563223988512345E-12</c:v>
                </c:pt>
                <c:pt idx="2530">
                  <c:v>-4.5656434375846183E-12</c:v>
                </c:pt>
                <c:pt idx="2531">
                  <c:v>-4.5680628874504413E-12</c:v>
                </c:pt>
                <c:pt idx="2532">
                  <c:v>-4.5704823381089692E-12</c:v>
                </c:pt>
                <c:pt idx="2533">
                  <c:v>-4.5729017895593577E-12</c:v>
                </c:pt>
                <c:pt idx="2534">
                  <c:v>-4.5753212418007651E-12</c:v>
                </c:pt>
                <c:pt idx="2535">
                  <c:v>-4.5777406948323505E-12</c:v>
                </c:pt>
                <c:pt idx="2536">
                  <c:v>-4.5801601486532747E-12</c:v>
                </c:pt>
                <c:pt idx="2537">
                  <c:v>-4.5825796032626998E-12</c:v>
                </c:pt>
                <c:pt idx="2538">
                  <c:v>-4.5849990586597884E-12</c:v>
                </c:pt>
                <c:pt idx="2539">
                  <c:v>-4.587418514843705E-12</c:v>
                </c:pt>
                <c:pt idx="2540">
                  <c:v>-4.5898379718136153E-12</c:v>
                </c:pt>
                <c:pt idx="2541">
                  <c:v>-4.5922574295686871E-12</c:v>
                </c:pt>
                <c:pt idx="2542">
                  <c:v>-4.5946768881080886E-12</c:v>
                </c:pt>
                <c:pt idx="2543">
                  <c:v>-4.5970963474309892E-12</c:v>
                </c:pt>
                <c:pt idx="2544">
                  <c:v>-4.5995158075365603E-12</c:v>
                </c:pt>
                <c:pt idx="2545">
                  <c:v>-4.6019352684239745E-12</c:v>
                </c:pt>
                <c:pt idx="2546">
                  <c:v>-4.6043547300924055E-12</c:v>
                </c:pt>
                <c:pt idx="2547">
                  <c:v>-4.6067741925410286E-12</c:v>
                </c:pt>
                <c:pt idx="2548">
                  <c:v>-4.6091936557690199E-12</c:v>
                </c:pt>
                <c:pt idx="2549">
                  <c:v>-4.6116131197755569E-12</c:v>
                </c:pt>
                <c:pt idx="2550">
                  <c:v>-4.614032584559819E-12</c:v>
                </c:pt>
                <c:pt idx="2551">
                  <c:v>-4.6164520501209862E-12</c:v>
                </c:pt>
                <c:pt idx="2552">
                  <c:v>-4.6188715164582403E-12</c:v>
                </c:pt>
                <c:pt idx="2553">
                  <c:v>-4.6212909835707638E-12</c:v>
                </c:pt>
                <c:pt idx="2554">
                  <c:v>-4.6237104514577408E-12</c:v>
                </c:pt>
                <c:pt idx="2555">
                  <c:v>-4.626129920118357E-12</c:v>
                </c:pt>
                <c:pt idx="2556">
                  <c:v>-4.628549389551799E-12</c:v>
                </c:pt>
                <c:pt idx="2557">
                  <c:v>-4.630968859757255E-12</c:v>
                </c:pt>
                <c:pt idx="2558">
                  <c:v>-4.633388330733914E-12</c:v>
                </c:pt>
                <c:pt idx="2559">
                  <c:v>-4.6358078024809664E-12</c:v>
                </c:pt>
                <c:pt idx="2560">
                  <c:v>-4.6382272749976046E-12</c:v>
                </c:pt>
                <c:pt idx="2561">
                  <c:v>-4.6406467482830216E-12</c:v>
                </c:pt>
                <c:pt idx="2562">
                  <c:v>-4.643066222336412E-12</c:v>
                </c:pt>
                <c:pt idx="2563">
                  <c:v>-4.6454856971569703E-12</c:v>
                </c:pt>
                <c:pt idx="2564">
                  <c:v>-4.6479051727438945E-12</c:v>
                </c:pt>
                <c:pt idx="2565">
                  <c:v>-4.6503246490963825E-12</c:v>
                </c:pt>
                <c:pt idx="2566">
                  <c:v>-4.6527441262136337E-12</c:v>
                </c:pt>
                <c:pt idx="2567">
                  <c:v>-4.6551636040948484E-12</c:v>
                </c:pt>
                <c:pt idx="2568">
                  <c:v>-4.6575830827392284E-12</c:v>
                </c:pt>
                <c:pt idx="2569">
                  <c:v>-4.6600025621459774E-12</c:v>
                </c:pt>
                <c:pt idx="2570">
                  <c:v>-4.6624220423142996E-12</c:v>
                </c:pt>
                <c:pt idx="2571">
                  <c:v>-4.664841523243401E-12</c:v>
                </c:pt>
                <c:pt idx="2572">
                  <c:v>-4.6672610049324883E-12</c:v>
                </c:pt>
                <c:pt idx="2573">
                  <c:v>-4.6696804873807699E-12</c:v>
                </c:pt>
                <c:pt idx="2574">
                  <c:v>-4.6720999705874541E-12</c:v>
                </c:pt>
                <c:pt idx="2575">
                  <c:v>-4.6745194545517526E-12</c:v>
                </c:pt>
                <c:pt idx="2576">
                  <c:v>-4.6769389392728769E-12</c:v>
                </c:pt>
                <c:pt idx="2577">
                  <c:v>-4.6793584247500403E-12</c:v>
                </c:pt>
                <c:pt idx="2578">
                  <c:v>-4.6817779109824567E-12</c:v>
                </c:pt>
                <c:pt idx="2579">
                  <c:v>-4.6841973979693418E-12</c:v>
                </c:pt>
                <c:pt idx="2580">
                  <c:v>-4.6866168857099128E-12</c:v>
                </c:pt>
                <c:pt idx="2581">
                  <c:v>-4.689036374203387E-12</c:v>
                </c:pt>
                <c:pt idx="2582">
                  <c:v>-4.6914558634489841E-12</c:v>
                </c:pt>
                <c:pt idx="2583">
                  <c:v>-4.6938753534459237E-12</c:v>
                </c:pt>
                <c:pt idx="2584">
                  <c:v>-4.6962948441934279E-12</c:v>
                </c:pt>
                <c:pt idx="2585">
                  <c:v>-4.6987143356907197E-12</c:v>
                </c:pt>
                <c:pt idx="2586">
                  <c:v>-4.7011338279370227E-12</c:v>
                </c:pt>
                <c:pt idx="2587">
                  <c:v>-4.703553320931563E-12</c:v>
                </c:pt>
                <c:pt idx="2588">
                  <c:v>-4.7059728146735661E-12</c:v>
                </c:pt>
                <c:pt idx="2589">
                  <c:v>-4.7083923091622596E-12</c:v>
                </c:pt>
                <c:pt idx="2590">
                  <c:v>-4.7108118043968729E-12</c:v>
                </c:pt>
                <c:pt idx="2591">
                  <c:v>-4.7132313003766362E-12</c:v>
                </c:pt>
                <c:pt idx="2592">
                  <c:v>-4.7156507971007797E-12</c:v>
                </c:pt>
                <c:pt idx="2593">
                  <c:v>-4.7180702945685367E-12</c:v>
                </c:pt>
                <c:pt idx="2594">
                  <c:v>-4.7204897927791407E-12</c:v>
                </c:pt>
                <c:pt idx="2595">
                  <c:v>-4.7229092917318258E-12</c:v>
                </c:pt>
                <c:pt idx="2596">
                  <c:v>-4.7253287914258288E-12</c:v>
                </c:pt>
                <c:pt idx="2597">
                  <c:v>-4.7277482918603862E-12</c:v>
                </c:pt>
                <c:pt idx="2598">
                  <c:v>-4.7301677930347363E-12</c:v>
                </c:pt>
                <c:pt idx="2599">
                  <c:v>-4.732587294948119E-12</c:v>
                </c:pt>
                <c:pt idx="2600">
                  <c:v>-4.7350067975997749E-12</c:v>
                </c:pt>
                <c:pt idx="2601">
                  <c:v>-4.7374263009889455E-12</c:v>
                </c:pt>
                <c:pt idx="2602">
                  <c:v>-4.739845805114874E-12</c:v>
                </c:pt>
                <c:pt idx="2603">
                  <c:v>-4.7422653099768042E-12</c:v>
                </c:pt>
                <c:pt idx="2604">
                  <c:v>-4.7446848155739816E-12</c:v>
                </c:pt>
                <c:pt idx="2605">
                  <c:v>-4.7471043219056525E-12</c:v>
                </c:pt>
                <c:pt idx="2606">
                  <c:v>-4.749523828971065E-12</c:v>
                </c:pt>
                <c:pt idx="2607">
                  <c:v>-4.7519433367694678E-12</c:v>
                </c:pt>
                <c:pt idx="2608">
                  <c:v>-4.7543628453001112E-12</c:v>
                </c:pt>
                <c:pt idx="2609">
                  <c:v>-4.7567823545622456E-12</c:v>
                </c:pt>
                <c:pt idx="2610">
                  <c:v>-4.759201864555123E-12</c:v>
                </c:pt>
                <c:pt idx="2611">
                  <c:v>-4.7616213752779978E-12</c:v>
                </c:pt>
                <c:pt idx="2612">
                  <c:v>-4.7640408867301235E-12</c:v>
                </c:pt>
                <c:pt idx="2613">
                  <c:v>-4.7664603989107563E-12</c:v>
                </c:pt>
                <c:pt idx="2614">
                  <c:v>-4.7688799118191529E-12</c:v>
                </c:pt>
                <c:pt idx="2615">
                  <c:v>-4.7712994254545718E-12</c:v>
                </c:pt>
                <c:pt idx="2616">
                  <c:v>-4.7737189398162715E-12</c:v>
                </c:pt>
                <c:pt idx="2617">
                  <c:v>-4.7761384549035119E-12</c:v>
                </c:pt>
                <c:pt idx="2618">
                  <c:v>-4.7785579707155548E-12</c:v>
                </c:pt>
                <c:pt idx="2619">
                  <c:v>-4.7809774872516627E-12</c:v>
                </c:pt>
                <c:pt idx="2620">
                  <c:v>-4.7833970045110988E-12</c:v>
                </c:pt>
                <c:pt idx="2621">
                  <c:v>-4.7858165224931281E-12</c:v>
                </c:pt>
                <c:pt idx="2622">
                  <c:v>-4.788236041197017E-12</c:v>
                </c:pt>
                <c:pt idx="2623">
                  <c:v>-4.7906555606220314E-12</c:v>
                </c:pt>
                <c:pt idx="2624">
                  <c:v>-4.7930750807674401E-12</c:v>
                </c:pt>
                <c:pt idx="2625">
                  <c:v>-4.7954946016325121E-12</c:v>
                </c:pt>
                <c:pt idx="2626">
                  <c:v>-4.7979141232165179E-12</c:v>
                </c:pt>
                <c:pt idx="2627">
                  <c:v>-4.8003336455187281E-12</c:v>
                </c:pt>
                <c:pt idx="2628">
                  <c:v>-4.8027531685384158E-12</c:v>
                </c:pt>
                <c:pt idx="2629">
                  <c:v>-4.8051726922748546E-12</c:v>
                </c:pt>
                <c:pt idx="2630">
                  <c:v>-4.8075922167273192E-12</c:v>
                </c:pt>
                <c:pt idx="2631">
                  <c:v>-4.8100117418950851E-12</c:v>
                </c:pt>
                <c:pt idx="2632">
                  <c:v>-4.8124312677774299E-12</c:v>
                </c:pt>
                <c:pt idx="2633">
                  <c:v>-4.8148507943736309E-12</c:v>
                </c:pt>
                <c:pt idx="2634">
                  <c:v>-4.8172703216829673E-12</c:v>
                </c:pt>
                <c:pt idx="2635">
                  <c:v>-4.8196898497047195E-12</c:v>
                </c:pt>
                <c:pt idx="2636">
                  <c:v>-4.8221093784381693E-12</c:v>
                </c:pt>
                <c:pt idx="2637">
                  <c:v>-4.8245289078825987E-12</c:v>
                </c:pt>
                <c:pt idx="2638">
                  <c:v>-4.826948438037291E-12</c:v>
                </c:pt>
                <c:pt idx="2639">
                  <c:v>-4.8293679689015307E-12</c:v>
                </c:pt>
                <c:pt idx="2640">
                  <c:v>-4.8317875004746035E-12</c:v>
                </c:pt>
                <c:pt idx="2641">
                  <c:v>-4.8342070327557954E-12</c:v>
                </c:pt>
                <c:pt idx="2642">
                  <c:v>-4.8366265657443956E-12</c:v>
                </c:pt>
                <c:pt idx="2643">
                  <c:v>-4.8390460994396916E-12</c:v>
                </c:pt>
                <c:pt idx="2644">
                  <c:v>-4.8414656338409741E-12</c:v>
                </c:pt>
                <c:pt idx="2645">
                  <c:v>-4.8438851689475339E-12</c:v>
                </c:pt>
                <c:pt idx="2646">
                  <c:v>-4.8463047047586634E-12</c:v>
                </c:pt>
                <c:pt idx="2647">
                  <c:v>-4.8487242412736549E-12</c:v>
                </c:pt>
                <c:pt idx="2648">
                  <c:v>-4.8511437784918032E-12</c:v>
                </c:pt>
                <c:pt idx="2649">
                  <c:v>-4.8535633164124032E-12</c:v>
                </c:pt>
                <c:pt idx="2650">
                  <c:v>-4.8559828550347512E-12</c:v>
                </c:pt>
                <c:pt idx="2651">
                  <c:v>-4.8584023943581453E-12</c:v>
                </c:pt>
                <c:pt idx="2652">
                  <c:v>-4.8608219343818827E-12</c:v>
                </c:pt>
                <c:pt idx="2653">
                  <c:v>-4.8632414751052638E-12</c:v>
                </c:pt>
                <c:pt idx="2654">
                  <c:v>-4.8656610165275891E-12</c:v>
                </c:pt>
                <c:pt idx="2655">
                  <c:v>-4.8680805586481599E-12</c:v>
                </c:pt>
                <c:pt idx="2656">
                  <c:v>-4.870500101466279E-12</c:v>
                </c:pt>
                <c:pt idx="2657">
                  <c:v>-4.8729196449812493E-12</c:v>
                </c:pt>
                <c:pt idx="2658">
                  <c:v>-4.875339189192376E-12</c:v>
                </c:pt>
                <c:pt idx="2659">
                  <c:v>-4.8777587340989654E-12</c:v>
                </c:pt>
                <c:pt idx="2660">
                  <c:v>-4.8801782797003235E-12</c:v>
                </c:pt>
                <c:pt idx="2661">
                  <c:v>-4.882597825995758E-12</c:v>
                </c:pt>
                <c:pt idx="2662">
                  <c:v>-4.8850173729845783E-12</c:v>
                </c:pt>
                <c:pt idx="2663">
                  <c:v>-4.8874369206660945E-12</c:v>
                </c:pt>
                <c:pt idx="2664">
                  <c:v>-4.8898564690396167E-12</c:v>
                </c:pt>
                <c:pt idx="2665">
                  <c:v>-4.8922760181044576E-12</c:v>
                </c:pt>
                <c:pt idx="2666">
                  <c:v>-4.8946955678599296E-12</c:v>
                </c:pt>
                <c:pt idx="2667">
                  <c:v>-4.8971151183053471E-12</c:v>
                </c:pt>
                <c:pt idx="2668">
                  <c:v>-4.8995346694400248E-12</c:v>
                </c:pt>
                <c:pt idx="2669">
                  <c:v>-4.9019542212632788E-12</c:v>
                </c:pt>
                <c:pt idx="2670">
                  <c:v>-4.9043737737744263E-12</c:v>
                </c:pt>
                <c:pt idx="2671">
                  <c:v>-4.9067933269727848E-12</c:v>
                </c:pt>
                <c:pt idx="2672">
                  <c:v>-4.9092128808576741E-12</c:v>
                </c:pt>
                <c:pt idx="2673">
                  <c:v>-4.9116324354284141E-12</c:v>
                </c:pt>
                <c:pt idx="2674">
                  <c:v>-4.9140519906843255E-12</c:v>
                </c:pt>
                <c:pt idx="2675">
                  <c:v>-4.9164715466247303E-12</c:v>
                </c:pt>
                <c:pt idx="2676">
                  <c:v>-4.9188911032489519E-12</c:v>
                </c:pt>
                <c:pt idx="2677">
                  <c:v>-4.9213106605563147E-12</c:v>
                </c:pt>
                <c:pt idx="2678">
                  <c:v>-4.9237302185461436E-12</c:v>
                </c:pt>
                <c:pt idx="2679">
                  <c:v>-4.9261497772177648E-12</c:v>
                </c:pt>
                <c:pt idx="2680">
                  <c:v>-4.9285693365705054E-12</c:v>
                </c:pt>
                <c:pt idx="2681">
                  <c:v>-4.9309888966036933E-12</c:v>
                </c:pt>
                <c:pt idx="2682">
                  <c:v>-4.9334084573166573E-12</c:v>
                </c:pt>
                <c:pt idx="2683">
                  <c:v>-4.9358280187087277E-12</c:v>
                </c:pt>
                <c:pt idx="2684">
                  <c:v>-4.9382475807792356E-12</c:v>
                </c:pt>
                <c:pt idx="2685">
                  <c:v>-4.940667143527513E-12</c:v>
                </c:pt>
                <c:pt idx="2686">
                  <c:v>-4.9430867069528935E-12</c:v>
                </c:pt>
                <c:pt idx="2687">
                  <c:v>-4.9455062710547106E-12</c:v>
                </c:pt>
                <c:pt idx="2688">
                  <c:v>-4.9479258358322996E-12</c:v>
                </c:pt>
                <c:pt idx="2689">
                  <c:v>-4.9503454012849964E-12</c:v>
                </c:pt>
                <c:pt idx="2690">
                  <c:v>-4.9527649674121378E-12</c:v>
                </c:pt>
                <c:pt idx="2691">
                  <c:v>-4.9551845342130622E-12</c:v>
                </c:pt>
                <c:pt idx="2692">
                  <c:v>-4.9576041016871081E-12</c:v>
                </c:pt>
                <c:pt idx="2693">
                  <c:v>-4.9600236698336155E-12</c:v>
                </c:pt>
                <c:pt idx="2694">
                  <c:v>-4.9624432386519252E-12</c:v>
                </c:pt>
                <c:pt idx="2695">
                  <c:v>-4.9648628081413789E-12</c:v>
                </c:pt>
                <c:pt idx="2696">
                  <c:v>-4.9672823783013198E-12</c:v>
                </c:pt>
                <c:pt idx="2697">
                  <c:v>-4.9697019491310912E-12</c:v>
                </c:pt>
                <c:pt idx="2698">
                  <c:v>-4.972121520630038E-12</c:v>
                </c:pt>
                <c:pt idx="2699">
                  <c:v>-4.9745410927975059E-12</c:v>
                </c:pt>
                <c:pt idx="2700">
                  <c:v>-4.9769606656328422E-12</c:v>
                </c:pt>
                <c:pt idx="2701">
                  <c:v>-4.9793802391353933E-12</c:v>
                </c:pt>
                <c:pt idx="2702">
                  <c:v>-4.9817998133045082E-12</c:v>
                </c:pt>
                <c:pt idx="2703">
                  <c:v>-4.9842193881395366E-12</c:v>
                </c:pt>
                <c:pt idx="2704">
                  <c:v>-4.9866389636398291E-12</c:v>
                </c:pt>
                <c:pt idx="2705">
                  <c:v>-4.9890585398047369E-12</c:v>
                </c:pt>
                <c:pt idx="2706">
                  <c:v>-4.9914781166336123E-12</c:v>
                </c:pt>
                <c:pt idx="2707">
                  <c:v>-4.993897694125809E-12</c:v>
                </c:pt>
                <c:pt idx="2708">
                  <c:v>-4.9963172722806808E-12</c:v>
                </c:pt>
                <c:pt idx="2709">
                  <c:v>-4.998736851097583E-12</c:v>
                </c:pt>
                <c:pt idx="2710">
                  <c:v>-5.0011564305758719E-12</c:v>
                </c:pt>
                <c:pt idx="2711">
                  <c:v>-5.0035760107149043E-12</c:v>
                </c:pt>
                <c:pt idx="2712">
                  <c:v>-5.0059955915140391E-12</c:v>
                </c:pt>
                <c:pt idx="2713">
                  <c:v>-5.0084151729726339E-12</c:v>
                </c:pt>
                <c:pt idx="2714">
                  <c:v>-5.0108347550900497E-12</c:v>
                </c:pt>
                <c:pt idx="2715">
                  <c:v>-5.0132543378656469E-12</c:v>
                </c:pt>
                <c:pt idx="2716">
                  <c:v>-5.0156739212987872E-12</c:v>
                </c:pt>
                <c:pt idx="2717">
                  <c:v>-5.0180935053888326E-12</c:v>
                </c:pt>
                <c:pt idx="2718">
                  <c:v>-5.0205130901351472E-12</c:v>
                </c:pt>
                <c:pt idx="2719">
                  <c:v>-5.0229326755370961E-12</c:v>
                </c:pt>
                <c:pt idx="2720">
                  <c:v>-5.0253522615940445E-12</c:v>
                </c:pt>
                <c:pt idx="2721">
                  <c:v>-5.0277718483053581E-12</c:v>
                </c:pt>
                <c:pt idx="2722">
                  <c:v>-5.0301914356704045E-12</c:v>
                </c:pt>
                <c:pt idx="2723">
                  <c:v>-5.0326110236885521E-12</c:v>
                </c:pt>
                <c:pt idx="2724">
                  <c:v>-5.0350306123591698E-12</c:v>
                </c:pt>
                <c:pt idx="2725">
                  <c:v>-5.0374502016816277E-12</c:v>
                </c:pt>
                <c:pt idx="2726">
                  <c:v>-5.0398697916552973E-12</c:v>
                </c:pt>
                <c:pt idx="2727">
                  <c:v>-5.0422893822795492E-12</c:v>
                </c:pt>
                <c:pt idx="2728">
                  <c:v>-5.0447089735537575E-12</c:v>
                </c:pt>
                <c:pt idx="2729">
                  <c:v>-5.0471285654772954E-12</c:v>
                </c:pt>
                <c:pt idx="2730">
                  <c:v>-5.0495481580495366E-12</c:v>
                </c:pt>
                <c:pt idx="2731">
                  <c:v>-5.0519677512698578E-12</c:v>
                </c:pt>
                <c:pt idx="2732">
                  <c:v>-5.0543873451376344E-12</c:v>
                </c:pt>
                <c:pt idx="2733">
                  <c:v>-5.0568069396522444E-12</c:v>
                </c:pt>
                <c:pt idx="2734">
                  <c:v>-5.0592265348130658E-12</c:v>
                </c:pt>
                <c:pt idx="2735">
                  <c:v>-5.0616461306194775E-12</c:v>
                </c:pt>
                <c:pt idx="2736">
                  <c:v>-5.064065727070859E-12</c:v>
                </c:pt>
                <c:pt idx="2737">
                  <c:v>-5.0664853241665924E-12</c:v>
                </c:pt>
                <c:pt idx="2738">
                  <c:v>-5.0689049219060581E-12</c:v>
                </c:pt>
                <c:pt idx="2739">
                  <c:v>-5.0713245202886398E-12</c:v>
                </c:pt>
                <c:pt idx="2740">
                  <c:v>-5.0737441193137203E-12</c:v>
                </c:pt>
                <c:pt idx="2741">
                  <c:v>-5.076163718980684E-12</c:v>
                </c:pt>
                <c:pt idx="2742">
                  <c:v>-5.0785833192889163E-12</c:v>
                </c:pt>
                <c:pt idx="2743">
                  <c:v>-5.081002920237804E-12</c:v>
                </c:pt>
                <c:pt idx="2744">
                  <c:v>-5.0834225218267332E-12</c:v>
                </c:pt>
                <c:pt idx="2745">
                  <c:v>-5.0858421240550924E-12</c:v>
                </c:pt>
                <c:pt idx="2746">
                  <c:v>-5.088261726922271E-12</c:v>
                </c:pt>
                <c:pt idx="2747">
                  <c:v>-5.0906813304276573E-12</c:v>
                </c:pt>
                <c:pt idx="2748">
                  <c:v>-5.0931009345706424E-12</c:v>
                </c:pt>
                <c:pt idx="2749">
                  <c:v>-5.0955205393506179E-12</c:v>
                </c:pt>
                <c:pt idx="2750">
                  <c:v>-5.0979401447669764E-12</c:v>
                </c:pt>
                <c:pt idx="2751">
                  <c:v>-5.1003597508191105E-12</c:v>
                </c:pt>
                <c:pt idx="2752">
                  <c:v>-5.1027793575064151E-12</c:v>
                </c:pt>
                <c:pt idx="2753">
                  <c:v>-5.1051989648282843E-12</c:v>
                </c:pt>
                <c:pt idx="2754">
                  <c:v>-5.107618572784114E-12</c:v>
                </c:pt>
                <c:pt idx="2755">
                  <c:v>-5.1100381813733007E-12</c:v>
                </c:pt>
                <c:pt idx="2756">
                  <c:v>-5.1124577905952417E-12</c:v>
                </c:pt>
                <c:pt idx="2757">
                  <c:v>-5.1148774004493362E-12</c:v>
                </c:pt>
                <c:pt idx="2758">
                  <c:v>-5.1172970109349831E-12</c:v>
                </c:pt>
                <c:pt idx="2759">
                  <c:v>-5.1197166220515821E-12</c:v>
                </c:pt>
                <c:pt idx="2760">
                  <c:v>-5.122136233798534E-12</c:v>
                </c:pt>
                <c:pt idx="2761">
                  <c:v>-5.124555846175241E-12</c:v>
                </c:pt>
                <c:pt idx="2762">
                  <c:v>-5.1269754591811061E-12</c:v>
                </c:pt>
                <c:pt idx="2763">
                  <c:v>-5.1293950728155314E-12</c:v>
                </c:pt>
                <c:pt idx="2764">
                  <c:v>-5.1318146870779226E-12</c:v>
                </c:pt>
                <c:pt idx="2765">
                  <c:v>-5.1342343019676842E-12</c:v>
                </c:pt>
                <c:pt idx="2766">
                  <c:v>-5.1366539174842226E-12</c:v>
                </c:pt>
                <c:pt idx="2767">
                  <c:v>-5.1390735336269439E-12</c:v>
                </c:pt>
                <c:pt idx="2768">
                  <c:v>-5.141493150395257E-12</c:v>
                </c:pt>
                <c:pt idx="2769">
                  <c:v>-5.1439127677885696E-12</c:v>
                </c:pt>
                <c:pt idx="2770">
                  <c:v>-5.1463323858062913E-12</c:v>
                </c:pt>
                <c:pt idx="2771">
                  <c:v>-5.1487520044478315E-12</c:v>
                </c:pt>
                <c:pt idx="2772">
                  <c:v>-5.1511716237126023E-12</c:v>
                </c:pt>
                <c:pt idx="2773">
                  <c:v>-5.1535912436000155E-12</c:v>
                </c:pt>
                <c:pt idx="2774">
                  <c:v>-5.1560108641094831E-12</c:v>
                </c:pt>
                <c:pt idx="2775">
                  <c:v>-5.1584304852404194E-12</c:v>
                </c:pt>
                <c:pt idx="2776">
                  <c:v>-5.1608501069922387E-12</c:v>
                </c:pt>
                <c:pt idx="2777">
                  <c:v>-5.1632697293643555E-12</c:v>
                </c:pt>
                <c:pt idx="2778">
                  <c:v>-5.1656893523561864E-12</c:v>
                </c:pt>
                <c:pt idx="2779">
                  <c:v>-5.1681089759671483E-12</c:v>
                </c:pt>
                <c:pt idx="2780">
                  <c:v>-5.1705286001966587E-12</c:v>
                </c:pt>
                <c:pt idx="2781">
                  <c:v>-5.1729482250441361E-12</c:v>
                </c:pt>
                <c:pt idx="2782">
                  <c:v>-5.1753678505089996E-12</c:v>
                </c:pt>
                <c:pt idx="2783">
                  <c:v>-5.1777874765906692E-12</c:v>
                </c:pt>
                <c:pt idx="2784">
                  <c:v>-5.1802071032885665E-12</c:v>
                </c:pt>
                <c:pt idx="2785">
                  <c:v>-5.1826267306021132E-12</c:v>
                </c:pt>
                <c:pt idx="2786">
                  <c:v>-5.1850463585307317E-12</c:v>
                </c:pt>
                <c:pt idx="2787">
                  <c:v>-5.1874659870738453E-12</c:v>
                </c:pt>
                <c:pt idx="2788">
                  <c:v>-5.1898856162308779E-12</c:v>
                </c:pt>
                <c:pt idx="2789">
                  <c:v>-5.1923052460012544E-12</c:v>
                </c:pt>
                <c:pt idx="2790">
                  <c:v>-5.1947248763844014E-12</c:v>
                </c:pt>
                <c:pt idx="2791">
                  <c:v>-5.1971445073797451E-12</c:v>
                </c:pt>
                <c:pt idx="2792">
                  <c:v>-5.199564138986713E-12</c:v>
                </c:pt>
                <c:pt idx="2793">
                  <c:v>-5.2019837712047332E-12</c:v>
                </c:pt>
                <c:pt idx="2794">
                  <c:v>-5.2044034040332344E-12</c:v>
                </c:pt>
                <c:pt idx="2795">
                  <c:v>-5.2068230374716472E-12</c:v>
                </c:pt>
                <c:pt idx="2796">
                  <c:v>-5.2092426715194013E-12</c:v>
                </c:pt>
                <c:pt idx="2797">
                  <c:v>-5.2116623061759289E-12</c:v>
                </c:pt>
                <c:pt idx="2798">
                  <c:v>-5.214081941440662E-12</c:v>
                </c:pt>
                <c:pt idx="2799">
                  <c:v>-5.2165015773130336E-12</c:v>
                </c:pt>
                <c:pt idx="2800">
                  <c:v>-5.2189212137924774E-12</c:v>
                </c:pt>
                <c:pt idx="2801">
                  <c:v>-5.221340850878428E-12</c:v>
                </c:pt>
                <c:pt idx="2802">
                  <c:v>-5.2237604885703206E-12</c:v>
                </c:pt>
                <c:pt idx="2803">
                  <c:v>-5.2261801268675916E-12</c:v>
                </c:pt>
                <c:pt idx="2804">
                  <c:v>-5.2285997657696778E-12</c:v>
                </c:pt>
                <c:pt idx="2805">
                  <c:v>-5.231019405276017E-12</c:v>
                </c:pt>
                <c:pt idx="2806">
                  <c:v>-5.2334390453860478E-12</c:v>
                </c:pt>
                <c:pt idx="2807">
                  <c:v>-5.2358586860992095E-12</c:v>
                </c:pt>
                <c:pt idx="2808">
                  <c:v>-5.2382783274149425E-12</c:v>
                </c:pt>
                <c:pt idx="2809">
                  <c:v>-5.2406979693326877E-12</c:v>
                </c:pt>
                <c:pt idx="2810">
                  <c:v>-5.243117611851886E-12</c:v>
                </c:pt>
                <c:pt idx="2811">
                  <c:v>-5.2455372549719802E-12</c:v>
                </c:pt>
                <c:pt idx="2812">
                  <c:v>-5.2479568986924137E-12</c:v>
                </c:pt>
                <c:pt idx="2813">
                  <c:v>-5.2503765430126298E-12</c:v>
                </c:pt>
                <c:pt idx="2814">
                  <c:v>-5.2527961879320736E-12</c:v>
                </c:pt>
                <c:pt idx="2815">
                  <c:v>-5.2552158334501911E-12</c:v>
                </c:pt>
                <c:pt idx="2816">
                  <c:v>-5.257635479566428E-12</c:v>
                </c:pt>
                <c:pt idx="2817">
                  <c:v>-5.2600551262802318E-12</c:v>
                </c:pt>
                <c:pt idx="2818">
                  <c:v>-5.2624747735910499E-12</c:v>
                </c:pt>
                <c:pt idx="2819">
                  <c:v>-5.2648944214983315E-12</c:v>
                </c:pt>
                <c:pt idx="2820">
                  <c:v>-5.2673140700015249E-12</c:v>
                </c:pt>
                <c:pt idx="2821">
                  <c:v>-5.2697337191000807E-12</c:v>
                </c:pt>
                <c:pt idx="2822">
                  <c:v>-5.2721533687934504E-12</c:v>
                </c:pt>
                <c:pt idx="2823">
                  <c:v>-5.2745730190810848E-12</c:v>
                </c:pt>
                <c:pt idx="2824">
                  <c:v>-5.276992669962437E-12</c:v>
                </c:pt>
                <c:pt idx="2825">
                  <c:v>-5.2794123214369592E-12</c:v>
                </c:pt>
                <c:pt idx="2826">
                  <c:v>-5.2818319735041063E-12</c:v>
                </c:pt>
                <c:pt idx="2827">
                  <c:v>-5.2842516261633321E-12</c:v>
                </c:pt>
                <c:pt idx="2828">
                  <c:v>-5.2866712794140923E-12</c:v>
                </c:pt>
                <c:pt idx="2829">
                  <c:v>-5.2890909332558431E-12</c:v>
                </c:pt>
                <c:pt idx="2830">
                  <c:v>-5.2915105876880409E-12</c:v>
                </c:pt>
                <c:pt idx="2831">
                  <c:v>-5.2939302427101445E-12</c:v>
                </c:pt>
                <c:pt idx="2832">
                  <c:v>-5.296349898321611E-12</c:v>
                </c:pt>
                <c:pt idx="2833">
                  <c:v>-5.2987695545219009E-12</c:v>
                </c:pt>
                <c:pt idx="2834">
                  <c:v>-5.301189211310473E-12</c:v>
                </c:pt>
                <c:pt idx="2835">
                  <c:v>-5.3036088686867883E-12</c:v>
                </c:pt>
                <c:pt idx="2836">
                  <c:v>-5.3060285266503082E-12</c:v>
                </c:pt>
                <c:pt idx="2837">
                  <c:v>-5.3084481852004947E-12</c:v>
                </c:pt>
                <c:pt idx="2838">
                  <c:v>-5.3108678443368105E-12</c:v>
                </c:pt>
                <c:pt idx="2839">
                  <c:v>-5.3132875040587192E-12</c:v>
                </c:pt>
                <c:pt idx="2840">
                  <c:v>-5.3157071643656854E-12</c:v>
                </c:pt>
                <c:pt idx="2841">
                  <c:v>-5.3181268252571743E-12</c:v>
                </c:pt>
                <c:pt idx="2842">
                  <c:v>-5.320546486732651E-12</c:v>
                </c:pt>
                <c:pt idx="2843">
                  <c:v>-5.3229661487915825E-12</c:v>
                </c:pt>
                <c:pt idx="2844">
                  <c:v>-5.3253858114334364E-12</c:v>
                </c:pt>
                <c:pt idx="2845">
                  <c:v>-5.3278054746576804E-12</c:v>
                </c:pt>
                <c:pt idx="2846">
                  <c:v>-5.330225138463783E-12</c:v>
                </c:pt>
                <c:pt idx="2847">
                  <c:v>-5.3326448028512133E-12</c:v>
                </c:pt>
                <c:pt idx="2848">
                  <c:v>-5.3350644678194425E-12</c:v>
                </c:pt>
                <c:pt idx="2849">
                  <c:v>-5.3374841333679404E-12</c:v>
                </c:pt>
                <c:pt idx="2850">
                  <c:v>-5.3399037994961796E-12</c:v>
                </c:pt>
                <c:pt idx="2851">
                  <c:v>-5.3423234662036319E-12</c:v>
                </c:pt>
                <c:pt idx="2852">
                  <c:v>-5.3447431334897697E-12</c:v>
                </c:pt>
                <c:pt idx="2853">
                  <c:v>-5.347162801354068E-12</c:v>
                </c:pt>
                <c:pt idx="2854">
                  <c:v>-5.3495824697960001E-12</c:v>
                </c:pt>
                <c:pt idx="2855">
                  <c:v>-5.3520021388150417E-12</c:v>
                </c:pt>
                <c:pt idx="2856">
                  <c:v>-5.3544218084106694E-12</c:v>
                </c:pt>
                <c:pt idx="2857">
                  <c:v>-5.356841478582359E-12</c:v>
                </c:pt>
                <c:pt idx="2858">
                  <c:v>-5.3592611493295877E-12</c:v>
                </c:pt>
                <c:pt idx="2859">
                  <c:v>-5.3616808206518345E-12</c:v>
                </c:pt>
                <c:pt idx="2860">
                  <c:v>-5.3641004925485777E-12</c:v>
                </c:pt>
                <c:pt idx="2861">
                  <c:v>-5.3665201650192962E-12</c:v>
                </c:pt>
                <c:pt idx="2862">
                  <c:v>-5.3689398380634706E-12</c:v>
                </c:pt>
                <c:pt idx="2863">
                  <c:v>-5.3713595116805822E-12</c:v>
                </c:pt>
                <c:pt idx="2864">
                  <c:v>-5.3737791858701118E-12</c:v>
                </c:pt>
                <c:pt idx="2865">
                  <c:v>-5.3761988606315422E-12</c:v>
                </c:pt>
                <c:pt idx="2866">
                  <c:v>-5.3786185359643565E-12</c:v>
                </c:pt>
                <c:pt idx="2867">
                  <c:v>-5.3810382118680377E-12</c:v>
                </c:pt>
                <c:pt idx="2868">
                  <c:v>-5.3834578883420712E-12</c:v>
                </c:pt>
                <c:pt idx="2869">
                  <c:v>-5.3858775653859409E-12</c:v>
                </c:pt>
                <c:pt idx="2870">
                  <c:v>-5.3882972429991339E-12</c:v>
                </c:pt>
                <c:pt idx="2871">
                  <c:v>-5.3907169211811354E-12</c:v>
                </c:pt>
                <c:pt idx="2872">
                  <c:v>-5.3931365999314335E-12</c:v>
                </c:pt>
                <c:pt idx="2873">
                  <c:v>-5.3955562792495159E-12</c:v>
                </c:pt>
                <c:pt idx="2874">
                  <c:v>-5.3979759591348706E-12</c:v>
                </c:pt>
                <c:pt idx="2875">
                  <c:v>-5.4003956395869878E-12</c:v>
                </c:pt>
                <c:pt idx="2876">
                  <c:v>-5.4028153206053561E-12</c:v>
                </c:pt>
                <c:pt idx="2877">
                  <c:v>-5.4052350021894676E-12</c:v>
                </c:pt>
                <c:pt idx="2878">
                  <c:v>-5.4076546843388123E-12</c:v>
                </c:pt>
                <c:pt idx="2879">
                  <c:v>-5.4100743670528832E-12</c:v>
                </c:pt>
                <c:pt idx="2880">
                  <c:v>-5.4124940503311728E-12</c:v>
                </c:pt>
                <c:pt idx="2881">
                  <c:v>-5.4149137341731738E-12</c:v>
                </c:pt>
                <c:pt idx="2882">
                  <c:v>-5.4173334185783807E-12</c:v>
                </c:pt>
                <c:pt idx="2883">
                  <c:v>-5.4197531035462885E-12</c:v>
                </c:pt>
                <c:pt idx="2884">
                  <c:v>-5.4221727890763923E-12</c:v>
                </c:pt>
                <c:pt idx="2885">
                  <c:v>-5.4245924751681881E-12</c:v>
                </c:pt>
                <c:pt idx="2886">
                  <c:v>-5.4270121618211735E-12</c:v>
                </c:pt>
                <c:pt idx="2887">
                  <c:v>-5.4294318490348451E-12</c:v>
                </c:pt>
                <c:pt idx="2888">
                  <c:v>-5.4318515368087006E-12</c:v>
                </c:pt>
                <c:pt idx="2889">
                  <c:v>-5.4342712251422399E-12</c:v>
                </c:pt>
                <c:pt idx="2890">
                  <c:v>-5.4366909140349621E-12</c:v>
                </c:pt>
                <c:pt idx="2891">
                  <c:v>-5.4391106034863665E-12</c:v>
                </c:pt>
                <c:pt idx="2892">
                  <c:v>-5.4415302934959547E-12</c:v>
                </c:pt>
                <c:pt idx="2893">
                  <c:v>-5.4439499840632282E-12</c:v>
                </c:pt>
                <c:pt idx="2894">
                  <c:v>-5.4463696751876894E-12</c:v>
                </c:pt>
                <c:pt idx="2895">
                  <c:v>-5.4487893668688407E-12</c:v>
                </c:pt>
                <c:pt idx="2896">
                  <c:v>-5.4512090591061854E-12</c:v>
                </c:pt>
                <c:pt idx="2897">
                  <c:v>-5.4536287518992274E-12</c:v>
                </c:pt>
                <c:pt idx="2898">
                  <c:v>-5.4560484452474724E-12</c:v>
                </c:pt>
                <c:pt idx="2899">
                  <c:v>-5.4584681391504253E-12</c:v>
                </c:pt>
                <c:pt idx="2900">
                  <c:v>-5.4608878336075923E-12</c:v>
                </c:pt>
                <c:pt idx="2901">
                  <c:v>-5.46330752861848E-12</c:v>
                </c:pt>
                <c:pt idx="2902">
                  <c:v>-5.4657272241825957E-12</c:v>
                </c:pt>
                <c:pt idx="2903">
                  <c:v>-5.4681469202994481E-12</c:v>
                </c:pt>
                <c:pt idx="2904">
                  <c:v>-5.4705666169685454E-12</c:v>
                </c:pt>
                <c:pt idx="2905">
                  <c:v>-5.4729863141893972E-12</c:v>
                </c:pt>
                <c:pt idx="2906">
                  <c:v>-5.475406011961514E-12</c:v>
                </c:pt>
                <c:pt idx="2907">
                  <c:v>-5.4778257102844055E-12</c:v>
                </c:pt>
                <c:pt idx="2908">
                  <c:v>-5.4802454091575836E-12</c:v>
                </c:pt>
                <c:pt idx="2909">
                  <c:v>-5.4826651085805607E-12</c:v>
                </c:pt>
                <c:pt idx="2910">
                  <c:v>-5.4850848085528486E-12</c:v>
                </c:pt>
                <c:pt idx="2911">
                  <c:v>-5.4875045090739613E-12</c:v>
                </c:pt>
                <c:pt idx="2912">
                  <c:v>-5.489924210143413E-12</c:v>
                </c:pt>
                <c:pt idx="2913">
                  <c:v>-5.4923439117607177E-12</c:v>
                </c:pt>
                <c:pt idx="2914">
                  <c:v>-5.4947636139253905E-12</c:v>
                </c:pt>
                <c:pt idx="2915">
                  <c:v>-5.4971833166369476E-12</c:v>
                </c:pt>
                <c:pt idx="2916">
                  <c:v>-5.4996030198949061E-12</c:v>
                </c:pt>
                <c:pt idx="2917">
                  <c:v>-5.5020227236987819E-12</c:v>
                </c:pt>
                <c:pt idx="2918">
                  <c:v>-5.5044424280480936E-12</c:v>
                </c:pt>
                <c:pt idx="2919">
                  <c:v>-5.5068621329423599E-12</c:v>
                </c:pt>
                <c:pt idx="2920">
                  <c:v>-5.5092818383810992E-12</c:v>
                </c:pt>
                <c:pt idx="2921">
                  <c:v>-5.5117015443638317E-12</c:v>
                </c:pt>
                <c:pt idx="2922">
                  <c:v>-5.5141212508900777E-12</c:v>
                </c:pt>
                <c:pt idx="2923">
                  <c:v>-5.516540957959358E-12</c:v>
                </c:pt>
                <c:pt idx="2924">
                  <c:v>-5.5189606655711945E-12</c:v>
                </c:pt>
                <c:pt idx="2925">
                  <c:v>-5.521380373725109E-12</c:v>
                </c:pt>
                <c:pt idx="2926">
                  <c:v>-5.5238000824206247E-12</c:v>
                </c:pt>
                <c:pt idx="2927">
                  <c:v>-5.5262197916572653E-12</c:v>
                </c:pt>
                <c:pt idx="2928">
                  <c:v>-5.5286395014345548E-12</c:v>
                </c:pt>
                <c:pt idx="2929">
                  <c:v>-5.5310592117520175E-12</c:v>
                </c:pt>
                <c:pt idx="2930">
                  <c:v>-5.5334789226091792E-12</c:v>
                </c:pt>
                <c:pt idx="2931">
                  <c:v>-5.5358986340055657E-12</c:v>
                </c:pt>
                <c:pt idx="2932">
                  <c:v>-5.5383183459407037E-12</c:v>
                </c:pt>
                <c:pt idx="2933">
                  <c:v>-5.5407380584141205E-12</c:v>
                </c:pt>
                <c:pt idx="2934">
                  <c:v>-5.5431577714253445E-12</c:v>
                </c:pt>
                <c:pt idx="2935">
                  <c:v>-5.545577484973904E-12</c:v>
                </c:pt>
                <c:pt idx="2936">
                  <c:v>-5.5479971990593278E-12</c:v>
                </c:pt>
                <c:pt idx="2937">
                  <c:v>-5.550416913681146E-12</c:v>
                </c:pt>
                <c:pt idx="2938">
                  <c:v>-5.5528366288388883E-12</c:v>
                </c:pt>
                <c:pt idx="2939">
                  <c:v>-5.5552563445320864E-12</c:v>
                </c:pt>
                <c:pt idx="2940">
                  <c:v>-5.5576760607602715E-12</c:v>
                </c:pt>
                <c:pt idx="2941">
                  <c:v>-5.5600957775229761E-12</c:v>
                </c:pt>
                <c:pt idx="2942">
                  <c:v>-5.5625154948197324E-12</c:v>
                </c:pt>
                <c:pt idx="2943">
                  <c:v>-5.5649352126500743E-12</c:v>
                </c:pt>
                <c:pt idx="2944">
                  <c:v>-5.5673549310135357E-12</c:v>
                </c:pt>
                <c:pt idx="2945">
                  <c:v>-5.5697746499096514E-12</c:v>
                </c:pt>
                <c:pt idx="2946">
                  <c:v>-5.5721943693379568E-12</c:v>
                </c:pt>
                <c:pt idx="2947">
                  <c:v>-5.5746140892979875E-12</c:v>
                </c:pt>
                <c:pt idx="2948">
                  <c:v>-5.5770338097892798E-12</c:v>
                </c:pt>
                <c:pt idx="2949">
                  <c:v>-5.5794535308113716E-12</c:v>
                </c:pt>
                <c:pt idx="2950">
                  <c:v>-5.5818732523638001E-12</c:v>
                </c:pt>
                <c:pt idx="2951">
                  <c:v>-5.5842929744461031E-12</c:v>
                </c:pt>
                <c:pt idx="2952">
                  <c:v>-5.5867126970578204E-12</c:v>
                </c:pt>
                <c:pt idx="2953">
                  <c:v>-5.5891324201984906E-12</c:v>
                </c:pt>
                <c:pt idx="2954">
                  <c:v>-5.5915521438676549E-12</c:v>
                </c:pt>
                <c:pt idx="2955">
                  <c:v>-5.5939718680648528E-12</c:v>
                </c:pt>
                <c:pt idx="2956">
                  <c:v>-5.5963915927896264E-12</c:v>
                </c:pt>
                <c:pt idx="2957">
                  <c:v>-5.5988113180415176E-12</c:v>
                </c:pt>
                <c:pt idx="2958">
                  <c:v>-5.6012310438200684E-12</c:v>
                </c:pt>
                <c:pt idx="2959">
                  <c:v>-5.6036507701248223E-12</c:v>
                </c:pt>
                <c:pt idx="2960">
                  <c:v>-5.6060704969553223E-12</c:v>
                </c:pt>
                <c:pt idx="2961">
                  <c:v>-5.6084902243111134E-12</c:v>
                </c:pt>
                <c:pt idx="2962">
                  <c:v>-5.6109099521917402E-12</c:v>
                </c:pt>
                <c:pt idx="2963">
                  <c:v>-5.6133296805967485E-12</c:v>
                </c:pt>
                <c:pt idx="2964">
                  <c:v>-5.6157494095256837E-12</c:v>
                </c:pt>
                <c:pt idx="2965">
                  <c:v>-5.6181691389780926E-12</c:v>
                </c:pt>
                <c:pt idx="2966">
                  <c:v>-5.6205888689535227E-12</c:v>
                </c:pt>
                <c:pt idx="2967">
                  <c:v>-5.6230085994515218E-12</c:v>
                </c:pt>
                <c:pt idx="2968">
                  <c:v>-5.6254283304716382E-12</c:v>
                </c:pt>
                <c:pt idx="2969">
                  <c:v>-5.6278480620134213E-12</c:v>
                </c:pt>
                <c:pt idx="2970">
                  <c:v>-5.6302677940764202E-12</c:v>
                </c:pt>
                <c:pt idx="2971">
                  <c:v>-5.6326875266601851E-12</c:v>
                </c:pt>
                <c:pt idx="2972">
                  <c:v>-5.6351072597642668E-12</c:v>
                </c:pt>
                <c:pt idx="2973">
                  <c:v>-5.6375269933882161E-12</c:v>
                </c:pt>
                <c:pt idx="2974">
                  <c:v>-5.6399467275315856E-12</c:v>
                </c:pt>
                <c:pt idx="2975">
                  <c:v>-5.6423664621939277E-12</c:v>
                </c:pt>
                <c:pt idx="2976">
                  <c:v>-5.644786197374795E-12</c:v>
                </c:pt>
                <c:pt idx="2977">
                  <c:v>-5.6472059330737414E-12</c:v>
                </c:pt>
                <c:pt idx="2978">
                  <c:v>-5.6496256692903212E-12</c:v>
                </c:pt>
                <c:pt idx="2979">
                  <c:v>-5.6520454060240891E-12</c:v>
                </c:pt>
                <c:pt idx="2980">
                  <c:v>-5.6544651432746002E-12</c:v>
                </c:pt>
                <c:pt idx="2981">
                  <c:v>-5.656884881041411E-12</c:v>
                </c:pt>
                <c:pt idx="2982">
                  <c:v>-5.659304619324077E-12</c:v>
                </c:pt>
                <c:pt idx="2983">
                  <c:v>-5.6617243581221566E-12</c:v>
                </c:pt>
                <c:pt idx="2984">
                  <c:v>-5.6641440974352062E-12</c:v>
                </c:pt>
                <c:pt idx="2985">
                  <c:v>-5.6665638372627848E-12</c:v>
                </c:pt>
                <c:pt idx="2986">
                  <c:v>-5.6689835776044513E-12</c:v>
                </c:pt>
                <c:pt idx="2987">
                  <c:v>-5.6714033184597646E-12</c:v>
                </c:pt>
                <c:pt idx="2988">
                  <c:v>-5.6738230598282845E-12</c:v>
                </c:pt>
                <c:pt idx="2989">
                  <c:v>-5.6762428017095715E-12</c:v>
                </c:pt>
                <c:pt idx="2990">
                  <c:v>-5.6786625441031872E-12</c:v>
                </c:pt>
                <c:pt idx="2991">
                  <c:v>-5.6810822870086927E-12</c:v>
                </c:pt>
                <c:pt idx="2992">
                  <c:v>-5.6835020304256502E-12</c:v>
                </c:pt>
                <c:pt idx="2993">
                  <c:v>-5.6859217743536229E-12</c:v>
                </c:pt>
                <c:pt idx="2994">
                  <c:v>-5.6883415187921735E-12</c:v>
                </c:pt>
                <c:pt idx="2995">
                  <c:v>-5.690761263740866E-12</c:v>
                </c:pt>
                <c:pt idx="2996">
                  <c:v>-5.693181009199265E-12</c:v>
                </c:pt>
                <c:pt idx="2997">
                  <c:v>-5.6956007551669349E-12</c:v>
                </c:pt>
                <c:pt idx="2998">
                  <c:v>-5.6980205016434413E-12</c:v>
                </c:pt>
                <c:pt idx="2999">
                  <c:v>-5.7004402486283512E-12</c:v>
                </c:pt>
                <c:pt idx="3000">
                  <c:v>-5.7028599961212308E-12</c:v>
                </c:pt>
                <c:pt idx="3001">
                  <c:v>-5.705279744121647E-12</c:v>
                </c:pt>
                <c:pt idx="3002">
                  <c:v>-5.707699492629167E-12</c:v>
                </c:pt>
                <c:pt idx="3003">
                  <c:v>-5.7101192416433601E-12</c:v>
                </c:pt>
                <c:pt idx="3004">
                  <c:v>-5.712538991163795E-12</c:v>
                </c:pt>
                <c:pt idx="3005">
                  <c:v>-5.7149587411900404E-12</c:v>
                </c:pt>
                <c:pt idx="3006">
                  <c:v>-5.7173784917216665E-12</c:v>
                </c:pt>
                <c:pt idx="3007">
                  <c:v>-5.7197982427582443E-12</c:v>
                </c:pt>
                <c:pt idx="3008">
                  <c:v>-5.7222179942993441E-12</c:v>
                </c:pt>
                <c:pt idx="3009">
                  <c:v>-5.7246377463445387E-12</c:v>
                </c:pt>
                <c:pt idx="3010">
                  <c:v>-5.727057498893399E-12</c:v>
                </c:pt>
                <c:pt idx="3011">
                  <c:v>-5.7294772519454977E-12</c:v>
                </c:pt>
                <c:pt idx="3012">
                  <c:v>-5.7318970055004083E-12</c:v>
                </c:pt>
                <c:pt idx="3013">
                  <c:v>-5.7343167595577051E-12</c:v>
                </c:pt>
                <c:pt idx="3014">
                  <c:v>-5.7367365141169617E-12</c:v>
                </c:pt>
                <c:pt idx="3015">
                  <c:v>-5.739156269177753E-12</c:v>
                </c:pt>
                <c:pt idx="3016">
                  <c:v>-5.741576024739655E-12</c:v>
                </c:pt>
                <c:pt idx="3017">
                  <c:v>-5.7439957808022428E-12</c:v>
                </c:pt>
                <c:pt idx="3018">
                  <c:v>-5.7464155373650931E-12</c:v>
                </c:pt>
                <c:pt idx="3019">
                  <c:v>-5.7488352944277835E-12</c:v>
                </c:pt>
                <c:pt idx="3020">
                  <c:v>-5.7512550519898906E-12</c:v>
                </c:pt>
                <c:pt idx="3021">
                  <c:v>-5.7536748100509937E-12</c:v>
                </c:pt>
                <c:pt idx="3022">
                  <c:v>-5.7560945686106701E-12</c:v>
                </c:pt>
                <c:pt idx="3023">
                  <c:v>-5.7585143276684999E-12</c:v>
                </c:pt>
                <c:pt idx="3024">
                  <c:v>-5.7609340872240623E-12</c:v>
                </c:pt>
                <c:pt idx="3025">
                  <c:v>-5.763353847276937E-12</c:v>
                </c:pt>
                <c:pt idx="3026">
                  <c:v>-5.765773607826705E-12</c:v>
                </c:pt>
                <c:pt idx="3027">
                  <c:v>-5.7681933688729478E-12</c:v>
                </c:pt>
                <c:pt idx="3028">
                  <c:v>-5.7706131304152477E-12</c:v>
                </c:pt>
                <c:pt idx="3029">
                  <c:v>-5.7730328924531863E-12</c:v>
                </c:pt>
                <c:pt idx="3030">
                  <c:v>-5.7754526549863468E-12</c:v>
                </c:pt>
                <c:pt idx="3031">
                  <c:v>-5.7778724180143124E-12</c:v>
                </c:pt>
                <c:pt idx="3032">
                  <c:v>-5.780292181536667E-12</c:v>
                </c:pt>
                <c:pt idx="3033">
                  <c:v>-5.7827119455529947E-12</c:v>
                </c:pt>
                <c:pt idx="3034">
                  <c:v>-5.7851317100628809E-12</c:v>
                </c:pt>
                <c:pt idx="3035">
                  <c:v>-5.7875514750659107E-12</c:v>
                </c:pt>
                <c:pt idx="3036">
                  <c:v>-5.7899712405616702E-12</c:v>
                </c:pt>
                <c:pt idx="3037">
                  <c:v>-5.792391006549746E-12</c:v>
                </c:pt>
                <c:pt idx="3038">
                  <c:v>-5.7948107730297253E-12</c:v>
                </c:pt>
                <c:pt idx="3039">
                  <c:v>-5.7972305400011953E-12</c:v>
                </c:pt>
                <c:pt idx="3040">
                  <c:v>-5.799650307463744E-12</c:v>
                </c:pt>
                <c:pt idx="3041">
                  <c:v>-5.8020700754169602E-12</c:v>
                </c:pt>
                <c:pt idx="3042">
                  <c:v>-5.8044898438604336E-12</c:v>
                </c:pt>
                <c:pt idx="3043">
                  <c:v>-5.806909612793753E-12</c:v>
                </c:pt>
                <c:pt idx="3044">
                  <c:v>-5.8093293822165089E-12</c:v>
                </c:pt>
                <c:pt idx="3045">
                  <c:v>-5.8117491521282918E-12</c:v>
                </c:pt>
                <c:pt idx="3046">
                  <c:v>-5.8141689225286927E-12</c:v>
                </c:pt>
                <c:pt idx="3047">
                  <c:v>-5.8165886934173032E-12</c:v>
                </c:pt>
                <c:pt idx="3048">
                  <c:v>-5.8190084647937159E-12</c:v>
                </c:pt>
                <c:pt idx="3049">
                  <c:v>-5.821428236657523E-12</c:v>
                </c:pt>
                <c:pt idx="3050">
                  <c:v>-5.8238480090083181E-12</c:v>
                </c:pt>
                <c:pt idx="3051">
                  <c:v>-5.826267781845695E-12</c:v>
                </c:pt>
                <c:pt idx="3052">
                  <c:v>-5.8286875551692472E-12</c:v>
                </c:pt>
                <c:pt idx="3053">
                  <c:v>-5.8311073289785702E-12</c:v>
                </c:pt>
                <c:pt idx="3054">
                  <c:v>-5.8335271032732591E-12</c:v>
                </c:pt>
                <c:pt idx="3055">
                  <c:v>-5.8359468780529094E-12</c:v>
                </c:pt>
                <c:pt idx="3056">
                  <c:v>-5.8383666533171178E-12</c:v>
                </c:pt>
                <c:pt idx="3057">
                  <c:v>-5.8407864290654806E-12</c:v>
                </c:pt>
                <c:pt idx="3058">
                  <c:v>-5.8432062052975954E-12</c:v>
                </c:pt>
                <c:pt idx="3059">
                  <c:v>-5.8456259820130591E-12</c:v>
                </c:pt>
                <c:pt idx="3060">
                  <c:v>-5.8480457592114711E-12</c:v>
                </c:pt>
                <c:pt idx="3061">
                  <c:v>-5.850465536892429E-12</c:v>
                </c:pt>
                <c:pt idx="3062">
                  <c:v>-5.8528853150555331E-12</c:v>
                </c:pt>
                <c:pt idx="3063">
                  <c:v>-5.8553050937003827E-12</c:v>
                </c:pt>
                <c:pt idx="3064">
                  <c:v>-5.8577248728265779E-12</c:v>
                </c:pt>
                <c:pt idx="3065">
                  <c:v>-5.8601446524337196E-12</c:v>
                </c:pt>
                <c:pt idx="3066">
                  <c:v>-5.8625644325214089E-12</c:v>
                </c:pt>
                <c:pt idx="3067">
                  <c:v>-5.8649842130892482E-12</c:v>
                </c:pt>
                <c:pt idx="3068">
                  <c:v>-5.8674039941368393E-12</c:v>
                </c:pt>
                <c:pt idx="3069">
                  <c:v>-5.8698237756637849E-12</c:v>
                </c:pt>
                <c:pt idx="3070">
                  <c:v>-5.8722435576696882E-12</c:v>
                </c:pt>
                <c:pt idx="3071">
                  <c:v>-5.8746633401541526E-12</c:v>
                </c:pt>
                <c:pt idx="3072">
                  <c:v>-5.8770831231167824E-12</c:v>
                </c:pt>
                <c:pt idx="3073">
                  <c:v>-5.8795029065571825E-12</c:v>
                </c:pt>
                <c:pt idx="3074">
                  <c:v>-5.8819226904749587E-12</c:v>
                </c:pt>
                <c:pt idx="3075">
                  <c:v>-5.884342474869716E-12</c:v>
                </c:pt>
                <c:pt idx="3076">
                  <c:v>-5.8867622597410602E-12</c:v>
                </c:pt>
                <c:pt idx="3077">
                  <c:v>-5.8891820450885987E-12</c:v>
                </c:pt>
                <c:pt idx="3078">
                  <c:v>-5.8916018309119381E-12</c:v>
                </c:pt>
                <c:pt idx="3079">
                  <c:v>-5.8940216172106866E-12</c:v>
                </c:pt>
                <c:pt idx="3080">
                  <c:v>-5.8964414039844517E-12</c:v>
                </c:pt>
                <c:pt idx="3081">
                  <c:v>-5.8988611912328424E-12</c:v>
                </c:pt>
                <c:pt idx="3082">
                  <c:v>-5.9012809789554677E-12</c:v>
                </c:pt>
                <c:pt idx="3083">
                  <c:v>-5.9037007671519366E-12</c:v>
                </c:pt>
                <c:pt idx="3084">
                  <c:v>-5.9061205558218597E-12</c:v>
                </c:pt>
                <c:pt idx="3085">
                  <c:v>-5.9085403449648478E-12</c:v>
                </c:pt>
                <c:pt idx="3086">
                  <c:v>-5.9109601345805114E-12</c:v>
                </c:pt>
                <c:pt idx="3087">
                  <c:v>-5.9133799246684621E-12</c:v>
                </c:pt>
                <c:pt idx="3088">
                  <c:v>-5.915799715228312E-12</c:v>
                </c:pt>
                <c:pt idx="3089">
                  <c:v>-5.9182195062596734E-12</c:v>
                </c:pt>
                <c:pt idx="3090">
                  <c:v>-5.9206392977621595E-12</c:v>
                </c:pt>
                <c:pt idx="3091">
                  <c:v>-5.9230590897353832E-12</c:v>
                </c:pt>
                <c:pt idx="3092">
                  <c:v>-5.9254788821789584E-12</c:v>
                </c:pt>
                <c:pt idx="3093">
                  <c:v>-5.9278986750924999E-12</c:v>
                </c:pt>
                <c:pt idx="3094">
                  <c:v>-5.9303184684756223E-12</c:v>
                </c:pt>
                <c:pt idx="3095">
                  <c:v>-5.932738262327941E-12</c:v>
                </c:pt>
                <c:pt idx="3096">
                  <c:v>-5.9351580566490716E-12</c:v>
                </c:pt>
                <c:pt idx="3097">
                  <c:v>-5.9375778514386305E-12</c:v>
                </c:pt>
                <c:pt idx="3098">
                  <c:v>-5.9399976466962338E-12</c:v>
                </c:pt>
                <c:pt idx="3099">
                  <c:v>-5.9424174424214994E-12</c:v>
                </c:pt>
                <c:pt idx="3100">
                  <c:v>-5.9448372386140446E-12</c:v>
                </c:pt>
                <c:pt idx="3101">
                  <c:v>-5.9472570352734872E-12</c:v>
                </c:pt>
                <c:pt idx="3102">
                  <c:v>-5.9496768323994468E-12</c:v>
                </c:pt>
                <c:pt idx="3103">
                  <c:v>-5.9520966299915412E-12</c:v>
                </c:pt>
                <c:pt idx="3104">
                  <c:v>-5.9545164280493907E-12</c:v>
                </c:pt>
                <c:pt idx="3105">
                  <c:v>-5.956936226572615E-12</c:v>
                </c:pt>
                <c:pt idx="3106">
                  <c:v>-5.9593560255608352E-12</c:v>
                </c:pt>
                <c:pt idx="3107">
                  <c:v>-5.9617758250136716E-12</c:v>
                </c:pt>
                <c:pt idx="3108">
                  <c:v>-5.9641956249307453E-12</c:v>
                </c:pt>
                <c:pt idx="3109">
                  <c:v>-5.9666154253116783E-12</c:v>
                </c:pt>
                <c:pt idx="3110">
                  <c:v>-5.9690352261560934E-12</c:v>
                </c:pt>
                <c:pt idx="3111">
                  <c:v>-5.9714550274636133E-12</c:v>
                </c:pt>
                <c:pt idx="3112">
                  <c:v>-5.9738748292338608E-12</c:v>
                </c:pt>
                <c:pt idx="3113">
                  <c:v>-5.9762946314664594E-12</c:v>
                </c:pt>
                <c:pt idx="3114">
                  <c:v>-5.9787144341610336E-12</c:v>
                </c:pt>
                <c:pt idx="3115">
                  <c:v>-5.9811342373172084E-12</c:v>
                </c:pt>
                <c:pt idx="3116">
                  <c:v>-5.9835540409346084E-12</c:v>
                </c:pt>
                <c:pt idx="3117">
                  <c:v>-5.9859738450128594E-12</c:v>
                </c:pt>
                <c:pt idx="3118">
                  <c:v>-5.9883936495515867E-12</c:v>
                </c:pt>
                <c:pt idx="3119">
                  <c:v>-5.990813454550417E-12</c:v>
                </c:pt>
                <c:pt idx="3120">
                  <c:v>-5.9932332600089773E-12</c:v>
                </c:pt>
                <c:pt idx="3121">
                  <c:v>-5.9956530659268949E-12</c:v>
                </c:pt>
                <c:pt idx="3122">
                  <c:v>-5.9980728723037977E-12</c:v>
                </c:pt>
                <c:pt idx="3123">
                  <c:v>-6.0004926791393139E-12</c:v>
                </c:pt>
                <c:pt idx="3124">
                  <c:v>-6.002912486433072E-12</c:v>
                </c:pt>
                <c:pt idx="3125">
                  <c:v>-6.0053322941847013E-12</c:v>
                </c:pt>
                <c:pt idx="3126">
                  <c:v>-6.0077521023938317E-12</c:v>
                </c:pt>
                <c:pt idx="3127">
                  <c:v>-6.0101719110600925E-12</c:v>
                </c:pt>
                <c:pt idx="3128">
                  <c:v>-6.0125917201831146E-12</c:v>
                </c:pt>
                <c:pt idx="3129">
                  <c:v>-6.0150115297625286E-12</c:v>
                </c:pt>
                <c:pt idx="3130">
                  <c:v>-6.0174313397979664E-12</c:v>
                </c:pt>
                <c:pt idx="3131">
                  <c:v>-6.0198511502890595E-12</c:v>
                </c:pt>
                <c:pt idx="3132">
                  <c:v>-6.0222709612354405E-12</c:v>
                </c:pt>
                <c:pt idx="3133">
                  <c:v>-6.0246907726367417E-12</c:v>
                </c:pt>
                <c:pt idx="3134">
                  <c:v>-6.0271105844925964E-12</c:v>
                </c:pt>
                <c:pt idx="3135">
                  <c:v>-6.0295303968026386E-12</c:v>
                </c:pt>
                <c:pt idx="3136">
                  <c:v>-6.0319502095665018E-12</c:v>
                </c:pt>
                <c:pt idx="3137">
                  <c:v>-6.0343700227838207E-12</c:v>
                </c:pt>
                <c:pt idx="3138">
                  <c:v>-6.0367898364542301E-12</c:v>
                </c:pt>
                <c:pt idx="3139">
                  <c:v>-6.0392096505773659E-12</c:v>
                </c:pt>
                <c:pt idx="3140">
                  <c:v>-6.0416294651528636E-12</c:v>
                </c:pt>
                <c:pt idx="3141">
                  <c:v>-6.044049280180359E-12</c:v>
                </c:pt>
                <c:pt idx="3142">
                  <c:v>-6.0464690956594894E-12</c:v>
                </c:pt>
                <c:pt idx="3143">
                  <c:v>-6.0488889115898912E-12</c:v>
                </c:pt>
                <c:pt idx="3144">
                  <c:v>-6.0513087279712025E-12</c:v>
                </c:pt>
                <c:pt idx="3145">
                  <c:v>-6.0537285448030616E-12</c:v>
                </c:pt>
                <c:pt idx="3146">
                  <c:v>-6.0561483620851064E-12</c:v>
                </c:pt>
                <c:pt idx="3147">
                  <c:v>-6.0585681798169759E-12</c:v>
                </c:pt>
                <c:pt idx="3148">
                  <c:v>-6.060987997998309E-12</c:v>
                </c:pt>
                <c:pt idx="3149">
                  <c:v>-6.0634078166287463E-12</c:v>
                </c:pt>
                <c:pt idx="3150">
                  <c:v>-6.0658276357079274E-12</c:v>
                </c:pt>
                <c:pt idx="3151">
                  <c:v>-6.0682474552354929E-12</c:v>
                </c:pt>
                <c:pt idx="3152">
                  <c:v>-6.0706672752110842E-12</c:v>
                </c:pt>
                <c:pt idx="3153">
                  <c:v>-6.0730870956343425E-12</c:v>
                </c:pt>
                <c:pt idx="3154">
                  <c:v>-6.0755069165049093E-12</c:v>
                </c:pt>
                <c:pt idx="3155">
                  <c:v>-6.0779267378224274E-12</c:v>
                </c:pt>
                <c:pt idx="3156">
                  <c:v>-6.0803465595865399E-12</c:v>
                </c:pt>
                <c:pt idx="3157">
                  <c:v>-6.0827663817968896E-12</c:v>
                </c:pt>
                <c:pt idx="3158">
                  <c:v>-6.0851862044531196E-12</c:v>
                </c:pt>
                <c:pt idx="3159">
                  <c:v>-6.0876060275548744E-12</c:v>
                </c:pt>
                <c:pt idx="3160">
                  <c:v>-6.0900258511017986E-12</c:v>
                </c:pt>
                <c:pt idx="3161">
                  <c:v>-6.0924456750935367E-12</c:v>
                </c:pt>
                <c:pt idx="3162">
                  <c:v>-6.094865499529735E-12</c:v>
                </c:pt>
                <c:pt idx="3163">
                  <c:v>-6.097285324410038E-12</c:v>
                </c:pt>
                <c:pt idx="3164">
                  <c:v>-6.0997051497340926E-12</c:v>
                </c:pt>
                <c:pt idx="3165">
                  <c:v>-6.1021249755015452E-12</c:v>
                </c:pt>
                <c:pt idx="3166">
                  <c:v>-6.1045448017120426E-12</c:v>
                </c:pt>
                <c:pt idx="3167">
                  <c:v>-6.1069646283652328E-12</c:v>
                </c:pt>
                <c:pt idx="3168">
                  <c:v>-6.1093844554607626E-12</c:v>
                </c:pt>
                <c:pt idx="3169">
                  <c:v>-6.1118042829982815E-12</c:v>
                </c:pt>
                <c:pt idx="3170">
                  <c:v>-6.1142241109774373E-12</c:v>
                </c:pt>
                <c:pt idx="3171">
                  <c:v>-6.1166439393978794E-12</c:v>
                </c:pt>
                <c:pt idx="3172">
                  <c:v>-6.1190637682592573E-12</c:v>
                </c:pt>
                <c:pt idx="3173">
                  <c:v>-6.1214835975612211E-12</c:v>
                </c:pt>
                <c:pt idx="3174">
                  <c:v>-6.1239034273034203E-12</c:v>
                </c:pt>
                <c:pt idx="3175">
                  <c:v>-6.1263232574855067E-12</c:v>
                </c:pt>
                <c:pt idx="3176">
                  <c:v>-6.1287430881071313E-12</c:v>
                </c:pt>
                <c:pt idx="3177">
                  <c:v>-6.1311629191679453E-12</c:v>
                </c:pt>
                <c:pt idx="3178">
                  <c:v>-6.1335827506676012E-12</c:v>
                </c:pt>
                <c:pt idx="3179">
                  <c:v>-6.1360025826057508E-12</c:v>
                </c:pt>
                <c:pt idx="3180">
                  <c:v>-6.1384224149820477E-12</c:v>
                </c:pt>
                <c:pt idx="3181">
                  <c:v>-6.1408422477961445E-12</c:v>
                </c:pt>
                <c:pt idx="3182">
                  <c:v>-6.1432620810476954E-12</c:v>
                </c:pt>
                <c:pt idx="3183">
                  <c:v>-6.1456819147363539E-12</c:v>
                </c:pt>
                <c:pt idx="3184">
                  <c:v>-6.1481017488617751E-12</c:v>
                </c:pt>
                <c:pt idx="3185">
                  <c:v>-6.1505215834236132E-12</c:v>
                </c:pt>
                <c:pt idx="3186">
                  <c:v>-6.1529414184215241E-12</c:v>
                </c:pt>
                <c:pt idx="3187">
                  <c:v>-6.1553612538551638E-12</c:v>
                </c:pt>
                <c:pt idx="3188">
                  <c:v>-6.1577810897241872E-12</c:v>
                </c:pt>
                <c:pt idx="3189">
                  <c:v>-6.1602009260282518E-12</c:v>
                </c:pt>
                <c:pt idx="3190">
                  <c:v>-6.1626207627670144E-12</c:v>
                </c:pt>
                <c:pt idx="3191">
                  <c:v>-6.1650405999401325E-12</c:v>
                </c:pt>
                <c:pt idx="3192">
                  <c:v>-6.1674604375472635E-12</c:v>
                </c:pt>
                <c:pt idx="3193">
                  <c:v>-6.1698802755880649E-12</c:v>
                </c:pt>
                <c:pt idx="3194">
                  <c:v>-6.1723001140621968E-12</c:v>
                </c:pt>
                <c:pt idx="3195">
                  <c:v>-6.1747199529693172E-12</c:v>
                </c:pt>
                <c:pt idx="3196">
                  <c:v>-6.1771397923090855E-12</c:v>
                </c:pt>
                <c:pt idx="3197">
                  <c:v>-6.1795596320811614E-12</c:v>
                </c:pt>
                <c:pt idx="3198">
                  <c:v>-6.1819794722852049E-12</c:v>
                </c:pt>
                <c:pt idx="3199">
                  <c:v>-6.1843993129208768E-12</c:v>
                </c:pt>
                <c:pt idx="3200">
                  <c:v>-6.1868191539878385E-12</c:v>
                </c:pt>
                <c:pt idx="3201">
                  <c:v>-6.1892389954857509E-12</c:v>
                </c:pt>
                <c:pt idx="3202">
                  <c:v>-6.1916588374142754E-12</c:v>
                </c:pt>
                <c:pt idx="3203">
                  <c:v>-6.1940786797730751E-12</c:v>
                </c:pt>
                <c:pt idx="3204">
                  <c:v>-6.1964985225618117E-12</c:v>
                </c:pt>
                <c:pt idx="3205">
                  <c:v>-6.1989183657801482E-12</c:v>
                </c:pt>
                <c:pt idx="3206">
                  <c:v>-6.2013382094277487E-12</c:v>
                </c:pt>
                <c:pt idx="3207">
                  <c:v>-6.2037580535042762E-12</c:v>
                </c:pt>
                <c:pt idx="3208">
                  <c:v>-6.2061778980093956E-12</c:v>
                </c:pt>
                <c:pt idx="3209">
                  <c:v>-6.2085977429427708E-12</c:v>
                </c:pt>
                <c:pt idx="3210">
                  <c:v>-6.2110175883040666E-12</c:v>
                </c:pt>
                <c:pt idx="3211">
                  <c:v>-6.2134374340929484E-12</c:v>
                </c:pt>
                <c:pt idx="3212">
                  <c:v>-6.215857280309082E-12</c:v>
                </c:pt>
                <c:pt idx="3213">
                  <c:v>-6.2182771269521337E-12</c:v>
                </c:pt>
                <c:pt idx="3214">
                  <c:v>-6.2206969740217699E-12</c:v>
                </c:pt>
                <c:pt idx="3215">
                  <c:v>-6.2231168215176577E-12</c:v>
                </c:pt>
                <c:pt idx="3216">
                  <c:v>-6.2255366694394644E-12</c:v>
                </c:pt>
                <c:pt idx="3217">
                  <c:v>-6.2279565177868571E-12</c:v>
                </c:pt>
                <c:pt idx="3218">
                  <c:v>-6.2303763665595038E-12</c:v>
                </c:pt>
                <c:pt idx="3219">
                  <c:v>-6.2327962157570734E-12</c:v>
                </c:pt>
                <c:pt idx="3220">
                  <c:v>-6.2352160653792347E-12</c:v>
                </c:pt>
                <c:pt idx="3221">
                  <c:v>-6.2376359154256572E-12</c:v>
                </c:pt>
                <c:pt idx="3222">
                  <c:v>-6.2400557658960097E-12</c:v>
                </c:pt>
                <c:pt idx="3223">
                  <c:v>-6.2424756167899628E-12</c:v>
                </c:pt>
                <c:pt idx="3224">
                  <c:v>-6.2448954681071867E-12</c:v>
                </c:pt>
                <c:pt idx="3225">
                  <c:v>-6.247315319847352E-12</c:v>
                </c:pt>
                <c:pt idx="3226">
                  <c:v>-6.2497351720101299E-12</c:v>
                </c:pt>
                <c:pt idx="3227">
                  <c:v>-6.2521550245951923E-12</c:v>
                </c:pt>
                <c:pt idx="3228">
                  <c:v>-6.2545748776022105E-12</c:v>
                </c:pt>
                <c:pt idx="3229">
                  <c:v>-6.2569947310308574E-12</c:v>
                </c:pt>
                <c:pt idx="3230">
                  <c:v>-6.259414584880805E-12</c:v>
                </c:pt>
                <c:pt idx="3231">
                  <c:v>-6.2618344391517269E-12</c:v>
                </c:pt>
                <c:pt idx="3232">
                  <c:v>-6.2642542938432961E-12</c:v>
                </c:pt>
                <c:pt idx="3233">
                  <c:v>-6.2666741489551868E-12</c:v>
                </c:pt>
                <c:pt idx="3234">
                  <c:v>-6.2690940044870729E-12</c:v>
                </c:pt>
                <c:pt idx="3235">
                  <c:v>-6.2715138604386296E-12</c:v>
                </c:pt>
                <c:pt idx="3236">
                  <c:v>-6.2739337168095313E-12</c:v>
                </c:pt>
                <c:pt idx="3237">
                  <c:v>-6.2763535735994532E-12</c:v>
                </c:pt>
                <c:pt idx="3238">
                  <c:v>-6.2787734308080716E-12</c:v>
                </c:pt>
                <c:pt idx="3239">
                  <c:v>-6.2811932884350615E-12</c:v>
                </c:pt>
                <c:pt idx="3240">
                  <c:v>-6.2836131464801E-12</c:v>
                </c:pt>
                <c:pt idx="3241">
                  <c:v>-6.2860330049428639E-12</c:v>
                </c:pt>
                <c:pt idx="3242">
                  <c:v>-6.2884528638230309E-12</c:v>
                </c:pt>
                <c:pt idx="3243">
                  <c:v>-6.2908727231202779E-12</c:v>
                </c:pt>
                <c:pt idx="3244">
                  <c:v>-6.2932925828342833E-12</c:v>
                </c:pt>
                <c:pt idx="3245">
                  <c:v>-6.2957124429647249E-12</c:v>
                </c:pt>
                <c:pt idx="3246">
                  <c:v>-6.298132303511282E-12</c:v>
                </c:pt>
                <c:pt idx="3247">
                  <c:v>-6.300552164473633E-12</c:v>
                </c:pt>
                <c:pt idx="3248">
                  <c:v>-6.3029720258514582E-12</c:v>
                </c:pt>
                <c:pt idx="3249">
                  <c:v>-6.3053918876444367E-12</c:v>
                </c:pt>
                <c:pt idx="3250">
                  <c:v>-6.3078117498522487E-12</c:v>
                </c:pt>
                <c:pt idx="3251">
                  <c:v>-6.3102316124745751E-12</c:v>
                </c:pt>
                <c:pt idx="3252">
                  <c:v>-6.312651475511096E-12</c:v>
                </c:pt>
                <c:pt idx="3253">
                  <c:v>-6.3150713389614941E-12</c:v>
                </c:pt>
                <c:pt idx="3254">
                  <c:v>-6.3174912028254501E-12</c:v>
                </c:pt>
                <c:pt idx="3255">
                  <c:v>-6.3199110671026459E-12</c:v>
                </c:pt>
                <c:pt idx="3256">
                  <c:v>-6.3223309317927639E-12</c:v>
                </c:pt>
                <c:pt idx="3257">
                  <c:v>-6.3247507968954875E-12</c:v>
                </c:pt>
                <c:pt idx="3258">
                  <c:v>-6.3271706624104993E-12</c:v>
                </c:pt>
                <c:pt idx="3259">
                  <c:v>-6.3295905283374833E-12</c:v>
                </c:pt>
                <c:pt idx="3260">
                  <c:v>-6.332010394676123E-12</c:v>
                </c:pt>
                <c:pt idx="3261">
                  <c:v>-6.3344302614261025E-12</c:v>
                </c:pt>
                <c:pt idx="3262">
                  <c:v>-6.336850128587106E-12</c:v>
                </c:pt>
                <c:pt idx="3263">
                  <c:v>-6.3392699961588191E-12</c:v>
                </c:pt>
                <c:pt idx="3264">
                  <c:v>-6.3416898641409269E-12</c:v>
                </c:pt>
                <c:pt idx="3265">
                  <c:v>-6.3441097325331152E-12</c:v>
                </c:pt>
                <c:pt idx="3266">
                  <c:v>-6.3465296013350697E-12</c:v>
                </c:pt>
                <c:pt idx="3267">
                  <c:v>-6.348949470546477E-12</c:v>
                </c:pt>
                <c:pt idx="3268">
                  <c:v>-6.3513693401670236E-12</c:v>
                </c:pt>
                <c:pt idx="3269">
                  <c:v>-6.353789210196397E-12</c:v>
                </c:pt>
                <c:pt idx="3270">
                  <c:v>-6.3562090806342845E-12</c:v>
                </c:pt>
                <c:pt idx="3271">
                  <c:v>-6.3586289514803735E-12</c:v>
                </c:pt>
                <c:pt idx="3272">
                  <c:v>-6.3610488227343531E-12</c:v>
                </c:pt>
                <c:pt idx="3273">
                  <c:v>-6.3634686943959113E-12</c:v>
                </c:pt>
                <c:pt idx="3274">
                  <c:v>-6.3658885664647365E-12</c:v>
                </c:pt>
                <c:pt idx="3275">
                  <c:v>-6.3683084389405183E-12</c:v>
                </c:pt>
                <c:pt idx="3276">
                  <c:v>-6.3707283118229467E-12</c:v>
                </c:pt>
                <c:pt idx="3277">
                  <c:v>-6.3731481851117114E-12</c:v>
                </c:pt>
                <c:pt idx="3278">
                  <c:v>-6.3755680588065022E-12</c:v>
                </c:pt>
                <c:pt idx="3279">
                  <c:v>-6.3779879329070106E-12</c:v>
                </c:pt>
                <c:pt idx="3280">
                  <c:v>-6.3804078074129271E-12</c:v>
                </c:pt>
                <c:pt idx="3281">
                  <c:v>-6.3828276823239432E-12</c:v>
                </c:pt>
                <c:pt idx="3282">
                  <c:v>-6.3852475576397512E-12</c:v>
                </c:pt>
                <c:pt idx="3283">
                  <c:v>-6.3876674333600423E-12</c:v>
                </c:pt>
                <c:pt idx="3284">
                  <c:v>-6.390087309484509E-12</c:v>
                </c:pt>
                <c:pt idx="3285">
                  <c:v>-6.3925071860128442E-12</c:v>
                </c:pt>
                <c:pt idx="3286">
                  <c:v>-6.3949270629447417E-12</c:v>
                </c:pt>
                <c:pt idx="3287">
                  <c:v>-6.3973469402798938E-12</c:v>
                </c:pt>
                <c:pt idx="3288">
                  <c:v>-6.3997668180179951E-12</c:v>
                </c:pt>
                <c:pt idx="3289">
                  <c:v>-6.4021866961587396E-12</c:v>
                </c:pt>
                <c:pt idx="3290">
                  <c:v>-6.4046065747018217E-12</c:v>
                </c:pt>
                <c:pt idx="3291">
                  <c:v>-6.4070264536469363E-12</c:v>
                </c:pt>
                <c:pt idx="3292">
                  <c:v>-6.4094463329937787E-12</c:v>
                </c:pt>
                <c:pt idx="3293">
                  <c:v>-6.4118662127420445E-12</c:v>
                </c:pt>
                <c:pt idx="3294">
                  <c:v>-6.4142860928914298E-12</c:v>
                </c:pt>
                <c:pt idx="3295">
                  <c:v>-6.416705973441631E-12</c:v>
                </c:pt>
                <c:pt idx="3296">
                  <c:v>-6.4191258543923444E-12</c:v>
                </c:pt>
                <c:pt idx="3297">
                  <c:v>-6.4215457357432661E-12</c:v>
                </c:pt>
                <c:pt idx="3298">
                  <c:v>-6.4239656174940941E-12</c:v>
                </c:pt>
                <c:pt idx="3299">
                  <c:v>-6.4263854996445263E-12</c:v>
                </c:pt>
                <c:pt idx="3300">
                  <c:v>-6.4288053821942605E-12</c:v>
                </c:pt>
                <c:pt idx="3301">
                  <c:v>-6.4312252651429947E-12</c:v>
                </c:pt>
                <c:pt idx="3302">
                  <c:v>-6.4336451484904283E-12</c:v>
                </c:pt>
                <c:pt idx="3303">
                  <c:v>-6.4360650322362592E-12</c:v>
                </c:pt>
                <c:pt idx="3304">
                  <c:v>-6.4384849163801878E-12</c:v>
                </c:pt>
                <c:pt idx="3305">
                  <c:v>-6.4409048009219135E-12</c:v>
                </c:pt>
                <c:pt idx="3306">
                  <c:v>-6.4433246858611358E-12</c:v>
                </c:pt>
                <c:pt idx="3307">
                  <c:v>-6.4457445711975559E-12</c:v>
                </c:pt>
                <c:pt idx="3308">
                  <c:v>-6.4481644569308733E-12</c:v>
                </c:pt>
                <c:pt idx="3309">
                  <c:v>-6.4505843430607898E-12</c:v>
                </c:pt>
                <c:pt idx="3310">
                  <c:v>-6.4530042295870066E-12</c:v>
                </c:pt>
                <c:pt idx="3311">
                  <c:v>-6.4554241165092256E-12</c:v>
                </c:pt>
                <c:pt idx="3312">
                  <c:v>-6.4578440038271488E-12</c:v>
                </c:pt>
                <c:pt idx="3313">
                  <c:v>-6.4602638915404788E-12</c:v>
                </c:pt>
                <c:pt idx="3314">
                  <c:v>-6.4626837796489177E-12</c:v>
                </c:pt>
                <c:pt idx="3315">
                  <c:v>-6.4651036681521688E-12</c:v>
                </c:pt>
                <c:pt idx="3316">
                  <c:v>-6.4675235570499359E-12</c:v>
                </c:pt>
                <c:pt idx="3317">
                  <c:v>-6.4699434463419223E-12</c:v>
                </c:pt>
                <c:pt idx="3318">
                  <c:v>-6.4723633360278326E-12</c:v>
                </c:pt>
                <c:pt idx="3319">
                  <c:v>-6.4747832261073701E-12</c:v>
                </c:pt>
                <c:pt idx="3320">
                  <c:v>-6.4772031165802401E-12</c:v>
                </c:pt>
                <c:pt idx="3321">
                  <c:v>-6.4796230074461477E-12</c:v>
                </c:pt>
                <c:pt idx="3322">
                  <c:v>-6.4820428987047989E-12</c:v>
                </c:pt>
                <c:pt idx="3323">
                  <c:v>-6.4844627903558988E-12</c:v>
                </c:pt>
                <c:pt idx="3324">
                  <c:v>-6.4868826823991535E-12</c:v>
                </c:pt>
                <c:pt idx="3325">
                  <c:v>-6.4893025748342687E-12</c:v>
                </c:pt>
                <c:pt idx="3326">
                  <c:v>-6.4917224676609522E-12</c:v>
                </c:pt>
                <c:pt idx="3327">
                  <c:v>-6.49414236087891E-12</c:v>
                </c:pt>
                <c:pt idx="3328">
                  <c:v>-6.4965622544878503E-12</c:v>
                </c:pt>
                <c:pt idx="3329">
                  <c:v>-6.4989821484874807E-12</c:v>
                </c:pt>
                <c:pt idx="3330">
                  <c:v>-6.5014020428775089E-12</c:v>
                </c:pt>
                <c:pt idx="3331">
                  <c:v>-6.5038219376576433E-12</c:v>
                </c:pt>
                <c:pt idx="3332">
                  <c:v>-6.506241832827593E-12</c:v>
                </c:pt>
                <c:pt idx="3333">
                  <c:v>-6.5086617283870664E-12</c:v>
                </c:pt>
                <c:pt idx="3334">
                  <c:v>-6.5110816243357726E-12</c:v>
                </c:pt>
                <c:pt idx="3335">
                  <c:v>-6.5135015206734218E-12</c:v>
                </c:pt>
                <c:pt idx="3336">
                  <c:v>-6.515921417399724E-12</c:v>
                </c:pt>
                <c:pt idx="3337">
                  <c:v>-6.5183413145143898E-12</c:v>
                </c:pt>
                <c:pt idx="3338">
                  <c:v>-6.5207612120171293E-12</c:v>
                </c:pt>
                <c:pt idx="3339">
                  <c:v>-6.5231811099076534E-12</c:v>
                </c:pt>
                <c:pt idx="3340">
                  <c:v>-6.5256010081856737E-12</c:v>
                </c:pt>
                <c:pt idx="3341">
                  <c:v>-6.5280209068509009E-12</c:v>
                </c:pt>
                <c:pt idx="3342">
                  <c:v>-6.5304408059030483E-12</c:v>
                </c:pt>
                <c:pt idx="3343">
                  <c:v>-6.5328607053418275E-12</c:v>
                </c:pt>
                <c:pt idx="3344">
                  <c:v>-6.5352806051669509E-12</c:v>
                </c:pt>
                <c:pt idx="3345">
                  <c:v>-6.537700505378131E-12</c:v>
                </c:pt>
                <c:pt idx="3346">
                  <c:v>-6.5401204059750818E-12</c:v>
                </c:pt>
                <c:pt idx="3347">
                  <c:v>-6.5425403069575166E-12</c:v>
                </c:pt>
                <c:pt idx="3348">
                  <c:v>-6.5449602083251485E-12</c:v>
                </c:pt>
                <c:pt idx="3349">
                  <c:v>-6.5473801100776924E-12</c:v>
                </c:pt>
                <c:pt idx="3350">
                  <c:v>-6.5498000122148632E-12</c:v>
                </c:pt>
                <c:pt idx="3351">
                  <c:v>-6.5522199147363749E-12</c:v>
                </c:pt>
                <c:pt idx="3352">
                  <c:v>-6.5546398176419424E-12</c:v>
                </c:pt>
                <c:pt idx="3353">
                  <c:v>-6.5570597209312821E-12</c:v>
                </c:pt>
                <c:pt idx="3354">
                  <c:v>-6.5594796246041089E-12</c:v>
                </c:pt>
                <c:pt idx="3355">
                  <c:v>-6.5618995286601392E-12</c:v>
                </c:pt>
                <c:pt idx="3356">
                  <c:v>-6.5643194330990895E-12</c:v>
                </c:pt>
                <c:pt idx="3357">
                  <c:v>-6.5667393379206762E-12</c:v>
                </c:pt>
                <c:pt idx="3358">
                  <c:v>-6.5691592431246159E-12</c:v>
                </c:pt>
                <c:pt idx="3359">
                  <c:v>-6.5715791487106266E-12</c:v>
                </c:pt>
                <c:pt idx="3360">
                  <c:v>-6.5739990546784256E-12</c:v>
                </c:pt>
                <c:pt idx="3361">
                  <c:v>-6.576418961027731E-12</c:v>
                </c:pt>
                <c:pt idx="3362">
                  <c:v>-6.5788388677582607E-12</c:v>
                </c:pt>
                <c:pt idx="3363">
                  <c:v>-6.5812587748697339E-12</c:v>
                </c:pt>
                <c:pt idx="3364">
                  <c:v>-6.5836786823618692E-12</c:v>
                </c:pt>
                <c:pt idx="3365">
                  <c:v>-6.5860985902343856E-12</c:v>
                </c:pt>
                <c:pt idx="3366">
                  <c:v>-6.5885184984870029E-12</c:v>
                </c:pt>
                <c:pt idx="3367">
                  <c:v>-6.5909384071194406E-12</c:v>
                </c:pt>
                <c:pt idx="3368">
                  <c:v>-6.5933583161314185E-12</c:v>
                </c:pt>
                <c:pt idx="3369">
                  <c:v>-6.595778225522658E-12</c:v>
                </c:pt>
                <c:pt idx="3370">
                  <c:v>-6.5981981352928786E-12</c:v>
                </c:pt>
                <c:pt idx="3371">
                  <c:v>-6.6006180454418025E-12</c:v>
                </c:pt>
                <c:pt idx="3372">
                  <c:v>-6.6030379559691503E-12</c:v>
                </c:pt>
                <c:pt idx="3373">
                  <c:v>-6.605457866874644E-12</c:v>
                </c:pt>
                <c:pt idx="3374">
                  <c:v>-6.607877778158005E-12</c:v>
                </c:pt>
                <c:pt idx="3375">
                  <c:v>-6.6102976898189561E-12</c:v>
                </c:pt>
                <c:pt idx="3376">
                  <c:v>-6.6127176018572204E-12</c:v>
                </c:pt>
                <c:pt idx="3377">
                  <c:v>-6.6151375142725198E-12</c:v>
                </c:pt>
                <c:pt idx="3378">
                  <c:v>-6.6175574270645782E-12</c:v>
                </c:pt>
                <c:pt idx="3379">
                  <c:v>-6.6199773402331185E-12</c:v>
                </c:pt>
                <c:pt idx="3380">
                  <c:v>-6.6223972537778645E-12</c:v>
                </c:pt>
                <c:pt idx="3381">
                  <c:v>-6.6248171676985406E-12</c:v>
                </c:pt>
                <c:pt idx="3382">
                  <c:v>-6.6272370819948714E-12</c:v>
                </c:pt>
                <c:pt idx="3383">
                  <c:v>-6.6296569966665814E-12</c:v>
                </c:pt>
                <c:pt idx="3384">
                  <c:v>-6.6320769117133952E-12</c:v>
                </c:pt>
                <c:pt idx="3385">
                  <c:v>-6.634496827135039E-12</c:v>
                </c:pt>
                <c:pt idx="3386">
                  <c:v>-6.6369167429312373E-12</c:v>
                </c:pt>
                <c:pt idx="3387">
                  <c:v>-6.639336659101717E-12</c:v>
                </c:pt>
                <c:pt idx="3388">
                  <c:v>-6.6417565756462036E-12</c:v>
                </c:pt>
                <c:pt idx="3389">
                  <c:v>-6.6441764925644239E-12</c:v>
                </c:pt>
                <c:pt idx="3390">
                  <c:v>-6.6465964098561049E-12</c:v>
                </c:pt>
                <c:pt idx="3391">
                  <c:v>-6.6490163275209736E-12</c:v>
                </c:pt>
                <c:pt idx="3392">
                  <c:v>-6.6514362455587571E-12</c:v>
                </c:pt>
                <c:pt idx="3393">
                  <c:v>-6.6538561639691837E-12</c:v>
                </c:pt>
                <c:pt idx="3394">
                  <c:v>-6.6562760827519806E-12</c:v>
                </c:pt>
                <c:pt idx="3395">
                  <c:v>-6.6586960019068771E-12</c:v>
                </c:pt>
                <c:pt idx="3396">
                  <c:v>-6.661115921433601E-12</c:v>
                </c:pt>
                <c:pt idx="3397">
                  <c:v>-6.6635358413318816E-12</c:v>
                </c:pt>
                <c:pt idx="3398">
                  <c:v>-6.6659557616014476E-12</c:v>
                </c:pt>
                <c:pt idx="3399">
                  <c:v>-6.6683756822420291E-12</c:v>
                </c:pt>
                <c:pt idx="3400">
                  <c:v>-6.6707956032533556E-12</c:v>
                </c:pt>
                <c:pt idx="3401">
                  <c:v>-6.6732155246351572E-12</c:v>
                </c:pt>
                <c:pt idx="3402">
                  <c:v>-6.6756354463871641E-12</c:v>
                </c:pt>
                <c:pt idx="3403">
                  <c:v>-6.6780553685091073E-12</c:v>
                </c:pt>
                <c:pt idx="3404">
                  <c:v>-6.6804752910007179E-12</c:v>
                </c:pt>
                <c:pt idx="3405">
                  <c:v>-6.6828952138617269E-12</c:v>
                </c:pt>
                <c:pt idx="3406">
                  <c:v>-6.685315137091866E-12</c:v>
                </c:pt>
                <c:pt idx="3407">
                  <c:v>-6.6877350606908662E-12</c:v>
                </c:pt>
                <c:pt idx="3408">
                  <c:v>-6.6901549846584611E-12</c:v>
                </c:pt>
                <c:pt idx="3409">
                  <c:v>-6.6925749089943823E-12</c:v>
                </c:pt>
                <c:pt idx="3410">
                  <c:v>-6.6949948336983626E-12</c:v>
                </c:pt>
                <c:pt idx="3411">
                  <c:v>-6.6974147587701345E-12</c:v>
                </c:pt>
                <c:pt idx="3412">
                  <c:v>-6.6998346842094315E-12</c:v>
                </c:pt>
                <c:pt idx="3413">
                  <c:v>-6.7022546100159878E-12</c:v>
                </c:pt>
                <c:pt idx="3414">
                  <c:v>-6.7046745361895368E-12</c:v>
                </c:pt>
                <c:pt idx="3415">
                  <c:v>-6.7070944627298128E-12</c:v>
                </c:pt>
                <c:pt idx="3416">
                  <c:v>-6.70951438963655E-12</c:v>
                </c:pt>
                <c:pt idx="3417">
                  <c:v>-6.7119343169094835E-12</c:v>
                </c:pt>
                <c:pt idx="3418">
                  <c:v>-6.7143542445483482E-12</c:v>
                </c:pt>
                <c:pt idx="3419">
                  <c:v>-6.7167741725528801E-12</c:v>
                </c:pt>
                <c:pt idx="3420">
                  <c:v>-6.7191941009228142E-12</c:v>
                </c:pt>
                <c:pt idx="3421">
                  <c:v>-6.7216140296578863E-12</c:v>
                </c:pt>
                <c:pt idx="3422">
                  <c:v>-6.7240339587578323E-12</c:v>
                </c:pt>
                <c:pt idx="3423">
                  <c:v>-6.7264538882223889E-12</c:v>
                </c:pt>
                <c:pt idx="3424">
                  <c:v>-6.7288738180512927E-12</c:v>
                </c:pt>
                <c:pt idx="3425">
                  <c:v>-6.7312937482442811E-12</c:v>
                </c:pt>
                <c:pt idx="3426">
                  <c:v>-6.7337136788010917E-12</c:v>
                </c:pt>
                <c:pt idx="3427">
                  <c:v>-6.7361336097214611E-12</c:v>
                </c:pt>
                <c:pt idx="3428">
                  <c:v>-6.7385535410051284E-12</c:v>
                </c:pt>
                <c:pt idx="3429">
                  <c:v>-6.740973472651831E-12</c:v>
                </c:pt>
                <c:pt idx="3430">
                  <c:v>-6.7433934046613073E-12</c:v>
                </c:pt>
                <c:pt idx="3431">
                  <c:v>-6.7458133370332963E-12</c:v>
                </c:pt>
                <c:pt idx="3432">
                  <c:v>-6.748233269767537E-12</c:v>
                </c:pt>
                <c:pt idx="3433">
                  <c:v>-6.7506532028637687E-12</c:v>
                </c:pt>
                <c:pt idx="3434">
                  <c:v>-6.7530731363217311E-12</c:v>
                </c:pt>
                <c:pt idx="3435">
                  <c:v>-6.7554930701411642E-12</c:v>
                </c:pt>
                <c:pt idx="3436">
                  <c:v>-6.7579130043218078E-12</c:v>
                </c:pt>
                <c:pt idx="3437">
                  <c:v>-6.7603329388634019E-12</c:v>
                </c:pt>
                <c:pt idx="3438">
                  <c:v>-6.7627528737656879E-12</c:v>
                </c:pt>
                <c:pt idx="3439">
                  <c:v>-6.7651728090284065E-12</c:v>
                </c:pt>
                <c:pt idx="3440">
                  <c:v>-6.7675927446512993E-12</c:v>
                </c:pt>
                <c:pt idx="3441">
                  <c:v>-6.770012680634107E-12</c:v>
                </c:pt>
                <c:pt idx="3442">
                  <c:v>-6.7724326169765726E-12</c:v>
                </c:pt>
                <c:pt idx="3443">
                  <c:v>-6.7748525536784369E-12</c:v>
                </c:pt>
                <c:pt idx="3444">
                  <c:v>-6.7772724907394429E-12</c:v>
                </c:pt>
                <c:pt idx="3445">
                  <c:v>-6.7796924281593339E-12</c:v>
                </c:pt>
                <c:pt idx="3446">
                  <c:v>-6.7821123659378521E-12</c:v>
                </c:pt>
                <c:pt idx="3447">
                  <c:v>-6.7845323040747407E-12</c:v>
                </c:pt>
                <c:pt idx="3448">
                  <c:v>-6.7869522425697435E-12</c:v>
                </c:pt>
                <c:pt idx="3449">
                  <c:v>-6.7893721814226037E-12</c:v>
                </c:pt>
                <c:pt idx="3450">
                  <c:v>-6.7917921206330661E-12</c:v>
                </c:pt>
                <c:pt idx="3451">
                  <c:v>-6.7942120602008745E-12</c:v>
                </c:pt>
                <c:pt idx="3452">
                  <c:v>-6.7966320001257737E-12</c:v>
                </c:pt>
                <c:pt idx="3453">
                  <c:v>-6.7990519404075085E-12</c:v>
                </c:pt>
                <c:pt idx="3454">
                  <c:v>-6.8014718810458235E-12</c:v>
                </c:pt>
                <c:pt idx="3455">
                  <c:v>-6.8038918220404643E-12</c:v>
                </c:pt>
                <c:pt idx="3456">
                  <c:v>-6.8063117633911774E-12</c:v>
                </c:pt>
                <c:pt idx="3457">
                  <c:v>-6.8087317050977081E-12</c:v>
                </c:pt>
                <c:pt idx="3458">
                  <c:v>-6.8111516471598021E-12</c:v>
                </c:pt>
                <c:pt idx="3459">
                  <c:v>-6.8135715895772065E-12</c:v>
                </c:pt>
                <c:pt idx="3460">
                  <c:v>-6.8159915323496686E-12</c:v>
                </c:pt>
                <c:pt idx="3461">
                  <c:v>-6.8184114754769345E-12</c:v>
                </c:pt>
                <c:pt idx="3462">
                  <c:v>-6.8208314189587516E-12</c:v>
                </c:pt>
                <c:pt idx="3463">
                  <c:v>-6.8232513627948677E-12</c:v>
                </c:pt>
                <c:pt idx="3464">
                  <c:v>-6.8256713069850308E-12</c:v>
                </c:pt>
                <c:pt idx="3465">
                  <c:v>-6.828091251528989E-12</c:v>
                </c:pt>
                <c:pt idx="3466">
                  <c:v>-6.8305111964264901E-12</c:v>
                </c:pt>
                <c:pt idx="3467">
                  <c:v>-6.8329311416772838E-12</c:v>
                </c:pt>
                <c:pt idx="3468">
                  <c:v>-6.835351087281118E-12</c:v>
                </c:pt>
                <c:pt idx="3469">
                  <c:v>-6.8377710332377423E-12</c:v>
                </c:pt>
                <c:pt idx="3470">
                  <c:v>-6.8401909795469063E-12</c:v>
                </c:pt>
                <c:pt idx="3471">
                  <c:v>-6.8426109262083604E-12</c:v>
                </c:pt>
                <c:pt idx="3472">
                  <c:v>-6.8450308732218534E-12</c:v>
                </c:pt>
                <c:pt idx="3473">
                  <c:v>-6.8474508205871356E-12</c:v>
                </c:pt>
                <c:pt idx="3474">
                  <c:v>-6.8498707683039574E-12</c:v>
                </c:pt>
                <c:pt idx="3475">
                  <c:v>-6.8522907163720701E-12</c:v>
                </c:pt>
                <c:pt idx="3476">
                  <c:v>-6.8547106647912248E-12</c:v>
                </c:pt>
                <c:pt idx="3477">
                  <c:v>-6.8571306135611728E-12</c:v>
                </c:pt>
                <c:pt idx="3478">
                  <c:v>-6.8595505626816652E-12</c:v>
                </c:pt>
                <c:pt idx="3479">
                  <c:v>-6.8619705121524541E-12</c:v>
                </c:pt>
                <c:pt idx="3480">
                  <c:v>-6.8643904619732914E-12</c:v>
                </c:pt>
                <c:pt idx="3481">
                  <c:v>-6.8668104121439292E-12</c:v>
                </c:pt>
                <c:pt idx="3482">
                  <c:v>-6.869230362664121E-12</c:v>
                </c:pt>
                <c:pt idx="3483">
                  <c:v>-6.871650313533619E-12</c:v>
                </c:pt>
                <c:pt idx="3484">
                  <c:v>-6.8740702647521767E-12</c:v>
                </c:pt>
                <c:pt idx="3485">
                  <c:v>-6.8764902163195469E-12</c:v>
                </c:pt>
                <c:pt idx="3486">
                  <c:v>-6.8789101682354841E-12</c:v>
                </c:pt>
                <c:pt idx="3487">
                  <c:v>-6.8813301204997418E-12</c:v>
                </c:pt>
                <c:pt idx="3488">
                  <c:v>-6.8837500731120738E-12</c:v>
                </c:pt>
                <c:pt idx="3489">
                  <c:v>-6.8861700260722352E-12</c:v>
                </c:pt>
                <c:pt idx="3490">
                  <c:v>-6.8885899793799805E-12</c:v>
                </c:pt>
                <c:pt idx="3491">
                  <c:v>-6.8910099330350649E-12</c:v>
                </c:pt>
                <c:pt idx="3492">
                  <c:v>-6.8934298870372429E-12</c:v>
                </c:pt>
                <c:pt idx="3493">
                  <c:v>-6.8958498413862705E-12</c:v>
                </c:pt>
                <c:pt idx="3494">
                  <c:v>-6.8982697960819037E-12</c:v>
                </c:pt>
                <c:pt idx="3495">
                  <c:v>-6.9006897511238977E-12</c:v>
                </c:pt>
                <c:pt idx="3496">
                  <c:v>-6.9031097065120095E-12</c:v>
                </c:pt>
                <c:pt idx="3497">
                  <c:v>-6.9055296622459951E-12</c:v>
                </c:pt>
                <c:pt idx="3498">
                  <c:v>-6.9079496183256122E-12</c:v>
                </c:pt>
                <c:pt idx="3499">
                  <c:v>-6.9103695747506167E-12</c:v>
                </c:pt>
                <c:pt idx="3500">
                  <c:v>-6.9127895315207663E-12</c:v>
                </c:pt>
                <c:pt idx="3501">
                  <c:v>-6.9152094886358188E-12</c:v>
                </c:pt>
                <c:pt idx="3502">
                  <c:v>-6.9176294460955318E-12</c:v>
                </c:pt>
                <c:pt idx="3503">
                  <c:v>-6.9200494038996637E-12</c:v>
                </c:pt>
                <c:pt idx="3504">
                  <c:v>-6.9224693620479722E-12</c:v>
                </c:pt>
                <c:pt idx="3505">
                  <c:v>-6.9248893205402157E-12</c:v>
                </c:pt>
                <c:pt idx="3506">
                  <c:v>-6.9273092793761537E-12</c:v>
                </c:pt>
                <c:pt idx="3507">
                  <c:v>-6.9297292385555452E-12</c:v>
                </c:pt>
                <c:pt idx="3508">
                  <c:v>-6.9321491980781489E-12</c:v>
                </c:pt>
                <c:pt idx="3509">
                  <c:v>-6.9345691579437255E-12</c:v>
                </c:pt>
                <c:pt idx="3510">
                  <c:v>-6.9369891181520336E-12</c:v>
                </c:pt>
                <c:pt idx="3511">
                  <c:v>-6.9394090787028341E-12</c:v>
                </c:pt>
                <c:pt idx="3512">
                  <c:v>-6.941829039595887E-12</c:v>
                </c:pt>
                <c:pt idx="3513">
                  <c:v>-6.9442490008309525E-12</c:v>
                </c:pt>
                <c:pt idx="3514">
                  <c:v>-6.9466689624077921E-12</c:v>
                </c:pt>
                <c:pt idx="3515">
                  <c:v>-6.9490889243261669E-12</c:v>
                </c:pt>
                <c:pt idx="3516">
                  <c:v>-6.9515088865858377E-12</c:v>
                </c:pt>
                <c:pt idx="3517">
                  <c:v>-6.9539288491865662E-12</c:v>
                </c:pt>
                <c:pt idx="3518">
                  <c:v>-6.9563488121281149E-12</c:v>
                </c:pt>
                <c:pt idx="3519">
                  <c:v>-6.9587687754102448E-12</c:v>
                </c:pt>
                <c:pt idx="3520">
                  <c:v>-6.9611887390327191E-12</c:v>
                </c:pt>
                <c:pt idx="3521">
                  <c:v>-6.9636087029953003E-12</c:v>
                </c:pt>
                <c:pt idx="3522">
                  <c:v>-6.9660286672977509E-12</c:v>
                </c:pt>
                <c:pt idx="3523">
                  <c:v>-6.9684486319398344E-12</c:v>
                </c:pt>
                <c:pt idx="3524">
                  <c:v>-6.9708685969213131E-12</c:v>
                </c:pt>
                <c:pt idx="3525">
                  <c:v>-6.973288562241952E-12</c:v>
                </c:pt>
                <c:pt idx="3526">
                  <c:v>-6.9757085279015136E-12</c:v>
                </c:pt>
                <c:pt idx="3527">
                  <c:v>-6.9781284938997629E-12</c:v>
                </c:pt>
                <c:pt idx="3528">
                  <c:v>-6.980548460236464E-12</c:v>
                </c:pt>
                <c:pt idx="3529">
                  <c:v>-6.9829684269113809E-12</c:v>
                </c:pt>
                <c:pt idx="3530">
                  <c:v>-6.9853883939242795E-12</c:v>
                </c:pt>
                <c:pt idx="3531">
                  <c:v>-6.9878083612749239E-12</c:v>
                </c:pt>
                <c:pt idx="3532">
                  <c:v>-6.9902283289630797E-12</c:v>
                </c:pt>
                <c:pt idx="3533">
                  <c:v>-6.992648296988512E-12</c:v>
                </c:pt>
                <c:pt idx="3534">
                  <c:v>-6.9950682653509872E-12</c:v>
                </c:pt>
                <c:pt idx="3535">
                  <c:v>-6.9974882340502712E-12</c:v>
                </c:pt>
                <c:pt idx="3536">
                  <c:v>-6.9999082030861305E-12</c:v>
                </c:pt>
                <c:pt idx="3537">
                  <c:v>-7.0023281724583307E-12</c:v>
                </c:pt>
                <c:pt idx="3538">
                  <c:v>-7.0047481421666393E-12</c:v>
                </c:pt>
                <c:pt idx="3539">
                  <c:v>-7.0071681122108237E-12</c:v>
                </c:pt>
                <c:pt idx="3540">
                  <c:v>-7.0095880825906503E-12</c:v>
                </c:pt>
                <c:pt idx="3541">
                  <c:v>-7.0120080533058873E-12</c:v>
                </c:pt>
                <c:pt idx="3542">
                  <c:v>-7.0144280243563013E-12</c:v>
                </c:pt>
                <c:pt idx="3543">
                  <c:v>-7.0168479957416613E-12</c:v>
                </c:pt>
                <c:pt idx="3544">
                  <c:v>-7.0192679674617353E-12</c:v>
                </c:pt>
                <c:pt idx="3545">
                  <c:v>-7.0216879395162917E-12</c:v>
                </c:pt>
                <c:pt idx="3546">
                  <c:v>-7.0241079119050993E-12</c:v>
                </c:pt>
                <c:pt idx="3547">
                  <c:v>-7.0265278846279263E-12</c:v>
                </c:pt>
                <c:pt idx="3548">
                  <c:v>-7.0289478576845424E-12</c:v>
                </c:pt>
                <c:pt idx="3549">
                  <c:v>-7.0313678310747176E-12</c:v>
                </c:pt>
                <c:pt idx="3550">
                  <c:v>-7.0337878047982207E-12</c:v>
                </c:pt>
                <c:pt idx="3551">
                  <c:v>-7.0362077788548215E-12</c:v>
                </c:pt>
                <c:pt idx="3552">
                  <c:v>-7.0386277532442906E-12</c:v>
                </c:pt>
                <c:pt idx="3553">
                  <c:v>-7.0410477279663986E-12</c:v>
                </c:pt>
                <c:pt idx="3554">
                  <c:v>-7.0434677030209153E-12</c:v>
                </c:pt>
                <c:pt idx="3555">
                  <c:v>-7.045887678407612E-12</c:v>
                </c:pt>
                <c:pt idx="3556">
                  <c:v>-7.0483076541262602E-12</c:v>
                </c:pt>
                <c:pt idx="3557">
                  <c:v>-7.0507276301766304E-12</c:v>
                </c:pt>
                <c:pt idx="3558">
                  <c:v>-7.0531476065584949E-12</c:v>
                </c:pt>
                <c:pt idx="3559">
                  <c:v>-7.055567583271625E-12</c:v>
                </c:pt>
                <c:pt idx="3560">
                  <c:v>-7.0579875603157921E-12</c:v>
                </c:pt>
                <c:pt idx="3561">
                  <c:v>-7.0604075376907693E-12</c:v>
                </c:pt>
                <c:pt idx="3562">
                  <c:v>-7.0628275153963288E-12</c:v>
                </c:pt>
                <c:pt idx="3563">
                  <c:v>-7.0652474934322435E-12</c:v>
                </c:pt>
                <c:pt idx="3564">
                  <c:v>-7.0676674717982864E-12</c:v>
                </c:pt>
                <c:pt idx="3565">
                  <c:v>-7.0700874504942307E-12</c:v>
                </c:pt>
                <c:pt idx="3566">
                  <c:v>-7.07250742951985E-12</c:v>
                </c:pt>
                <c:pt idx="3567">
                  <c:v>-7.0749274088749175E-12</c:v>
                </c:pt>
                <c:pt idx="3568">
                  <c:v>-7.0773473885592068E-12</c:v>
                </c:pt>
                <c:pt idx="3569">
                  <c:v>-7.0797673685724927E-12</c:v>
                </c:pt>
                <c:pt idx="3570">
                  <c:v>-7.082187348914549E-12</c:v>
                </c:pt>
                <c:pt idx="3571">
                  <c:v>-7.0846073295851511E-12</c:v>
                </c:pt>
                <c:pt idx="3572">
                  <c:v>-7.0870273105840728E-12</c:v>
                </c:pt>
                <c:pt idx="3573">
                  <c:v>-7.0894472919110896E-12</c:v>
                </c:pt>
                <c:pt idx="3574">
                  <c:v>-7.0918672735659768E-12</c:v>
                </c:pt>
                <c:pt idx="3575">
                  <c:v>-7.0942872555485099E-12</c:v>
                </c:pt>
                <c:pt idx="3576">
                  <c:v>-7.0967072378584652E-12</c:v>
                </c:pt>
                <c:pt idx="3577">
                  <c:v>-7.0991272204956181E-12</c:v>
                </c:pt>
                <c:pt idx="3578">
                  <c:v>-7.1015472034597449E-12</c:v>
                </c:pt>
                <c:pt idx="3579">
                  <c:v>-7.1039671867506217E-12</c:v>
                </c:pt>
                <c:pt idx="3580">
                  <c:v>-7.1063871703680256E-12</c:v>
                </c:pt>
                <c:pt idx="3581">
                  <c:v>-7.1088071543117329E-12</c:v>
                </c:pt>
                <c:pt idx="3582">
                  <c:v>-7.1112271385815214E-12</c:v>
                </c:pt>
                <c:pt idx="3583">
                  <c:v>-7.1136471231771682E-12</c:v>
                </c:pt>
                <c:pt idx="3584">
                  <c:v>-7.1160671080984511E-12</c:v>
                </c:pt>
                <c:pt idx="3585">
                  <c:v>-7.1184870933451472E-12</c:v>
                </c:pt>
                <c:pt idx="3586">
                  <c:v>-7.1209070789170352E-12</c:v>
                </c:pt>
                <c:pt idx="3587">
                  <c:v>-7.1233270648138928E-12</c:v>
                </c:pt>
                <c:pt idx="3588">
                  <c:v>-7.1257470510354988E-12</c:v>
                </c:pt>
                <c:pt idx="3589">
                  <c:v>-7.1281670375816326E-12</c:v>
                </c:pt>
                <c:pt idx="3590">
                  <c:v>-7.1305870244520721E-12</c:v>
                </c:pt>
                <c:pt idx="3591">
                  <c:v>-7.1330070116465968E-12</c:v>
                </c:pt>
                <c:pt idx="3592">
                  <c:v>-7.1354269991649861E-12</c:v>
                </c:pt>
                <c:pt idx="3593">
                  <c:v>-7.1378469870070195E-12</c:v>
                </c:pt>
                <c:pt idx="3594">
                  <c:v>-7.1402669751724774E-12</c:v>
                </c:pt>
                <c:pt idx="3595">
                  <c:v>-7.142686963661139E-12</c:v>
                </c:pt>
                <c:pt idx="3596">
                  <c:v>-7.1451069524727848E-12</c:v>
                </c:pt>
                <c:pt idx="3597">
                  <c:v>-7.1475269416071959E-12</c:v>
                </c:pt>
                <c:pt idx="3598">
                  <c:v>-7.1499469310641524E-12</c:v>
                </c:pt>
                <c:pt idx="3599">
                  <c:v>-7.1523669208434356E-12</c:v>
                </c:pt>
                <c:pt idx="3600">
                  <c:v>-7.1547869109448264E-12</c:v>
                </c:pt>
                <c:pt idx="3601">
                  <c:v>-7.1572069013681068E-12</c:v>
                </c:pt>
                <c:pt idx="3602">
                  <c:v>-7.1596268921130579E-12</c:v>
                </c:pt>
                <c:pt idx="3603">
                  <c:v>-7.1620468831794616E-12</c:v>
                </c:pt>
                <c:pt idx="3604">
                  <c:v>-7.1644668745670997E-12</c:v>
                </c:pt>
                <c:pt idx="3605">
                  <c:v>-7.1668868662757549E-12</c:v>
                </c:pt>
                <c:pt idx="3606">
                  <c:v>-7.1693068583052093E-12</c:v>
                </c:pt>
                <c:pt idx="3607">
                  <c:v>-7.1717268506552462E-12</c:v>
                </c:pt>
                <c:pt idx="3608">
                  <c:v>-7.1741468433256483E-12</c:v>
                </c:pt>
                <c:pt idx="3609">
                  <c:v>-7.1765668363161985E-12</c:v>
                </c:pt>
                <c:pt idx="3610">
                  <c:v>-7.1789868296266801E-12</c:v>
                </c:pt>
                <c:pt idx="3611">
                  <c:v>-7.1814068232568776E-12</c:v>
                </c:pt>
                <c:pt idx="3612">
                  <c:v>-7.1838268172065744E-12</c:v>
                </c:pt>
                <c:pt idx="3613">
                  <c:v>-7.186246811475554E-12</c:v>
                </c:pt>
                <c:pt idx="3614">
                  <c:v>-7.1886668060636015E-12</c:v>
                </c:pt>
                <c:pt idx="3615">
                  <c:v>-7.1910868009705005E-12</c:v>
                </c:pt>
                <c:pt idx="3616">
                  <c:v>-7.1935067961960362E-12</c:v>
                </c:pt>
                <c:pt idx="3617">
                  <c:v>-7.1959267917399935E-12</c:v>
                </c:pt>
                <c:pt idx="3618">
                  <c:v>-7.1983467876021577E-12</c:v>
                </c:pt>
                <c:pt idx="3619">
                  <c:v>-7.2007667837823139E-12</c:v>
                </c:pt>
                <c:pt idx="3620">
                  <c:v>-7.2031867802802479E-12</c:v>
                </c:pt>
                <c:pt idx="3621">
                  <c:v>-7.2056067770957451E-12</c:v>
                </c:pt>
                <c:pt idx="3622">
                  <c:v>-7.208026774228592E-12</c:v>
                </c:pt>
                <c:pt idx="3623">
                  <c:v>-7.2104467716785746E-12</c:v>
                </c:pt>
                <c:pt idx="3624">
                  <c:v>-7.2128667694454789E-12</c:v>
                </c:pt>
                <c:pt idx="3625">
                  <c:v>-7.2152867675290923E-12</c:v>
                </c:pt>
                <c:pt idx="3626">
                  <c:v>-7.2177067659292017E-12</c:v>
                </c:pt>
                <c:pt idx="3627">
                  <c:v>-7.2201267646455938E-12</c:v>
                </c:pt>
                <c:pt idx="3628">
                  <c:v>-7.2225467636780553E-12</c:v>
                </c:pt>
                <c:pt idx="3629">
                  <c:v>-7.2249667630263747E-12</c:v>
                </c:pt>
                <c:pt idx="3630">
                  <c:v>-7.2273867626903393E-12</c:v>
                </c:pt>
                <c:pt idx="3631">
                  <c:v>-7.2298067626697376E-12</c:v>
                </c:pt>
                <c:pt idx="3632">
                  <c:v>-7.2322267629643572E-12</c:v>
                </c:pt>
                <c:pt idx="3633">
                  <c:v>-7.2346467635739864E-12</c:v>
                </c:pt>
                <c:pt idx="3634">
                  <c:v>-7.2370667644984136E-12</c:v>
                </c:pt>
                <c:pt idx="3635">
                  <c:v>-7.2394867657374278E-12</c:v>
                </c:pt>
                <c:pt idx="3636">
                  <c:v>-7.2419067672908184E-12</c:v>
                </c:pt>
                <c:pt idx="3637">
                  <c:v>-7.2443267691583744E-12</c:v>
                </c:pt>
                <c:pt idx="3638">
                  <c:v>-7.2467467713398851E-12</c:v>
                </c:pt>
                <c:pt idx="3639">
                  <c:v>-7.2491667738351403E-12</c:v>
                </c:pt>
                <c:pt idx="3640">
                  <c:v>-7.2515867766439301E-12</c:v>
                </c:pt>
                <c:pt idx="3641">
                  <c:v>-7.2540067797660445E-12</c:v>
                </c:pt>
                <c:pt idx="3642">
                  <c:v>-7.2564267832012734E-12</c:v>
                </c:pt>
                <c:pt idx="3643">
                  <c:v>-7.2588467869494076E-12</c:v>
                </c:pt>
                <c:pt idx="3644">
                  <c:v>-7.261266791010237E-12</c:v>
                </c:pt>
                <c:pt idx="3645">
                  <c:v>-7.2636867953835534E-12</c:v>
                </c:pt>
                <c:pt idx="3646">
                  <c:v>-7.2661068000691473E-12</c:v>
                </c:pt>
                <c:pt idx="3647">
                  <c:v>-7.2685268050668105E-12</c:v>
                </c:pt>
                <c:pt idx="3648">
                  <c:v>-7.2709468103763346E-12</c:v>
                </c:pt>
                <c:pt idx="3649">
                  <c:v>-7.273366815997511E-12</c:v>
                </c:pt>
                <c:pt idx="3650">
                  <c:v>-7.2757868219301322E-12</c:v>
                </c:pt>
                <c:pt idx="3651">
                  <c:v>-7.2782068281739899E-12</c:v>
                </c:pt>
                <c:pt idx="3652">
                  <c:v>-7.2806268347288771E-12</c:v>
                </c:pt>
                <c:pt idx="3653">
                  <c:v>-7.2830468415945856E-12</c:v>
                </c:pt>
                <c:pt idx="3654">
                  <c:v>-7.2854668487709084E-12</c:v>
                </c:pt>
                <c:pt idx="3655">
                  <c:v>-7.2878868562576389E-12</c:v>
                </c:pt>
                <c:pt idx="3656">
                  <c:v>-7.2903068640545685E-12</c:v>
                </c:pt>
                <c:pt idx="3657">
                  <c:v>-7.2927268721614921E-12</c:v>
                </c:pt>
                <c:pt idx="3658">
                  <c:v>-7.295146880578203E-12</c:v>
                </c:pt>
                <c:pt idx="3659">
                  <c:v>-7.2975668893044959E-12</c:v>
                </c:pt>
                <c:pt idx="3660">
                  <c:v>-7.2999868983401641E-12</c:v>
                </c:pt>
                <c:pt idx="3661">
                  <c:v>-7.3024069076850023E-12</c:v>
                </c:pt>
                <c:pt idx="3662">
                  <c:v>-7.3048269173388037E-12</c:v>
                </c:pt>
                <c:pt idx="3663">
                  <c:v>-7.3072469273013649E-12</c:v>
                </c:pt>
                <c:pt idx="3664">
                  <c:v>-7.309666937572479E-12</c:v>
                </c:pt>
                <c:pt idx="3665">
                  <c:v>-7.3120869481519425E-12</c:v>
                </c:pt>
                <c:pt idx="3666">
                  <c:v>-7.3145069590395484E-12</c:v>
                </c:pt>
                <c:pt idx="3667">
                  <c:v>-7.3169269702350934E-12</c:v>
                </c:pt>
                <c:pt idx="3668">
                  <c:v>-7.3193469817383738E-12</c:v>
                </c:pt>
                <c:pt idx="3669">
                  <c:v>-7.321766993549186E-12</c:v>
                </c:pt>
                <c:pt idx="3670">
                  <c:v>-7.324187005667325E-12</c:v>
                </c:pt>
                <c:pt idx="3671">
                  <c:v>-7.326607018092587E-12</c:v>
                </c:pt>
                <c:pt idx="3672">
                  <c:v>-7.3290270308247686E-12</c:v>
                </c:pt>
                <c:pt idx="3673">
                  <c:v>-7.3314470438636662E-12</c:v>
                </c:pt>
                <c:pt idx="3674">
                  <c:v>-7.3338670572090762E-12</c:v>
                </c:pt>
                <c:pt idx="3675">
                  <c:v>-7.3362870708607967E-12</c:v>
                </c:pt>
                <c:pt idx="3676">
                  <c:v>-7.338707084818624E-12</c:v>
                </c:pt>
                <c:pt idx="3677">
                  <c:v>-7.3411270990823564E-12</c:v>
                </c:pt>
                <c:pt idx="3678">
                  <c:v>-7.3435471136517917E-12</c:v>
                </c:pt>
                <c:pt idx="3679">
                  <c:v>-7.3459671285267282E-12</c:v>
                </c:pt>
                <c:pt idx="3680">
                  <c:v>-7.3483871437069637E-12</c:v>
                </c:pt>
                <c:pt idx="3681">
                  <c:v>-7.3508071591922948E-12</c:v>
                </c:pt>
                <c:pt idx="3682">
                  <c:v>-7.3532271749825211E-12</c:v>
                </c:pt>
                <c:pt idx="3683">
                  <c:v>-7.3556471910774423E-12</c:v>
                </c:pt>
                <c:pt idx="3684">
                  <c:v>-7.3580672074768564E-12</c:v>
                </c:pt>
                <c:pt idx="3685">
                  <c:v>-7.3604872241805632E-12</c:v>
                </c:pt>
                <c:pt idx="3686">
                  <c:v>-7.3629072411883606E-12</c:v>
                </c:pt>
                <c:pt idx="3687">
                  <c:v>-7.3653272585000483E-12</c:v>
                </c:pt>
                <c:pt idx="3688">
                  <c:v>-7.3677472761154276E-12</c:v>
                </c:pt>
                <c:pt idx="3689">
                  <c:v>-7.3701672940342966E-12</c:v>
                </c:pt>
                <c:pt idx="3690">
                  <c:v>-7.3725873122564566E-12</c:v>
                </c:pt>
                <c:pt idx="3691">
                  <c:v>-7.3750073307817071E-12</c:v>
                </c:pt>
                <c:pt idx="3692">
                  <c:v>-7.3774273496098479E-12</c:v>
                </c:pt>
                <c:pt idx="3693">
                  <c:v>-7.3798473687406803E-12</c:v>
                </c:pt>
                <c:pt idx="3694">
                  <c:v>-7.3822673881740055E-12</c:v>
                </c:pt>
                <c:pt idx="3695">
                  <c:v>-7.3846874079096248E-12</c:v>
                </c:pt>
                <c:pt idx="3696">
                  <c:v>-7.3871074279473396E-12</c:v>
                </c:pt>
                <c:pt idx="3697">
                  <c:v>-7.3895274482869494E-12</c:v>
                </c:pt>
                <c:pt idx="3698">
                  <c:v>-7.3919474689282572E-12</c:v>
                </c:pt>
                <c:pt idx="3699">
                  <c:v>-7.3943674898710659E-12</c:v>
                </c:pt>
                <c:pt idx="3700">
                  <c:v>-7.3967875111151767E-12</c:v>
                </c:pt>
                <c:pt idx="3701">
                  <c:v>-7.3992075326603909E-12</c:v>
                </c:pt>
                <c:pt idx="3702">
                  <c:v>-7.4016275545065115E-12</c:v>
                </c:pt>
                <c:pt idx="3703">
                  <c:v>-7.4040475766533413E-12</c:v>
                </c:pt>
                <c:pt idx="3704">
                  <c:v>-7.4064675991006833E-12</c:v>
                </c:pt>
                <c:pt idx="3705">
                  <c:v>-7.4088876218483403E-12</c:v>
                </c:pt>
                <c:pt idx="3706">
                  <c:v>-7.4113076448961152E-12</c:v>
                </c:pt>
                <c:pt idx="3707">
                  <c:v>-7.4137276682438125E-12</c:v>
                </c:pt>
                <c:pt idx="3708">
                  <c:v>-7.4161476918912352E-12</c:v>
                </c:pt>
                <c:pt idx="3709">
                  <c:v>-7.4185677158381862E-12</c:v>
                </c:pt>
                <c:pt idx="3710">
                  <c:v>-7.4209877400844699E-12</c:v>
                </c:pt>
                <c:pt idx="3711">
                  <c:v>-7.4234077646298908E-12</c:v>
                </c:pt>
                <c:pt idx="3712">
                  <c:v>-7.4258277894742535E-12</c:v>
                </c:pt>
                <c:pt idx="3713">
                  <c:v>-7.4282478146173626E-12</c:v>
                </c:pt>
                <c:pt idx="3714">
                  <c:v>-7.4306678400590224E-12</c:v>
                </c:pt>
                <c:pt idx="3715">
                  <c:v>-7.4330878657990376E-12</c:v>
                </c:pt>
                <c:pt idx="3716">
                  <c:v>-7.4355078918372126E-12</c:v>
                </c:pt>
                <c:pt idx="3717">
                  <c:v>-7.4379279181733535E-12</c:v>
                </c:pt>
                <c:pt idx="3718">
                  <c:v>-7.4403479448072666E-12</c:v>
                </c:pt>
                <c:pt idx="3719">
                  <c:v>-7.4427679717387579E-12</c:v>
                </c:pt>
                <c:pt idx="3720">
                  <c:v>-7.4451879989676319E-12</c:v>
                </c:pt>
                <c:pt idx="3721">
                  <c:v>-7.4476080264936948E-12</c:v>
                </c:pt>
                <c:pt idx="3722">
                  <c:v>-7.4500280543167527E-12</c:v>
                </c:pt>
                <c:pt idx="3723">
                  <c:v>-7.4524480824366133E-12</c:v>
                </c:pt>
                <c:pt idx="3724">
                  <c:v>-7.4548681108530828E-12</c:v>
                </c:pt>
                <c:pt idx="3725">
                  <c:v>-7.4572881395659673E-12</c:v>
                </c:pt>
                <c:pt idx="3726">
                  <c:v>-7.4597081685750746E-12</c:v>
                </c:pt>
                <c:pt idx="3727">
                  <c:v>-7.4621281978802107E-12</c:v>
                </c:pt>
                <c:pt idx="3728">
                  <c:v>-7.4645482274811835E-12</c:v>
                </c:pt>
                <c:pt idx="3729">
                  <c:v>-7.4669682573778022E-12</c:v>
                </c:pt>
                <c:pt idx="3730">
                  <c:v>-7.4693882875698731E-12</c:v>
                </c:pt>
                <c:pt idx="3731">
                  <c:v>-7.4718083180572038E-12</c:v>
                </c:pt>
                <c:pt idx="3732">
                  <c:v>-7.4742283488396037E-12</c:v>
                </c:pt>
                <c:pt idx="3733">
                  <c:v>-7.4766483799168806E-12</c:v>
                </c:pt>
                <c:pt idx="3734">
                  <c:v>-7.4790684112888422E-12</c:v>
                </c:pt>
                <c:pt idx="3735">
                  <c:v>-7.4814884429552979E-12</c:v>
                </c:pt>
                <c:pt idx="3736">
                  <c:v>-7.483908474916057E-12</c:v>
                </c:pt>
                <c:pt idx="3737">
                  <c:v>-7.4863285071709273E-12</c:v>
                </c:pt>
                <c:pt idx="3738">
                  <c:v>-7.4887485397197197E-12</c:v>
                </c:pt>
                <c:pt idx="3739">
                  <c:v>-7.4911685725622421E-12</c:v>
                </c:pt>
                <c:pt idx="3740">
                  <c:v>-7.4935886056983053E-12</c:v>
                </c:pt>
                <c:pt idx="3741">
                  <c:v>-7.4960086391277187E-12</c:v>
                </c:pt>
                <c:pt idx="3742">
                  <c:v>-7.4984286728502917E-12</c:v>
                </c:pt>
                <c:pt idx="3743">
                  <c:v>-7.5008487068658353E-12</c:v>
                </c:pt>
                <c:pt idx="3744">
                  <c:v>-7.5032687411741605E-12</c:v>
                </c:pt>
                <c:pt idx="3745">
                  <c:v>-7.5056887757750765E-12</c:v>
                </c:pt>
                <c:pt idx="3746">
                  <c:v>-7.5081088106683945E-12</c:v>
                </c:pt>
                <c:pt idx="3747">
                  <c:v>-7.5105288458539253E-12</c:v>
                </c:pt>
                <c:pt idx="3748">
                  <c:v>-7.5129488813314799E-12</c:v>
                </c:pt>
                <c:pt idx="3749">
                  <c:v>-7.5153689171008693E-12</c:v>
                </c:pt>
                <c:pt idx="3750">
                  <c:v>-7.5177889531619062E-12</c:v>
                </c:pt>
                <c:pt idx="3751">
                  <c:v>-7.5202089895144014E-12</c:v>
                </c:pt>
                <c:pt idx="3752">
                  <c:v>-7.5226290261581676E-12</c:v>
                </c:pt>
                <c:pt idx="3753">
                  <c:v>-7.5250490630930158E-12</c:v>
                </c:pt>
                <c:pt idx="3754">
                  <c:v>-7.5274691003187585E-12</c:v>
                </c:pt>
                <c:pt idx="3755">
                  <c:v>-7.5298891378352083E-12</c:v>
                </c:pt>
                <c:pt idx="3756">
                  <c:v>-7.5323091756421779E-12</c:v>
                </c:pt>
                <c:pt idx="3757">
                  <c:v>-7.5347292137394798E-12</c:v>
                </c:pt>
                <c:pt idx="3758">
                  <c:v>-7.5371492521269265E-12</c:v>
                </c:pt>
                <c:pt idx="3759">
                  <c:v>-7.5395692908043308E-12</c:v>
                </c:pt>
                <c:pt idx="3760">
                  <c:v>-7.5419893297715068E-12</c:v>
                </c:pt>
                <c:pt idx="3761">
                  <c:v>-7.5444093690282687E-12</c:v>
                </c:pt>
                <c:pt idx="3762">
                  <c:v>-7.5468294085744291E-12</c:v>
                </c:pt>
                <c:pt idx="3763">
                  <c:v>-7.5492494484098023E-12</c:v>
                </c:pt>
                <c:pt idx="3764">
                  <c:v>-7.5516694885342007E-12</c:v>
                </c:pt>
                <c:pt idx="3765">
                  <c:v>-7.5540895289474403E-12</c:v>
                </c:pt>
                <c:pt idx="3766">
                  <c:v>-7.5565095696493352E-12</c:v>
                </c:pt>
                <c:pt idx="3767">
                  <c:v>-7.5589296106396996E-12</c:v>
                </c:pt>
                <c:pt idx="3768">
                  <c:v>-7.5613496519183478E-12</c:v>
                </c:pt>
                <c:pt idx="3769">
                  <c:v>-7.5637696934850956E-12</c:v>
                </c:pt>
                <c:pt idx="3770">
                  <c:v>-7.5661897353397572E-12</c:v>
                </c:pt>
                <c:pt idx="3771">
                  <c:v>-7.5686097774821484E-12</c:v>
                </c:pt>
                <c:pt idx="3772">
                  <c:v>-7.571029819912085E-12</c:v>
                </c:pt>
                <c:pt idx="3773">
                  <c:v>-7.5734498626293828E-12</c:v>
                </c:pt>
                <c:pt idx="3774">
                  <c:v>-7.5758699056338561E-12</c:v>
                </c:pt>
                <c:pt idx="3775">
                  <c:v>-7.5782899489253223E-12</c:v>
                </c:pt>
                <c:pt idx="3776">
                  <c:v>-7.5807099925035973E-12</c:v>
                </c:pt>
                <c:pt idx="3777">
                  <c:v>-7.5831300363684967E-12</c:v>
                </c:pt>
                <c:pt idx="3778">
                  <c:v>-7.5855500805198382E-12</c:v>
                </c:pt>
                <c:pt idx="3779">
                  <c:v>-7.5879701249574375E-12</c:v>
                </c:pt>
                <c:pt idx="3780">
                  <c:v>-7.590390169681112E-12</c:v>
                </c:pt>
                <c:pt idx="3781">
                  <c:v>-7.5928102146906775E-12</c:v>
                </c:pt>
                <c:pt idx="3782">
                  <c:v>-7.5952302599859532E-12</c:v>
                </c:pt>
                <c:pt idx="3783">
                  <c:v>-7.5976503055667549E-12</c:v>
                </c:pt>
                <c:pt idx="3784">
                  <c:v>-7.6000703514328999E-12</c:v>
                </c:pt>
                <c:pt idx="3785">
                  <c:v>-7.6024903975842074E-12</c:v>
                </c:pt>
                <c:pt idx="3786">
                  <c:v>-7.6049104440204947E-12</c:v>
                </c:pt>
                <c:pt idx="3787">
                  <c:v>-7.6073304907415794E-12</c:v>
                </c:pt>
                <c:pt idx="3788">
                  <c:v>-7.6097505377472804E-12</c:v>
                </c:pt>
                <c:pt idx="3789">
                  <c:v>-7.6121705850374153E-12</c:v>
                </c:pt>
                <c:pt idx="3790">
                  <c:v>-7.614590632611803E-12</c:v>
                </c:pt>
                <c:pt idx="3791">
                  <c:v>-7.6170106804702626E-12</c:v>
                </c:pt>
                <c:pt idx="3792">
                  <c:v>-7.6194307286126132E-12</c:v>
                </c:pt>
                <c:pt idx="3793">
                  <c:v>-7.6218507770386738E-12</c:v>
                </c:pt>
                <c:pt idx="3794">
                  <c:v>-7.6242708257482635E-12</c:v>
                </c:pt>
                <c:pt idx="3795">
                  <c:v>-7.6266908747412013E-12</c:v>
                </c:pt>
                <c:pt idx="3796">
                  <c:v>-7.6291109240173079E-12</c:v>
                </c:pt>
                <c:pt idx="3797">
                  <c:v>-7.6315309735764024E-12</c:v>
                </c:pt>
                <c:pt idx="3798">
                  <c:v>-7.6339510234183054E-12</c:v>
                </c:pt>
                <c:pt idx="3799">
                  <c:v>-7.636371073542836E-12</c:v>
                </c:pt>
                <c:pt idx="3800">
                  <c:v>-7.6387911239498149E-12</c:v>
                </c:pt>
                <c:pt idx="3801">
                  <c:v>-7.6412111746390627E-12</c:v>
                </c:pt>
                <c:pt idx="3802">
                  <c:v>-7.6436312256104E-12</c:v>
                </c:pt>
                <c:pt idx="3803">
                  <c:v>-7.6460512768636477E-12</c:v>
                </c:pt>
                <c:pt idx="3804">
                  <c:v>-7.6484713283986278E-12</c:v>
                </c:pt>
                <c:pt idx="3805">
                  <c:v>-7.6508913802151596E-12</c:v>
                </c:pt>
                <c:pt idx="3806">
                  <c:v>-7.6533114323130653E-12</c:v>
                </c:pt>
                <c:pt idx="3807">
                  <c:v>-7.6557314846921671E-12</c:v>
                </c:pt>
                <c:pt idx="3808">
                  <c:v>-7.6581515373522858E-12</c:v>
                </c:pt>
                <c:pt idx="3809">
                  <c:v>-7.6605715902932436E-12</c:v>
                </c:pt>
                <c:pt idx="3810">
                  <c:v>-7.6629916435148628E-12</c:v>
                </c:pt>
                <c:pt idx="3811">
                  <c:v>-7.6654116970169657E-12</c:v>
                </c:pt>
                <c:pt idx="3812">
                  <c:v>-7.667831750799373E-12</c:v>
                </c:pt>
                <c:pt idx="3813">
                  <c:v>-7.6702518048619085E-12</c:v>
                </c:pt>
                <c:pt idx="3814">
                  <c:v>-7.6726718592043946E-12</c:v>
                </c:pt>
                <c:pt idx="3815">
                  <c:v>-7.6750919138266552E-12</c:v>
                </c:pt>
                <c:pt idx="3816">
                  <c:v>-7.6775119687285125E-12</c:v>
                </c:pt>
                <c:pt idx="3817">
                  <c:v>-7.6799320239097904E-12</c:v>
                </c:pt>
                <c:pt idx="3818">
                  <c:v>-7.6823520793703113E-12</c:v>
                </c:pt>
                <c:pt idx="3819">
                  <c:v>-7.684772135109899E-12</c:v>
                </c:pt>
                <c:pt idx="3820">
                  <c:v>-7.6871921911283774E-12</c:v>
                </c:pt>
                <c:pt idx="3821">
                  <c:v>-7.6896122474255705E-12</c:v>
                </c:pt>
                <c:pt idx="3822">
                  <c:v>-7.692032304001302E-12</c:v>
                </c:pt>
                <c:pt idx="3823">
                  <c:v>-7.6944523608553961E-12</c:v>
                </c:pt>
                <c:pt idx="3824">
                  <c:v>-7.6968724179876764E-12</c:v>
                </c:pt>
                <c:pt idx="3825">
                  <c:v>-7.6992924753979686E-12</c:v>
                </c:pt>
                <c:pt idx="3826">
                  <c:v>-7.7017125330860966E-12</c:v>
                </c:pt>
                <c:pt idx="3827">
                  <c:v>-7.7041325910518858E-12</c:v>
                </c:pt>
                <c:pt idx="3828">
                  <c:v>-7.7065526492951618E-12</c:v>
                </c:pt>
                <c:pt idx="3829">
                  <c:v>-7.7089727078157485E-12</c:v>
                </c:pt>
                <c:pt idx="3830">
                  <c:v>-7.711392766613473E-12</c:v>
                </c:pt>
                <c:pt idx="3831">
                  <c:v>-7.7138128256881592E-12</c:v>
                </c:pt>
                <c:pt idx="3832">
                  <c:v>-7.7162328850396342E-12</c:v>
                </c:pt>
                <c:pt idx="3833">
                  <c:v>-7.7186529446677221E-12</c:v>
                </c:pt>
                <c:pt idx="3834">
                  <c:v>-7.7210730045722498E-12</c:v>
                </c:pt>
                <c:pt idx="3835">
                  <c:v>-7.7234930647530445E-12</c:v>
                </c:pt>
                <c:pt idx="3836">
                  <c:v>-7.7259131252099317E-12</c:v>
                </c:pt>
                <c:pt idx="3837">
                  <c:v>-7.728333185942737E-12</c:v>
                </c:pt>
                <c:pt idx="3838">
                  <c:v>-7.7307532469512891E-12</c:v>
                </c:pt>
                <c:pt idx="3839">
                  <c:v>-7.7331733082354136E-12</c:v>
                </c:pt>
                <c:pt idx="3840">
                  <c:v>-7.7355933697949374E-12</c:v>
                </c:pt>
                <c:pt idx="3841">
                  <c:v>-7.7380134316296878E-12</c:v>
                </c:pt>
                <c:pt idx="3842">
                  <c:v>-7.740433493739492E-12</c:v>
                </c:pt>
                <c:pt idx="3843">
                  <c:v>-7.742853556124177E-12</c:v>
                </c:pt>
                <c:pt idx="3844">
                  <c:v>-7.7452736187835715E-12</c:v>
                </c:pt>
                <c:pt idx="3845">
                  <c:v>-7.7476936817175028E-12</c:v>
                </c:pt>
                <c:pt idx="3846">
                  <c:v>-7.7501137449257996E-12</c:v>
                </c:pt>
                <c:pt idx="3847">
                  <c:v>-7.752533808408289E-12</c:v>
                </c:pt>
                <c:pt idx="3848">
                  <c:v>-7.7549538721647997E-12</c:v>
                </c:pt>
                <c:pt idx="3849">
                  <c:v>-7.7573739361951605E-12</c:v>
                </c:pt>
                <c:pt idx="3850">
                  <c:v>-7.7597940004992002E-12</c:v>
                </c:pt>
                <c:pt idx="3851">
                  <c:v>-7.7622140650767458E-12</c:v>
                </c:pt>
                <c:pt idx="3852">
                  <c:v>-7.7646341299276278E-12</c:v>
                </c:pt>
                <c:pt idx="3853">
                  <c:v>-7.7670541950516748E-12</c:v>
                </c:pt>
                <c:pt idx="3854">
                  <c:v>-7.7694742604487173E-12</c:v>
                </c:pt>
                <c:pt idx="3855">
                  <c:v>-7.7718943261185841E-12</c:v>
                </c:pt>
                <c:pt idx="3856">
                  <c:v>-7.7743143920611037E-12</c:v>
                </c:pt>
                <c:pt idx="3857">
                  <c:v>-7.7767344582761067E-12</c:v>
                </c:pt>
                <c:pt idx="3858">
                  <c:v>-7.7791545247634233E-12</c:v>
                </c:pt>
                <c:pt idx="3859">
                  <c:v>-7.7815745915228824E-12</c:v>
                </c:pt>
                <c:pt idx="3860">
                  <c:v>-7.7839946585543159E-12</c:v>
                </c:pt>
                <c:pt idx="3861">
                  <c:v>-7.7864147258575525E-12</c:v>
                </c:pt>
                <c:pt idx="3862">
                  <c:v>-7.7888347934324242E-12</c:v>
                </c:pt>
                <c:pt idx="3863">
                  <c:v>-7.7912548612787615E-12</c:v>
                </c:pt>
                <c:pt idx="3864">
                  <c:v>-7.7936749293963945E-12</c:v>
                </c:pt>
                <c:pt idx="3865">
                  <c:v>-7.7960949977851538E-12</c:v>
                </c:pt>
                <c:pt idx="3866">
                  <c:v>-7.7985150664448713E-12</c:v>
                </c:pt>
                <c:pt idx="3867">
                  <c:v>-7.800935135375379E-12</c:v>
                </c:pt>
                <c:pt idx="3868">
                  <c:v>-7.8033552045765072E-12</c:v>
                </c:pt>
                <c:pt idx="3869">
                  <c:v>-7.805775274048088E-12</c:v>
                </c:pt>
                <c:pt idx="3870">
                  <c:v>-7.8081953437899532E-12</c:v>
                </c:pt>
                <c:pt idx="3871">
                  <c:v>-7.8106154138019349E-12</c:v>
                </c:pt>
                <c:pt idx="3872">
                  <c:v>-7.8130354840838651E-12</c:v>
                </c:pt>
                <c:pt idx="3873">
                  <c:v>-7.8154555546355756E-12</c:v>
                </c:pt>
                <c:pt idx="3874">
                  <c:v>-7.8178756254569003E-12</c:v>
                </c:pt>
                <c:pt idx="3875">
                  <c:v>-7.8202956965476709E-12</c:v>
                </c:pt>
                <c:pt idx="3876">
                  <c:v>-7.8227157679077195E-12</c:v>
                </c:pt>
                <c:pt idx="3877">
                  <c:v>-7.8251358395368797E-12</c:v>
                </c:pt>
                <c:pt idx="3878">
                  <c:v>-7.8275559114349851E-12</c:v>
                </c:pt>
                <c:pt idx="3879">
                  <c:v>-7.8299759836018676E-12</c:v>
                </c:pt>
                <c:pt idx="3880">
                  <c:v>-7.8323960560373608E-12</c:v>
                </c:pt>
                <c:pt idx="3881">
                  <c:v>-7.8348161287412984E-12</c:v>
                </c:pt>
                <c:pt idx="3882">
                  <c:v>-7.8372362017135156E-12</c:v>
                </c:pt>
                <c:pt idx="3883">
                  <c:v>-7.8396562749538443E-12</c:v>
                </c:pt>
                <c:pt idx="3884">
                  <c:v>-7.8420763484621197E-12</c:v>
                </c:pt>
                <c:pt idx="3885">
                  <c:v>-7.8444964222381739E-12</c:v>
                </c:pt>
                <c:pt idx="3886">
                  <c:v>-7.8469164962818436E-12</c:v>
                </c:pt>
                <c:pt idx="3887">
                  <c:v>-7.8493365705929624E-12</c:v>
                </c:pt>
                <c:pt idx="3888">
                  <c:v>-7.851756645171364E-12</c:v>
                </c:pt>
                <c:pt idx="3889">
                  <c:v>-7.8541767200168835E-12</c:v>
                </c:pt>
                <c:pt idx="3890">
                  <c:v>-7.8565967951293562E-12</c:v>
                </c:pt>
                <c:pt idx="3891">
                  <c:v>-7.8590168705086173E-12</c:v>
                </c:pt>
                <c:pt idx="3892">
                  <c:v>-7.8614369461545019E-12</c:v>
                </c:pt>
                <c:pt idx="3893">
                  <c:v>-7.8638570220668453E-12</c:v>
                </c:pt>
                <c:pt idx="3894">
                  <c:v>-7.8662770982454843E-12</c:v>
                </c:pt>
                <c:pt idx="3895">
                  <c:v>-7.8686971746902525E-12</c:v>
                </c:pt>
                <c:pt idx="3896">
                  <c:v>-7.8711172514009868E-12</c:v>
                </c:pt>
                <c:pt idx="3897">
                  <c:v>-7.8735373283775223E-12</c:v>
                </c:pt>
                <c:pt idx="3898">
                  <c:v>-7.8759574056196959E-12</c:v>
                </c:pt>
                <c:pt idx="3899">
                  <c:v>-7.8783774831273443E-12</c:v>
                </c:pt>
                <c:pt idx="3900">
                  <c:v>-7.8807975609003029E-12</c:v>
                </c:pt>
                <c:pt idx="3901">
                  <c:v>-7.8832176389384084E-12</c:v>
                </c:pt>
                <c:pt idx="3902">
                  <c:v>-7.8856377172414976E-12</c:v>
                </c:pt>
                <c:pt idx="3903">
                  <c:v>-7.8880577958094075E-12</c:v>
                </c:pt>
                <c:pt idx="3904">
                  <c:v>-7.8904778746419763E-12</c:v>
                </c:pt>
                <c:pt idx="3905">
                  <c:v>-7.8928979537390394E-12</c:v>
                </c:pt>
                <c:pt idx="3906">
                  <c:v>-7.8953180331004351E-12</c:v>
                </c:pt>
                <c:pt idx="3907">
                  <c:v>-7.8977381127260004E-12</c:v>
                </c:pt>
                <c:pt idx="3908">
                  <c:v>-7.9001581926155736E-12</c:v>
                </c:pt>
                <c:pt idx="3909">
                  <c:v>-7.9025782727689916E-12</c:v>
                </c:pt>
                <c:pt idx="3910">
                  <c:v>-7.9049983531860927E-12</c:v>
                </c:pt>
                <c:pt idx="3911">
                  <c:v>-7.9074184338667155E-12</c:v>
                </c:pt>
                <c:pt idx="3912">
                  <c:v>-7.9098385148106968E-12</c:v>
                </c:pt>
                <c:pt idx="3913">
                  <c:v>-7.9122585960178767E-12</c:v>
                </c:pt>
                <c:pt idx="3914">
                  <c:v>-7.9146786774880918E-12</c:v>
                </c:pt>
                <c:pt idx="3915">
                  <c:v>-7.9170987592211824E-12</c:v>
                </c:pt>
                <c:pt idx="3916">
                  <c:v>-7.9195188412169869E-12</c:v>
                </c:pt>
                <c:pt idx="3917">
                  <c:v>-7.9219389234753436E-12</c:v>
                </c:pt>
                <c:pt idx="3918">
                  <c:v>-7.9243590059960927E-12</c:v>
                </c:pt>
                <c:pt idx="3919">
                  <c:v>-7.9267790887790726E-12</c:v>
                </c:pt>
                <c:pt idx="3920">
                  <c:v>-7.9291991718241233E-12</c:v>
                </c:pt>
                <c:pt idx="3921">
                  <c:v>-7.931619255131085E-12</c:v>
                </c:pt>
                <c:pt idx="3922">
                  <c:v>-7.934039338699796E-12</c:v>
                </c:pt>
                <c:pt idx="3923">
                  <c:v>-7.9364594225300964E-12</c:v>
                </c:pt>
                <c:pt idx="3924">
                  <c:v>-7.9388795066218263E-12</c:v>
                </c:pt>
                <c:pt idx="3925">
                  <c:v>-7.9412995909748273E-12</c:v>
                </c:pt>
                <c:pt idx="3926">
                  <c:v>-7.9437196755889379E-12</c:v>
                </c:pt>
                <c:pt idx="3927">
                  <c:v>-7.9461397604639997E-12</c:v>
                </c:pt>
                <c:pt idx="3928">
                  <c:v>-7.9485598455998512E-12</c:v>
                </c:pt>
                <c:pt idx="3929">
                  <c:v>-7.9509799309963357E-12</c:v>
                </c:pt>
                <c:pt idx="3930">
                  <c:v>-7.9534000166532933E-12</c:v>
                </c:pt>
                <c:pt idx="3931">
                  <c:v>-7.9558201025705639E-12</c:v>
                </c:pt>
                <c:pt idx="3932">
                  <c:v>-7.9582401887479893E-12</c:v>
                </c:pt>
                <c:pt idx="3933">
                  <c:v>-7.9606602751854111E-12</c:v>
                </c:pt>
                <c:pt idx="3934">
                  <c:v>-7.9630803618826711E-12</c:v>
                </c:pt>
                <c:pt idx="3935">
                  <c:v>-7.9655004488396108E-12</c:v>
                </c:pt>
                <c:pt idx="3936">
                  <c:v>-7.9679205360560704E-12</c:v>
                </c:pt>
                <c:pt idx="3937">
                  <c:v>-7.9703406235318931E-12</c:v>
                </c:pt>
                <c:pt idx="3938">
                  <c:v>-7.9727607112669222E-12</c:v>
                </c:pt>
                <c:pt idx="3939">
                  <c:v>-7.9751807992609977E-12</c:v>
                </c:pt>
                <c:pt idx="3940">
                  <c:v>-7.9776008875139631E-12</c:v>
                </c:pt>
                <c:pt idx="3941">
                  <c:v>-7.9800209760256599E-12</c:v>
                </c:pt>
                <c:pt idx="3942">
                  <c:v>-7.9824410647959313E-12</c:v>
                </c:pt>
                <c:pt idx="3943">
                  <c:v>-7.9848611538246208E-12</c:v>
                </c:pt>
                <c:pt idx="3944">
                  <c:v>-7.98728124311157E-12</c:v>
                </c:pt>
                <c:pt idx="3945">
                  <c:v>-7.9897013326566222E-12</c:v>
                </c:pt>
                <c:pt idx="3946">
                  <c:v>-7.9921214224596222E-12</c:v>
                </c:pt>
                <c:pt idx="3947">
                  <c:v>-7.9945415125204118E-12</c:v>
                </c:pt>
                <c:pt idx="3948">
                  <c:v>-7.9969616028388342E-12</c:v>
                </c:pt>
                <c:pt idx="3949">
                  <c:v>-7.9993816934147343E-12</c:v>
                </c:pt>
                <c:pt idx="3950">
                  <c:v>-8.0018017842479539E-12</c:v>
                </c:pt>
                <c:pt idx="3951">
                  <c:v>-8.0042218753383394E-12</c:v>
                </c:pt>
                <c:pt idx="3952">
                  <c:v>-8.0066419666857324E-12</c:v>
                </c:pt>
                <c:pt idx="3953">
                  <c:v>-8.009062058289978E-12</c:v>
                </c:pt>
                <c:pt idx="3954">
                  <c:v>-8.011482150150921E-12</c:v>
                </c:pt>
                <c:pt idx="3955">
                  <c:v>-8.0139022422684063E-12</c:v>
                </c:pt>
                <c:pt idx="3956">
                  <c:v>-8.0163223346422772E-12</c:v>
                </c:pt>
                <c:pt idx="3957">
                  <c:v>-8.0187424272723803E-12</c:v>
                </c:pt>
                <c:pt idx="3958">
                  <c:v>-8.0211625201585587E-12</c:v>
                </c:pt>
                <c:pt idx="3959">
                  <c:v>-8.0235826133006574E-12</c:v>
                </c:pt>
                <c:pt idx="3960">
                  <c:v>-8.026002706698523E-12</c:v>
                </c:pt>
                <c:pt idx="3961">
                  <c:v>-8.0284228003519987E-12</c:v>
                </c:pt>
                <c:pt idx="3962">
                  <c:v>-8.0308428942609327E-12</c:v>
                </c:pt>
                <c:pt idx="3963">
                  <c:v>-8.0332629884251681E-12</c:v>
                </c:pt>
                <c:pt idx="3964">
                  <c:v>-8.0356830828445517E-12</c:v>
                </c:pt>
                <c:pt idx="3965">
                  <c:v>-8.0381031775189298E-12</c:v>
                </c:pt>
                <c:pt idx="3966">
                  <c:v>-8.0405232724481474E-12</c:v>
                </c:pt>
                <c:pt idx="3967">
                  <c:v>-8.042943367632051E-12</c:v>
                </c:pt>
                <c:pt idx="3968">
                  <c:v>-8.0453634630704872E-12</c:v>
                </c:pt>
                <c:pt idx="3969">
                  <c:v>-8.0477835587633024E-12</c:v>
                </c:pt>
                <c:pt idx="3970">
                  <c:v>-8.0502036547103431E-12</c:v>
                </c:pt>
                <c:pt idx="3971">
                  <c:v>-8.0526237509114559E-12</c:v>
                </c:pt>
                <c:pt idx="3972">
                  <c:v>-8.0550438473664889E-12</c:v>
                </c:pt>
                <c:pt idx="3973">
                  <c:v>-8.0574639440752871E-12</c:v>
                </c:pt>
                <c:pt idx="3974">
                  <c:v>-8.0598840410376985E-12</c:v>
                </c:pt>
                <c:pt idx="3975">
                  <c:v>-8.0623041382535697E-12</c:v>
                </c:pt>
                <c:pt idx="3976">
                  <c:v>-8.0647242357227487E-12</c:v>
                </c:pt>
                <c:pt idx="3977">
                  <c:v>-8.0671443334450839E-12</c:v>
                </c:pt>
                <c:pt idx="3978">
                  <c:v>-8.0695644314204216E-12</c:v>
                </c:pt>
                <c:pt idx="3979">
                  <c:v>-8.0719845296486099E-12</c:v>
                </c:pt>
                <c:pt idx="3980">
                  <c:v>-8.0744046281294971E-12</c:v>
                </c:pt>
                <c:pt idx="3981">
                  <c:v>-8.0768247268629313E-12</c:v>
                </c:pt>
                <c:pt idx="3982">
                  <c:v>-8.0792448258487606E-12</c:v>
                </c:pt>
                <c:pt idx="3983">
                  <c:v>-8.0816649250868331E-12</c:v>
                </c:pt>
                <c:pt idx="3984">
                  <c:v>-8.0840850245769986E-12</c:v>
                </c:pt>
                <c:pt idx="3985">
                  <c:v>-8.0865051243191036E-12</c:v>
                </c:pt>
                <c:pt idx="3986">
                  <c:v>-8.0889252243129978E-12</c:v>
                </c:pt>
                <c:pt idx="3987">
                  <c:v>-8.0913453245585311E-12</c:v>
                </c:pt>
                <c:pt idx="3988">
                  <c:v>-8.0937654250555515E-12</c:v>
                </c:pt>
                <c:pt idx="3989">
                  <c:v>-8.0961855258039088E-12</c:v>
                </c:pt>
                <c:pt idx="3990">
                  <c:v>-8.0986056268034511E-12</c:v>
                </c:pt>
                <c:pt idx="3991">
                  <c:v>-8.1010257280540298E-12</c:v>
                </c:pt>
                <c:pt idx="3992">
                  <c:v>-8.103445829555493E-12</c:v>
                </c:pt>
                <c:pt idx="3993">
                  <c:v>-8.1058659313076905E-12</c:v>
                </c:pt>
                <c:pt idx="3994">
                  <c:v>-8.1082860333104721E-12</c:v>
                </c:pt>
                <c:pt idx="3995">
                  <c:v>-8.110706135563689E-12</c:v>
                </c:pt>
                <c:pt idx="3996">
                  <c:v>-8.1131262380671895E-12</c:v>
                </c:pt>
                <c:pt idx="3997">
                  <c:v>-8.1155463408208248E-12</c:v>
                </c:pt>
                <c:pt idx="3998">
                  <c:v>-8.1179664438244448E-12</c:v>
                </c:pt>
                <c:pt idx="3999">
                  <c:v>-8.1203865470779008E-12</c:v>
                </c:pt>
                <c:pt idx="4000">
                  <c:v>-8.1228066505810426E-12</c:v>
                </c:pt>
                <c:pt idx="4001">
                  <c:v>-8.1252267543337215E-12</c:v>
                </c:pt>
                <c:pt idx="4002">
                  <c:v>-8.1276468583357888E-12</c:v>
                </c:pt>
                <c:pt idx="4003">
                  <c:v>-8.1300669625870961E-12</c:v>
                </c:pt>
                <c:pt idx="4004">
                  <c:v>-8.1324870670874929E-12</c:v>
                </c:pt>
                <c:pt idx="4005">
                  <c:v>-8.1349071718368324E-12</c:v>
                </c:pt>
                <c:pt idx="4006">
                  <c:v>-8.1373272768349641E-12</c:v>
                </c:pt>
                <c:pt idx="4007">
                  <c:v>-8.1397473820817412E-12</c:v>
                </c:pt>
                <c:pt idx="4008">
                  <c:v>-8.1421674875770134E-12</c:v>
                </c:pt>
                <c:pt idx="4009">
                  <c:v>-8.1445875933206353E-12</c:v>
                </c:pt>
                <c:pt idx="4010">
                  <c:v>-8.1470076993124565E-12</c:v>
                </c:pt>
                <c:pt idx="4011">
                  <c:v>-8.1494278055523302E-12</c:v>
                </c:pt>
                <c:pt idx="4012">
                  <c:v>-8.1518479120401092E-12</c:v>
                </c:pt>
                <c:pt idx="4013">
                  <c:v>-8.154268018775645E-12</c:v>
                </c:pt>
                <c:pt idx="4014">
                  <c:v>-8.1566881257587906E-12</c:v>
                </c:pt>
                <c:pt idx="4015">
                  <c:v>-8.1591082329893972E-12</c:v>
                </c:pt>
                <c:pt idx="4016">
                  <c:v>-8.1615283404673195E-12</c:v>
                </c:pt>
                <c:pt idx="4017">
                  <c:v>-8.1639484481924089E-12</c:v>
                </c:pt>
                <c:pt idx="4018">
                  <c:v>-8.1663685561645199E-12</c:v>
                </c:pt>
                <c:pt idx="4019">
                  <c:v>-8.1687886643835056E-12</c:v>
                </c:pt>
                <c:pt idx="4020">
                  <c:v>-8.1712087728492189E-12</c:v>
                </c:pt>
                <c:pt idx="4021">
                  <c:v>-8.1736288815615128E-12</c:v>
                </c:pt>
                <c:pt idx="4022">
                  <c:v>-8.1760489905202403E-12</c:v>
                </c:pt>
                <c:pt idx="4023">
                  <c:v>-8.178469099725256E-12</c:v>
                </c:pt>
                <c:pt idx="4024">
                  <c:v>-8.1808892091764144E-12</c:v>
                </c:pt>
                <c:pt idx="4025">
                  <c:v>-8.1833093188735686E-12</c:v>
                </c:pt>
                <c:pt idx="4026">
                  <c:v>-8.1857294288165731E-12</c:v>
                </c:pt>
                <c:pt idx="4027">
                  <c:v>-8.188149539005281E-12</c:v>
                </c:pt>
                <c:pt idx="4028">
                  <c:v>-8.1905696494395485E-12</c:v>
                </c:pt>
                <c:pt idx="4029">
                  <c:v>-8.1929897601192285E-12</c:v>
                </c:pt>
                <c:pt idx="4030">
                  <c:v>-8.1954098710441756E-12</c:v>
                </c:pt>
                <c:pt idx="4031">
                  <c:v>-8.197829982214246E-12</c:v>
                </c:pt>
                <c:pt idx="4032">
                  <c:v>-8.2002500936292928E-12</c:v>
                </c:pt>
                <c:pt idx="4033">
                  <c:v>-8.2026702052891721E-12</c:v>
                </c:pt>
                <c:pt idx="4034">
                  <c:v>-8.2050903171937385E-12</c:v>
                </c:pt>
                <c:pt idx="4035">
                  <c:v>-8.2075104293428483E-12</c:v>
                </c:pt>
                <c:pt idx="4036">
                  <c:v>-8.2099305417363561E-12</c:v>
                </c:pt>
                <c:pt idx="4037">
                  <c:v>-8.2123506543741163E-12</c:v>
                </c:pt>
                <c:pt idx="4038">
                  <c:v>-8.2147707672559854E-12</c:v>
                </c:pt>
                <c:pt idx="4039">
                  <c:v>-8.2171908803818194E-12</c:v>
                </c:pt>
                <c:pt idx="4040">
                  <c:v>-8.2196109937514745E-12</c:v>
                </c:pt>
                <c:pt idx="4041">
                  <c:v>-8.2220311073648071E-12</c:v>
                </c:pt>
                <c:pt idx="4042">
                  <c:v>-8.2244512212216717E-12</c:v>
                </c:pt>
                <c:pt idx="4043">
                  <c:v>-8.226871335321926E-12</c:v>
                </c:pt>
                <c:pt idx="4044">
                  <c:v>-8.2292914496654264E-12</c:v>
                </c:pt>
                <c:pt idx="4045">
                  <c:v>-8.2317115642520291E-12</c:v>
                </c:pt>
                <c:pt idx="4046">
                  <c:v>-8.2341316790815902E-12</c:v>
                </c:pt>
                <c:pt idx="4047">
                  <c:v>-8.2365517941539676E-12</c:v>
                </c:pt>
                <c:pt idx="4048">
                  <c:v>-8.2389719094690175E-12</c:v>
                </c:pt>
                <c:pt idx="4049">
                  <c:v>-8.241392025026596E-12</c:v>
                </c:pt>
                <c:pt idx="4050">
                  <c:v>-8.2438121408265612E-12</c:v>
                </c:pt>
                <c:pt idx="4051">
                  <c:v>-8.2462322568687707E-12</c:v>
                </c:pt>
                <c:pt idx="4052">
                  <c:v>-8.2486523731530807E-12</c:v>
                </c:pt>
                <c:pt idx="4053">
                  <c:v>-8.2510724896793508E-12</c:v>
                </c:pt>
                <c:pt idx="4054">
                  <c:v>-8.2534926064474372E-12</c:v>
                </c:pt>
                <c:pt idx="4055">
                  <c:v>-8.2559127234571976E-12</c:v>
                </c:pt>
                <c:pt idx="4056">
                  <c:v>-8.2583328407084898E-12</c:v>
                </c:pt>
                <c:pt idx="4057">
                  <c:v>-8.2607529582011735E-12</c:v>
                </c:pt>
                <c:pt idx="4058">
                  <c:v>-8.2631730759351046E-12</c:v>
                </c:pt>
                <c:pt idx="4059">
                  <c:v>-8.2655931939101428E-12</c:v>
                </c:pt>
                <c:pt idx="4060">
                  <c:v>-8.2680133121261474E-12</c:v>
                </c:pt>
                <c:pt idx="4061">
                  <c:v>-8.2704334305829747E-12</c:v>
                </c:pt>
                <c:pt idx="4062">
                  <c:v>-8.272853549280484E-12</c:v>
                </c:pt>
                <c:pt idx="4063">
                  <c:v>-8.2752736682185349E-12</c:v>
                </c:pt>
                <c:pt idx="4064">
                  <c:v>-8.2776937873969867E-12</c:v>
                </c:pt>
                <c:pt idx="4065">
                  <c:v>-8.2801139068156974E-12</c:v>
                </c:pt>
                <c:pt idx="4066">
                  <c:v>-8.2825340264745263E-12</c:v>
                </c:pt>
                <c:pt idx="4067">
                  <c:v>-8.284954146373333E-12</c:v>
                </c:pt>
                <c:pt idx="4068">
                  <c:v>-8.2873742665119767E-12</c:v>
                </c:pt>
                <c:pt idx="4069">
                  <c:v>-8.2897943868903171E-12</c:v>
                </c:pt>
                <c:pt idx="4070">
                  <c:v>-8.2922145075082134E-12</c:v>
                </c:pt>
                <c:pt idx="4071">
                  <c:v>-8.2946346283655253E-12</c:v>
                </c:pt>
                <c:pt idx="4072">
                  <c:v>-8.2970547494621137E-12</c:v>
                </c:pt>
                <c:pt idx="4073">
                  <c:v>-8.299474870797838E-12</c:v>
                </c:pt>
                <c:pt idx="4074">
                  <c:v>-8.3018949923725578E-12</c:v>
                </c:pt>
                <c:pt idx="4075">
                  <c:v>-8.3043151141861341E-12</c:v>
                </c:pt>
                <c:pt idx="4076">
                  <c:v>-8.3067352362384279E-12</c:v>
                </c:pt>
                <c:pt idx="4077">
                  <c:v>-8.3091553585292987E-12</c:v>
                </c:pt>
                <c:pt idx="4078">
                  <c:v>-8.3115754810586075E-12</c:v>
                </c:pt>
                <c:pt idx="4079">
                  <c:v>-8.3139956038262138E-12</c:v>
                </c:pt>
                <c:pt idx="4080">
                  <c:v>-8.3164157268319803E-12</c:v>
                </c:pt>
                <c:pt idx="4081">
                  <c:v>-8.318835850075768E-12</c:v>
                </c:pt>
                <c:pt idx="4082">
                  <c:v>-8.3212559735574363E-12</c:v>
                </c:pt>
                <c:pt idx="4083">
                  <c:v>-8.323676097276848E-12</c:v>
                </c:pt>
                <c:pt idx="4084">
                  <c:v>-8.3260962212338641E-12</c:v>
                </c:pt>
                <c:pt idx="4085">
                  <c:v>-8.3285163454283457E-12</c:v>
                </c:pt>
                <c:pt idx="4086">
                  <c:v>-8.3309364698601554E-12</c:v>
                </c:pt>
                <c:pt idx="4087">
                  <c:v>-8.3333565945291526E-12</c:v>
                </c:pt>
                <c:pt idx="4088">
                  <c:v>-8.3357767194352018E-12</c:v>
                </c:pt>
                <c:pt idx="4089">
                  <c:v>-8.3381968445781638E-12</c:v>
                </c:pt>
                <c:pt idx="4090">
                  <c:v>-8.3406169699578999E-12</c:v>
                </c:pt>
                <c:pt idx="4091">
                  <c:v>-8.3430370955742742E-12</c:v>
                </c:pt>
                <c:pt idx="4092">
                  <c:v>-8.3454572214271479E-12</c:v>
                </c:pt>
                <c:pt idx="4093">
                  <c:v>-8.3478773475163836E-12</c:v>
                </c:pt>
                <c:pt idx="4094">
                  <c:v>-8.350297473841844E-12</c:v>
                </c:pt>
                <c:pt idx="4095">
                  <c:v>-8.3527176004033917E-12</c:v>
                </c:pt>
                <c:pt idx="4096">
                  <c:v>-8.3551377272008895E-12</c:v>
                </c:pt>
                <c:pt idx="4097">
                  <c:v>-8.3575578542342E-12</c:v>
                </c:pt>
                <c:pt idx="4098">
                  <c:v>-8.3599779815031859E-12</c:v>
                </c:pt>
                <c:pt idx="4099">
                  <c:v>-8.3623981090077114E-12</c:v>
                </c:pt>
                <c:pt idx="4100">
                  <c:v>-8.3648182367476393E-12</c:v>
                </c:pt>
                <c:pt idx="4101">
                  <c:v>-8.3672383647228339E-12</c:v>
                </c:pt>
                <c:pt idx="4102">
                  <c:v>-8.3696584929331578E-12</c:v>
                </c:pt>
                <c:pt idx="4103">
                  <c:v>-8.3720786213784753E-12</c:v>
                </c:pt>
                <c:pt idx="4104">
                  <c:v>-8.374498750058649E-12</c:v>
                </c:pt>
                <c:pt idx="4105">
                  <c:v>-8.3769188789735434E-12</c:v>
                </c:pt>
                <c:pt idx="4106">
                  <c:v>-8.3793390081230226E-12</c:v>
                </c:pt>
                <c:pt idx="4107">
                  <c:v>-8.381759137506951E-12</c:v>
                </c:pt>
                <c:pt idx="4108">
                  <c:v>-8.3841792671251928E-12</c:v>
                </c:pt>
                <c:pt idx="4109">
                  <c:v>-8.3865993969776108E-12</c:v>
                </c:pt>
                <c:pt idx="4110">
                  <c:v>-8.3890195270640708E-12</c:v>
                </c:pt>
                <c:pt idx="4111">
                  <c:v>-8.3914396573844387E-12</c:v>
                </c:pt>
                <c:pt idx="4112">
                  <c:v>-8.3938597879385772E-12</c:v>
                </c:pt>
                <c:pt idx="4113">
                  <c:v>-8.3962799187263522E-12</c:v>
                </c:pt>
                <c:pt idx="4114">
                  <c:v>-8.3987000497476281E-12</c:v>
                </c:pt>
                <c:pt idx="4115">
                  <c:v>-8.4011201810022691E-12</c:v>
                </c:pt>
                <c:pt idx="4116">
                  <c:v>-8.4035403124901426E-12</c:v>
                </c:pt>
                <c:pt idx="4117">
                  <c:v>-8.4059604442111115E-12</c:v>
                </c:pt>
                <c:pt idx="4118">
                  <c:v>-8.4083805761650432E-12</c:v>
                </c:pt>
                <c:pt idx="4119">
                  <c:v>-8.410800708351802E-12</c:v>
                </c:pt>
                <c:pt idx="4120">
                  <c:v>-8.4132208407712538E-12</c:v>
                </c:pt>
                <c:pt idx="4121">
                  <c:v>-8.4156409734232645E-12</c:v>
                </c:pt>
                <c:pt idx="4122">
                  <c:v>-8.4180611063077001E-12</c:v>
                </c:pt>
                <c:pt idx="4123">
                  <c:v>-8.4204812394244264E-12</c:v>
                </c:pt>
                <c:pt idx="4124">
                  <c:v>-8.4229013727733093E-12</c:v>
                </c:pt>
                <c:pt idx="4125">
                  <c:v>-8.4253215063542148E-12</c:v>
                </c:pt>
                <c:pt idx="4126">
                  <c:v>-8.4277416401670104E-12</c:v>
                </c:pt>
                <c:pt idx="4127">
                  <c:v>-8.4301617742115619E-12</c:v>
                </c:pt>
                <c:pt idx="4128">
                  <c:v>-8.4325819084877353E-12</c:v>
                </c:pt>
                <c:pt idx="4129">
                  <c:v>-8.4350020429953981E-12</c:v>
                </c:pt>
                <c:pt idx="4130">
                  <c:v>-8.4374221777344178E-12</c:v>
                </c:pt>
                <c:pt idx="4131">
                  <c:v>-8.4398423127046604E-12</c:v>
                </c:pt>
                <c:pt idx="4132">
                  <c:v>-8.4422624479059917E-12</c:v>
                </c:pt>
                <c:pt idx="4133">
                  <c:v>-8.4446825833382809E-12</c:v>
                </c:pt>
                <c:pt idx="4134">
                  <c:v>-8.4471027190013938E-12</c:v>
                </c:pt>
                <c:pt idx="4135">
                  <c:v>-8.4495228548951981E-12</c:v>
                </c:pt>
                <c:pt idx="4136">
                  <c:v>-8.4519429910195628E-12</c:v>
                </c:pt>
                <c:pt idx="4137">
                  <c:v>-8.4543631273743538E-12</c:v>
                </c:pt>
                <c:pt idx="4138">
                  <c:v>-8.4567832639594387E-12</c:v>
                </c:pt>
                <c:pt idx="4139">
                  <c:v>-8.4592034007746866E-12</c:v>
                </c:pt>
                <c:pt idx="4140">
                  <c:v>-8.4616235378199651E-12</c:v>
                </c:pt>
                <c:pt idx="4141">
                  <c:v>-8.4640436750951416E-12</c:v>
                </c:pt>
                <c:pt idx="4142">
                  <c:v>-8.4664638126000836E-12</c:v>
                </c:pt>
                <c:pt idx="4143">
                  <c:v>-8.4688839503346604E-12</c:v>
                </c:pt>
                <c:pt idx="4144">
                  <c:v>-8.471304088298741E-12</c:v>
                </c:pt>
                <c:pt idx="4145">
                  <c:v>-8.473724226492193E-12</c:v>
                </c:pt>
                <c:pt idx="4146">
                  <c:v>-8.4761443649148855E-12</c:v>
                </c:pt>
                <c:pt idx="4147">
                  <c:v>-8.478564503566686E-12</c:v>
                </c:pt>
                <c:pt idx="4148">
                  <c:v>-8.4809846424474653E-12</c:v>
                </c:pt>
                <c:pt idx="4149">
                  <c:v>-8.4834047815570909E-12</c:v>
                </c:pt>
                <c:pt idx="4150">
                  <c:v>-8.485824920895432E-12</c:v>
                </c:pt>
                <c:pt idx="4151">
                  <c:v>-8.4882450604623592E-12</c:v>
                </c:pt>
                <c:pt idx="4152">
                  <c:v>-8.4906652002577401E-12</c:v>
                </c:pt>
                <c:pt idx="4153">
                  <c:v>-8.4930853402814455E-12</c:v>
                </c:pt>
                <c:pt idx="4154">
                  <c:v>-8.4955054805333446E-12</c:v>
                </c:pt>
                <c:pt idx="4155">
                  <c:v>-8.4979256210133063E-12</c:v>
                </c:pt>
                <c:pt idx="4156">
                  <c:v>-8.5003457617212E-12</c:v>
                </c:pt>
                <c:pt idx="4157">
                  <c:v>-8.5027659026568962E-12</c:v>
                </c:pt>
                <c:pt idx="4158">
                  <c:v>-8.5051860438202659E-12</c:v>
                </c:pt>
                <c:pt idx="4159">
                  <c:v>-8.5076061852111781E-12</c:v>
                </c:pt>
                <c:pt idx="4160">
                  <c:v>-8.5100263268295019E-12</c:v>
                </c:pt>
                <c:pt idx="4161">
                  <c:v>-8.5124464686751098E-12</c:v>
                </c:pt>
                <c:pt idx="4162">
                  <c:v>-8.5148666107478708E-12</c:v>
                </c:pt>
                <c:pt idx="4163">
                  <c:v>-8.5172867530476558E-12</c:v>
                </c:pt>
                <c:pt idx="4164">
                  <c:v>-8.5197068955743354E-12</c:v>
                </c:pt>
                <c:pt idx="4165">
                  <c:v>-8.5221270383277805E-12</c:v>
                </c:pt>
                <c:pt idx="4166">
                  <c:v>-8.5245471813078617E-12</c:v>
                </c:pt>
                <c:pt idx="4167">
                  <c:v>-8.5269673245144499E-12</c:v>
                </c:pt>
                <c:pt idx="4168">
                  <c:v>-8.5293874679474173E-12</c:v>
                </c:pt>
                <c:pt idx="4169">
                  <c:v>-8.5318076116066332E-12</c:v>
                </c:pt>
                <c:pt idx="4170">
                  <c:v>-8.5342277554919699E-12</c:v>
                </c:pt>
                <c:pt idx="4171">
                  <c:v>-8.5366478996032998E-12</c:v>
                </c:pt>
                <c:pt idx="4172">
                  <c:v>-8.539068043940492E-12</c:v>
                </c:pt>
                <c:pt idx="4173">
                  <c:v>-8.5414881885034205E-12</c:v>
                </c:pt>
                <c:pt idx="4174">
                  <c:v>-8.5439083332919561E-12</c:v>
                </c:pt>
                <c:pt idx="4175">
                  <c:v>-8.546328478305971E-12</c:v>
                </c:pt>
                <c:pt idx="4176">
                  <c:v>-8.5487486235453362E-12</c:v>
                </c:pt>
                <c:pt idx="4177">
                  <c:v>-8.5511687690099238E-12</c:v>
                </c:pt>
                <c:pt idx="4178">
                  <c:v>-8.5535889146996064E-12</c:v>
                </c:pt>
                <c:pt idx="4179">
                  <c:v>-8.5560090606142563E-12</c:v>
                </c:pt>
                <c:pt idx="4180">
                  <c:v>-8.5584292067537458E-12</c:v>
                </c:pt>
                <c:pt idx="4181">
                  <c:v>-8.5608493531179489E-12</c:v>
                </c:pt>
                <c:pt idx="4182">
                  <c:v>-8.5632694997067364E-12</c:v>
                </c:pt>
                <c:pt idx="4183">
                  <c:v>-8.5656896465199807E-12</c:v>
                </c:pt>
                <c:pt idx="4184">
                  <c:v>-8.5681097935575557E-12</c:v>
                </c:pt>
                <c:pt idx="4185">
                  <c:v>-8.5705299408193338E-12</c:v>
                </c:pt>
                <c:pt idx="4186">
                  <c:v>-8.572950088305189E-12</c:v>
                </c:pt>
                <c:pt idx="4187">
                  <c:v>-8.5753702360149937E-12</c:v>
                </c:pt>
                <c:pt idx="4188">
                  <c:v>-8.5777903839486202E-12</c:v>
                </c:pt>
                <c:pt idx="4189">
                  <c:v>-8.5802105321059441E-12</c:v>
                </c:pt>
                <c:pt idx="4190">
                  <c:v>-8.5826306804868362E-12</c:v>
                </c:pt>
                <c:pt idx="4191">
                  <c:v>-8.585050829091172E-12</c:v>
                </c:pt>
                <c:pt idx="4192">
                  <c:v>-8.587470977918824E-12</c:v>
                </c:pt>
                <c:pt idx="4193">
                  <c:v>-8.5898911269696678E-12</c:v>
                </c:pt>
                <c:pt idx="4194">
                  <c:v>-8.5923112762435757E-12</c:v>
                </c:pt>
                <c:pt idx="4195">
                  <c:v>-8.5947314257404217E-12</c:v>
                </c:pt>
                <c:pt idx="4196">
                  <c:v>-8.5971515754600813E-12</c:v>
                </c:pt>
                <c:pt idx="4197">
                  <c:v>-8.5995717254024271E-12</c:v>
                </c:pt>
                <c:pt idx="4198">
                  <c:v>-8.6019918755673345E-12</c:v>
                </c:pt>
                <c:pt idx="4199">
                  <c:v>-8.6044120259546775E-12</c:v>
                </c:pt>
                <c:pt idx="4200">
                  <c:v>-8.6068321765643302E-12</c:v>
                </c:pt>
                <c:pt idx="4201">
                  <c:v>-8.6092523273961682E-12</c:v>
                </c:pt>
                <c:pt idx="4202">
                  <c:v>-8.6116724784500653E-12</c:v>
                </c:pt>
                <c:pt idx="4203">
                  <c:v>-8.6140926297258973E-12</c:v>
                </c:pt>
                <c:pt idx="4204">
                  <c:v>-8.6165127812235381E-12</c:v>
                </c:pt>
                <c:pt idx="4205">
                  <c:v>-8.6189329329428633E-12</c:v>
                </c:pt>
                <c:pt idx="4206">
                  <c:v>-8.6213530848837485E-12</c:v>
                </c:pt>
                <c:pt idx="4207">
                  <c:v>-8.6237732370460676E-12</c:v>
                </c:pt>
                <c:pt idx="4208">
                  <c:v>-8.626193389429698E-12</c:v>
                </c:pt>
                <c:pt idx="4209">
                  <c:v>-8.6286135420345136E-12</c:v>
                </c:pt>
                <c:pt idx="4210">
                  <c:v>-8.6310336948603899E-12</c:v>
                </c:pt>
                <c:pt idx="4211">
                  <c:v>-8.6334538479072043E-12</c:v>
                </c:pt>
                <c:pt idx="4212">
                  <c:v>-8.6358740011748307E-12</c:v>
                </c:pt>
                <c:pt idx="4213">
                  <c:v>-8.6382941546631462E-12</c:v>
                </c:pt>
                <c:pt idx="4214">
                  <c:v>-8.6407143083720266E-12</c:v>
                </c:pt>
                <c:pt idx="4215">
                  <c:v>-8.6431344623013473E-12</c:v>
                </c:pt>
                <c:pt idx="4216">
                  <c:v>-8.6455546164509857E-12</c:v>
                </c:pt>
                <c:pt idx="4217">
                  <c:v>-8.6479747708208173E-12</c:v>
                </c:pt>
                <c:pt idx="4218">
                  <c:v>-8.6503949254107193E-12</c:v>
                </c:pt>
                <c:pt idx="4219">
                  <c:v>-8.6528150802205673E-12</c:v>
                </c:pt>
                <c:pt idx="4220">
                  <c:v>-8.6552352352502386E-12</c:v>
                </c:pt>
                <c:pt idx="4221">
                  <c:v>-8.6576553904996088E-12</c:v>
                </c:pt>
                <c:pt idx="4222">
                  <c:v>-8.660075545968555E-12</c:v>
                </c:pt>
                <c:pt idx="4223">
                  <c:v>-8.6624957016569545E-12</c:v>
                </c:pt>
                <c:pt idx="4224">
                  <c:v>-8.6649158575646861E-12</c:v>
                </c:pt>
                <c:pt idx="4225">
                  <c:v>-8.6673360136916254E-12</c:v>
                </c:pt>
                <c:pt idx="4226">
                  <c:v>-8.6697561700376496E-12</c:v>
                </c:pt>
                <c:pt idx="4227">
                  <c:v>-8.672176326602636E-12</c:v>
                </c:pt>
                <c:pt idx="4228">
                  <c:v>-8.6745964833864617E-12</c:v>
                </c:pt>
                <c:pt idx="4229">
                  <c:v>-8.677016640389004E-12</c:v>
                </c:pt>
                <c:pt idx="4230">
                  <c:v>-8.6794367976101417E-12</c:v>
                </c:pt>
                <c:pt idx="4231">
                  <c:v>-8.681856955049752E-12</c:v>
                </c:pt>
                <c:pt idx="4232">
                  <c:v>-8.6842771127077138E-12</c:v>
                </c:pt>
                <c:pt idx="4233">
                  <c:v>-8.6866972705839042E-12</c:v>
                </c:pt>
                <c:pt idx="4234">
                  <c:v>-8.6891174286782005E-12</c:v>
                </c:pt>
                <c:pt idx="4235">
                  <c:v>-8.6915375869904815E-12</c:v>
                </c:pt>
                <c:pt idx="4236">
                  <c:v>-8.6939577455206261E-12</c:v>
                </c:pt>
                <c:pt idx="4237">
                  <c:v>-8.696377904268513E-12</c:v>
                </c:pt>
                <c:pt idx="4238">
                  <c:v>-8.6987980632340195E-12</c:v>
                </c:pt>
                <c:pt idx="4239">
                  <c:v>-8.7012182224170245E-12</c:v>
                </c:pt>
                <c:pt idx="4240">
                  <c:v>-8.7036383818174067E-12</c:v>
                </c:pt>
                <c:pt idx="4241">
                  <c:v>-8.7060585414350449E-12</c:v>
                </c:pt>
                <c:pt idx="4242">
                  <c:v>-8.7084787012698181E-12</c:v>
                </c:pt>
                <c:pt idx="4243">
                  <c:v>-8.710898861321605E-12</c:v>
                </c:pt>
                <c:pt idx="4244">
                  <c:v>-8.7133190215902861E-12</c:v>
                </c:pt>
                <c:pt idx="4245">
                  <c:v>-8.7157391820757386E-12</c:v>
                </c:pt>
                <c:pt idx="4246">
                  <c:v>-8.718159342777843E-12</c:v>
                </c:pt>
                <c:pt idx="4247">
                  <c:v>-8.720579503696478E-12</c:v>
                </c:pt>
                <c:pt idx="4248">
                  <c:v>-8.7229996648315242E-12</c:v>
                </c:pt>
                <c:pt idx="4249">
                  <c:v>-8.7254198261828603E-12</c:v>
                </c:pt>
                <c:pt idx="4250">
                  <c:v>-8.7278399877503652E-12</c:v>
                </c:pt>
                <c:pt idx="4251">
                  <c:v>-8.7302601495339194E-12</c:v>
                </c:pt>
                <c:pt idx="4252">
                  <c:v>-8.7326803115334032E-12</c:v>
                </c:pt>
                <c:pt idx="4253">
                  <c:v>-8.7351004737486971E-12</c:v>
                </c:pt>
                <c:pt idx="4254">
                  <c:v>-8.7375206361796801E-12</c:v>
                </c:pt>
                <c:pt idx="4255">
                  <c:v>-8.7399407988262324E-12</c:v>
                </c:pt>
                <c:pt idx="4256">
                  <c:v>-8.7423609616882362E-12</c:v>
                </c:pt>
                <c:pt idx="4257">
                  <c:v>-8.7447811247655703E-12</c:v>
                </c:pt>
                <c:pt idx="4258">
                  <c:v>-8.7472012880581151E-12</c:v>
                </c:pt>
                <c:pt idx="4259">
                  <c:v>-8.7496214515657512E-12</c:v>
                </c:pt>
                <c:pt idx="4260">
                  <c:v>-8.7520416152883589E-12</c:v>
                </c:pt>
                <c:pt idx="4261">
                  <c:v>-8.7544617792258202E-12</c:v>
                </c:pt>
                <c:pt idx="4262">
                  <c:v>-8.7568819433780158E-12</c:v>
                </c:pt>
                <c:pt idx="4263">
                  <c:v>-8.7593021077448259E-12</c:v>
                </c:pt>
                <c:pt idx="4264">
                  <c:v>-8.7617222723261327E-12</c:v>
                </c:pt>
                <c:pt idx="4265">
                  <c:v>-8.7641424371218165E-12</c:v>
                </c:pt>
                <c:pt idx="4266">
                  <c:v>-8.766562602131758E-12</c:v>
                </c:pt>
                <c:pt idx="4267">
                  <c:v>-8.768982767355839E-12</c:v>
                </c:pt>
                <c:pt idx="4268">
                  <c:v>-8.7714029327939417E-12</c:v>
                </c:pt>
                <c:pt idx="4269">
                  <c:v>-8.7738230984459482E-12</c:v>
                </c:pt>
                <c:pt idx="4270">
                  <c:v>-8.7762432643117388E-12</c:v>
                </c:pt>
                <c:pt idx="4271">
                  <c:v>-8.7786634303911957E-12</c:v>
                </c:pt>
                <c:pt idx="4272">
                  <c:v>-8.7810835966842009E-12</c:v>
                </c:pt>
                <c:pt idx="4273">
                  <c:v>-8.7835037631906365E-12</c:v>
                </c:pt>
                <c:pt idx="4274">
                  <c:v>-8.7859239299103845E-12</c:v>
                </c:pt>
                <c:pt idx="4275">
                  <c:v>-8.788344096843327E-12</c:v>
                </c:pt>
                <c:pt idx="4276">
                  <c:v>-8.790764263989346E-12</c:v>
                </c:pt>
                <c:pt idx="4277">
                  <c:v>-8.7931844313483237E-12</c:v>
                </c:pt>
                <c:pt idx="4278">
                  <c:v>-8.7956045989201436E-12</c:v>
                </c:pt>
                <c:pt idx="4279">
                  <c:v>-8.7980247667046879E-12</c:v>
                </c:pt>
                <c:pt idx="4280">
                  <c:v>-8.8004449347018387E-12</c:v>
                </c:pt>
                <c:pt idx="4281">
                  <c:v>-8.8028651029114795E-12</c:v>
                </c:pt>
                <c:pt idx="4282">
                  <c:v>-8.8052852713334925E-12</c:v>
                </c:pt>
                <c:pt idx="4283">
                  <c:v>-8.8077054399677613E-12</c:v>
                </c:pt>
                <c:pt idx="4284">
                  <c:v>-8.810125608814168E-12</c:v>
                </c:pt>
                <c:pt idx="4285">
                  <c:v>-8.8125457778725964E-12</c:v>
                </c:pt>
                <c:pt idx="4286">
                  <c:v>-8.8149659471429299E-12</c:v>
                </c:pt>
                <c:pt idx="4287">
                  <c:v>-8.8173861166250508E-12</c:v>
                </c:pt>
                <c:pt idx="4288">
                  <c:v>-8.8198062863188443E-12</c:v>
                </c:pt>
                <c:pt idx="4289">
                  <c:v>-8.8222264562241924E-12</c:v>
                </c:pt>
                <c:pt idx="4290">
                  <c:v>-8.824646626340979E-12</c:v>
                </c:pt>
                <c:pt idx="4291">
                  <c:v>-8.8270667966690875E-12</c:v>
                </c:pt>
                <c:pt idx="4292">
                  <c:v>-8.8294869672084034E-12</c:v>
                </c:pt>
                <c:pt idx="4293">
                  <c:v>-8.8319071379588086E-12</c:v>
                </c:pt>
                <c:pt idx="4294">
                  <c:v>-8.8343273089201885E-12</c:v>
                </c:pt>
                <c:pt idx="4295">
                  <c:v>-8.8367474800924268E-12</c:v>
                </c:pt>
                <c:pt idx="4296">
                  <c:v>-8.8391676514754071E-12</c:v>
                </c:pt>
                <c:pt idx="4297">
                  <c:v>-8.8415878230690148E-12</c:v>
                </c:pt>
                <c:pt idx="4298">
                  <c:v>-8.8440079948731334E-12</c:v>
                </c:pt>
                <c:pt idx="4299">
                  <c:v>-8.8464281668876483E-12</c:v>
                </c:pt>
                <c:pt idx="4300">
                  <c:v>-8.8488483391124433E-12</c:v>
                </c:pt>
                <c:pt idx="4301">
                  <c:v>-8.8512685115474034E-12</c:v>
                </c:pt>
                <c:pt idx="4302">
                  <c:v>-8.8536886841924126E-12</c:v>
                </c:pt>
                <c:pt idx="4303">
                  <c:v>-8.8561088570473559E-12</c:v>
                </c:pt>
                <c:pt idx="4304">
                  <c:v>-8.8585290301121188E-12</c:v>
                </c:pt>
                <c:pt idx="4305">
                  <c:v>-8.8609492033865865E-12</c:v>
                </c:pt>
                <c:pt idx="4306">
                  <c:v>-8.8633693768706444E-12</c:v>
                </c:pt>
                <c:pt idx="4307">
                  <c:v>-8.8657895505641776E-12</c:v>
                </c:pt>
                <c:pt idx="4308">
                  <c:v>-8.86820972446707E-12</c:v>
                </c:pt>
                <c:pt idx="4309">
                  <c:v>-8.8706298985792083E-12</c:v>
                </c:pt>
                <c:pt idx="4310">
                  <c:v>-8.873050072900478E-12</c:v>
                </c:pt>
                <c:pt idx="4311">
                  <c:v>-8.8754702474307642E-12</c:v>
                </c:pt>
                <c:pt idx="4312">
                  <c:v>-8.8778904221699539E-12</c:v>
                </c:pt>
                <c:pt idx="4313">
                  <c:v>-8.8803105971179324E-12</c:v>
                </c:pt>
                <c:pt idx="4314">
                  <c:v>-8.882730772274585E-12</c:v>
                </c:pt>
                <c:pt idx="4315">
                  <c:v>-8.8851509476397969E-12</c:v>
                </c:pt>
                <c:pt idx="4316">
                  <c:v>-8.8875711232134552E-12</c:v>
                </c:pt>
                <c:pt idx="4317">
                  <c:v>-8.8899912989954466E-12</c:v>
                </c:pt>
                <c:pt idx="4318">
                  <c:v>-8.8924114749856565E-12</c:v>
                </c:pt>
                <c:pt idx="4319">
                  <c:v>-8.8948316511839718E-12</c:v>
                </c:pt>
                <c:pt idx="4320">
                  <c:v>-8.8972518275902795E-12</c:v>
                </c:pt>
                <c:pt idx="4321">
                  <c:v>-8.8996720042044647E-12</c:v>
                </c:pt>
                <c:pt idx="4322">
                  <c:v>-8.9020921810264144E-12</c:v>
                </c:pt>
                <c:pt idx="4323">
                  <c:v>-8.9045123580560171E-12</c:v>
                </c:pt>
                <c:pt idx="4324">
                  <c:v>-8.9069325352931582E-12</c:v>
                </c:pt>
                <c:pt idx="4325">
                  <c:v>-8.9093527127377245E-12</c:v>
                </c:pt>
                <c:pt idx="4326">
                  <c:v>-8.911772890389603E-12</c:v>
                </c:pt>
                <c:pt idx="4327">
                  <c:v>-8.9141930682486804E-12</c:v>
                </c:pt>
                <c:pt idx="4328">
                  <c:v>-8.9166132463148455E-12</c:v>
                </c:pt>
                <c:pt idx="4329">
                  <c:v>-8.9190334245879834E-12</c:v>
                </c:pt>
                <c:pt idx="4330">
                  <c:v>-8.9214536030679828E-12</c:v>
                </c:pt>
                <c:pt idx="4331">
                  <c:v>-8.923873781754732E-12</c:v>
                </c:pt>
                <c:pt idx="4332">
                  <c:v>-8.9262939606481165E-12</c:v>
                </c:pt>
                <c:pt idx="4333">
                  <c:v>-8.9287141397480247E-12</c:v>
                </c:pt>
                <c:pt idx="4334">
                  <c:v>-8.9311343190543451E-12</c:v>
                </c:pt>
                <c:pt idx="4335">
                  <c:v>-8.9335544985669663E-12</c:v>
                </c:pt>
                <c:pt idx="4336">
                  <c:v>-8.9359746782857737E-12</c:v>
                </c:pt>
                <c:pt idx="4337">
                  <c:v>-8.9383948582106572E-12</c:v>
                </c:pt>
                <c:pt idx="4338">
                  <c:v>-8.9408150383415038E-12</c:v>
                </c:pt>
                <c:pt idx="4339">
                  <c:v>-8.9432352186782037E-12</c:v>
                </c:pt>
                <c:pt idx="4340">
                  <c:v>-8.9456553992206438E-12</c:v>
                </c:pt>
                <c:pt idx="4341">
                  <c:v>-8.9480755799687126E-12</c:v>
                </c:pt>
                <c:pt idx="4342">
                  <c:v>-8.9504957609222986E-12</c:v>
                </c:pt>
                <c:pt idx="4343">
                  <c:v>-8.9529159420812904E-12</c:v>
                </c:pt>
                <c:pt idx="4344">
                  <c:v>-8.9553361234455764E-12</c:v>
                </c:pt>
                <c:pt idx="4345">
                  <c:v>-8.9577563050150453E-12</c:v>
                </c:pt>
                <c:pt idx="4346">
                  <c:v>-8.9601764867895854E-12</c:v>
                </c:pt>
                <c:pt idx="4347">
                  <c:v>-8.962596668769087E-12</c:v>
                </c:pt>
                <c:pt idx="4348">
                  <c:v>-8.9650168509534386E-12</c:v>
                </c:pt>
                <c:pt idx="4349">
                  <c:v>-8.9674370333425288E-12</c:v>
                </c:pt>
                <c:pt idx="4350">
                  <c:v>-8.9698572159362475E-12</c:v>
                </c:pt>
                <c:pt idx="4351">
                  <c:v>-8.9722773987344835E-12</c:v>
                </c:pt>
                <c:pt idx="4352">
                  <c:v>-8.9746975817371267E-12</c:v>
                </c:pt>
                <c:pt idx="4353">
                  <c:v>-8.9771177649440658E-12</c:v>
                </c:pt>
                <c:pt idx="4354">
                  <c:v>-8.9795379483551909E-12</c:v>
                </c:pt>
                <c:pt idx="4355">
                  <c:v>-8.9819581319703921E-12</c:v>
                </c:pt>
                <c:pt idx="4356">
                  <c:v>-8.9843783157895579E-12</c:v>
                </c:pt>
                <c:pt idx="4357">
                  <c:v>-8.9867984998125785E-12</c:v>
                </c:pt>
                <c:pt idx="4358">
                  <c:v>-8.9892186840393441E-12</c:v>
                </c:pt>
                <c:pt idx="4359">
                  <c:v>-8.9916388684697447E-12</c:v>
                </c:pt>
                <c:pt idx="4360">
                  <c:v>-8.9940590531036705E-12</c:v>
                </c:pt>
                <c:pt idx="4361">
                  <c:v>-8.9964792379410117E-12</c:v>
                </c:pt>
                <c:pt idx="4362">
                  <c:v>-8.9988994229816583E-12</c:v>
                </c:pt>
                <c:pt idx="4363">
                  <c:v>-9.0013196082255022E-12</c:v>
                </c:pt>
                <c:pt idx="4364">
                  <c:v>-9.0037397936724319E-12</c:v>
                </c:pt>
                <c:pt idx="4365">
                  <c:v>-9.006159979322339E-12</c:v>
                </c:pt>
                <c:pt idx="4366">
                  <c:v>-9.0085801651751139E-12</c:v>
                </c:pt>
                <c:pt idx="4367">
                  <c:v>-9.0110003512306465E-12</c:v>
                </c:pt>
                <c:pt idx="4368">
                  <c:v>-9.0134205374888287E-12</c:v>
                </c:pt>
                <c:pt idx="4369">
                  <c:v>-9.0158407239495506E-12</c:v>
                </c:pt>
                <c:pt idx="4370">
                  <c:v>-9.0182609106127039E-12</c:v>
                </c:pt>
                <c:pt idx="4371">
                  <c:v>-9.0206810974781789E-12</c:v>
                </c:pt>
                <c:pt idx="4372">
                  <c:v>-9.0231012845458671E-12</c:v>
                </c:pt>
                <c:pt idx="4373">
                  <c:v>-9.0255214718156605E-12</c:v>
                </c:pt>
                <c:pt idx="4374">
                  <c:v>-9.0279416592874492E-12</c:v>
                </c:pt>
                <c:pt idx="4375">
                  <c:v>-9.0303618469611248E-12</c:v>
                </c:pt>
                <c:pt idx="4376">
                  <c:v>-9.0327820348365792E-12</c:v>
                </c:pt>
                <c:pt idx="4377">
                  <c:v>-9.0352022229137041E-12</c:v>
                </c:pt>
                <c:pt idx="4378">
                  <c:v>-9.0376224111923912E-12</c:v>
                </c:pt>
                <c:pt idx="4379">
                  <c:v>-9.0400425996725324E-12</c:v>
                </c:pt>
                <c:pt idx="4380">
                  <c:v>-9.0424627883540194E-12</c:v>
                </c:pt>
                <c:pt idx="4381">
                  <c:v>-9.0448829772367439E-12</c:v>
                </c:pt>
                <c:pt idx="4382">
                  <c:v>-9.0473031663205976E-12</c:v>
                </c:pt>
                <c:pt idx="4383">
                  <c:v>-9.0497233556054725E-12</c:v>
                </c:pt>
                <c:pt idx="4384">
                  <c:v>-9.0521435450912617E-12</c:v>
                </c:pt>
                <c:pt idx="4385">
                  <c:v>-9.0545637347778571E-12</c:v>
                </c:pt>
                <c:pt idx="4386">
                  <c:v>-9.0569839246651505E-12</c:v>
                </c:pt>
                <c:pt idx="4387">
                  <c:v>-9.0594041147530351E-12</c:v>
                </c:pt>
                <c:pt idx="4388">
                  <c:v>-9.0618243050414044E-12</c:v>
                </c:pt>
                <c:pt idx="4389">
                  <c:v>-9.0642444955301502E-12</c:v>
                </c:pt>
                <c:pt idx="4390">
                  <c:v>-9.0666646862191641E-12</c:v>
                </c:pt>
                <c:pt idx="4391">
                  <c:v>-9.0690848771083395E-12</c:v>
                </c:pt>
                <c:pt idx="4392">
                  <c:v>-9.0715050681975699E-12</c:v>
                </c:pt>
                <c:pt idx="4393">
                  <c:v>-9.0739252594867486E-12</c:v>
                </c:pt>
                <c:pt idx="4394">
                  <c:v>-9.0763454509757674E-12</c:v>
                </c:pt>
                <c:pt idx="4395">
                  <c:v>-9.0787656426645211E-12</c:v>
                </c:pt>
                <c:pt idx="4396">
                  <c:v>-9.0811858345529017E-12</c:v>
                </c:pt>
                <c:pt idx="4397">
                  <c:v>-9.0836060266408024E-12</c:v>
                </c:pt>
                <c:pt idx="4398">
                  <c:v>-9.0860262189281167E-12</c:v>
                </c:pt>
                <c:pt idx="4399">
                  <c:v>-9.0884464114147395E-12</c:v>
                </c:pt>
                <c:pt idx="4400">
                  <c:v>-9.0908666041005626E-12</c:v>
                </c:pt>
                <c:pt idx="4401">
                  <c:v>-9.0932867969854809E-12</c:v>
                </c:pt>
                <c:pt idx="4402">
                  <c:v>-9.0957069900693863E-12</c:v>
                </c:pt>
                <c:pt idx="4403">
                  <c:v>-9.0981271833521752E-12</c:v>
                </c:pt>
                <c:pt idx="4404">
                  <c:v>-9.1005473768337396E-12</c:v>
                </c:pt>
                <c:pt idx="4405">
                  <c:v>-9.1029675705139743E-12</c:v>
                </c:pt>
                <c:pt idx="4406">
                  <c:v>-9.1053877643927728E-12</c:v>
                </c:pt>
                <c:pt idx="4407">
                  <c:v>-9.10780795847003E-12</c:v>
                </c:pt>
                <c:pt idx="4408">
                  <c:v>-9.1102281527456392E-12</c:v>
                </c:pt>
                <c:pt idx="4409">
                  <c:v>-9.1126483472194956E-12</c:v>
                </c:pt>
                <c:pt idx="4410">
                  <c:v>-9.115068541891494E-12</c:v>
                </c:pt>
                <c:pt idx="4411">
                  <c:v>-9.1174887367615279E-12</c:v>
                </c:pt>
                <c:pt idx="4412">
                  <c:v>-9.1199089318294922E-12</c:v>
                </c:pt>
                <c:pt idx="4413">
                  <c:v>-9.1223291270952819E-12</c:v>
                </c:pt>
                <c:pt idx="4414">
                  <c:v>-9.124749322558792E-12</c:v>
                </c:pt>
                <c:pt idx="4415">
                  <c:v>-9.1271695182199175E-12</c:v>
                </c:pt>
                <c:pt idx="4416">
                  <c:v>-9.1295897140785517E-12</c:v>
                </c:pt>
                <c:pt idx="4417">
                  <c:v>-9.1320099101345913E-12</c:v>
                </c:pt>
                <c:pt idx="4418">
                  <c:v>-9.1344301063879313E-12</c:v>
                </c:pt>
                <c:pt idx="4419">
                  <c:v>-9.1368503028384666E-12</c:v>
                </c:pt>
                <c:pt idx="4420">
                  <c:v>-9.1392704994860922E-12</c:v>
                </c:pt>
                <c:pt idx="4421">
                  <c:v>-9.1416906963307031E-12</c:v>
                </c:pt>
                <c:pt idx="4422">
                  <c:v>-9.144110893372196E-12</c:v>
                </c:pt>
                <c:pt idx="4423">
                  <c:v>-9.1465310906104641E-12</c:v>
                </c:pt>
                <c:pt idx="4424">
                  <c:v>-9.1489512880454057E-12</c:v>
                </c:pt>
                <c:pt idx="4425">
                  <c:v>-9.1513714856769142E-12</c:v>
                </c:pt>
                <c:pt idx="4426">
                  <c:v>-9.1537916835048878E-12</c:v>
                </c:pt>
                <c:pt idx="4427">
                  <c:v>-9.1562118815292198E-12</c:v>
                </c:pt>
                <c:pt idx="4428">
                  <c:v>-9.1586320797498085E-12</c:v>
                </c:pt>
                <c:pt idx="4429">
                  <c:v>-9.1610522781665473E-12</c:v>
                </c:pt>
                <c:pt idx="4430">
                  <c:v>-9.1634724767793343E-12</c:v>
                </c:pt>
                <c:pt idx="4431">
                  <c:v>-9.1658926755880646E-12</c:v>
                </c:pt>
                <c:pt idx="4432">
                  <c:v>-9.1683128745926363E-12</c:v>
                </c:pt>
                <c:pt idx="4433">
                  <c:v>-9.1707330737929446E-12</c:v>
                </c:pt>
                <c:pt idx="4434">
                  <c:v>-9.1731532731888842E-12</c:v>
                </c:pt>
                <c:pt idx="4435">
                  <c:v>-9.1755734727803536E-12</c:v>
                </c:pt>
                <c:pt idx="4436">
                  <c:v>-9.1779936725672491E-12</c:v>
                </c:pt>
                <c:pt idx="4437">
                  <c:v>-9.1804138725494676E-12</c:v>
                </c:pt>
                <c:pt idx="4438">
                  <c:v>-9.1828340727269055E-12</c:v>
                </c:pt>
                <c:pt idx="4439">
                  <c:v>-9.1852542730994596E-12</c:v>
                </c:pt>
                <c:pt idx="4440">
                  <c:v>-9.1876744736670262E-12</c:v>
                </c:pt>
                <c:pt idx="4441">
                  <c:v>-9.1900946744295038E-12</c:v>
                </c:pt>
                <c:pt idx="4442">
                  <c:v>-9.1925148753867889E-12</c:v>
                </c:pt>
                <c:pt idx="4443">
                  <c:v>-9.1949350765387781E-12</c:v>
                </c:pt>
                <c:pt idx="4444">
                  <c:v>-9.1973552778853679E-12</c:v>
                </c:pt>
                <c:pt idx="4445">
                  <c:v>-9.1997754794264567E-12</c:v>
                </c:pt>
                <c:pt idx="4446">
                  <c:v>-9.2021956811619427E-12</c:v>
                </c:pt>
                <c:pt idx="4447">
                  <c:v>-9.2046158830917223E-12</c:v>
                </c:pt>
                <c:pt idx="4448">
                  <c:v>-9.207036085215694E-12</c:v>
                </c:pt>
                <c:pt idx="4449">
                  <c:v>-9.2094562875337542E-12</c:v>
                </c:pt>
                <c:pt idx="4450">
                  <c:v>-9.2118764900458011E-12</c:v>
                </c:pt>
                <c:pt idx="4451">
                  <c:v>-9.2142966927517331E-12</c:v>
                </c:pt>
                <c:pt idx="4452">
                  <c:v>-9.2167168956514467E-12</c:v>
                </c:pt>
                <c:pt idx="4453">
                  <c:v>-9.2191370987448416E-12</c:v>
                </c:pt>
                <c:pt idx="4454">
                  <c:v>-9.2215573020318147E-12</c:v>
                </c:pt>
                <c:pt idx="4455">
                  <c:v>-9.223977505512264E-12</c:v>
                </c:pt>
                <c:pt idx="4456">
                  <c:v>-9.2263977091860893E-12</c:v>
                </c:pt>
                <c:pt idx="4457">
                  <c:v>-9.2288179130531874E-12</c:v>
                </c:pt>
                <c:pt idx="4458">
                  <c:v>-9.2312381171134564E-12</c:v>
                </c:pt>
                <c:pt idx="4459">
                  <c:v>-9.2336583213667961E-12</c:v>
                </c:pt>
                <c:pt idx="4460">
                  <c:v>-9.2360785258131047E-12</c:v>
                </c:pt>
                <c:pt idx="4461">
                  <c:v>-9.2384987304522806E-12</c:v>
                </c:pt>
                <c:pt idx="4462">
                  <c:v>-9.2409189352842218E-12</c:v>
                </c:pt>
                <c:pt idx="4463">
                  <c:v>-9.2433391403088283E-12</c:v>
                </c:pt>
                <c:pt idx="4464">
                  <c:v>-9.2457593455259982E-12</c:v>
                </c:pt>
                <c:pt idx="4465">
                  <c:v>-9.2481795509356297E-12</c:v>
                </c:pt>
                <c:pt idx="4466">
                  <c:v>-9.2505997565376228E-12</c:v>
                </c:pt>
                <c:pt idx="4467">
                  <c:v>-9.2530199623318772E-12</c:v>
                </c:pt>
                <c:pt idx="4468">
                  <c:v>-9.2554401683182912E-12</c:v>
                </c:pt>
                <c:pt idx="4469">
                  <c:v>-9.2578603744967645E-12</c:v>
                </c:pt>
                <c:pt idx="4470">
                  <c:v>-9.2602805808671954E-12</c:v>
                </c:pt>
                <c:pt idx="4471">
                  <c:v>-9.2627007874294838E-12</c:v>
                </c:pt>
                <c:pt idx="4472">
                  <c:v>-9.2651209941835295E-12</c:v>
                </c:pt>
                <c:pt idx="4473">
                  <c:v>-9.2675412011292322E-12</c:v>
                </c:pt>
                <c:pt idx="4474">
                  <c:v>-9.2699614082664919E-12</c:v>
                </c:pt>
                <c:pt idx="4475">
                  <c:v>-9.2723816155952067E-12</c:v>
                </c:pt>
                <c:pt idx="4476">
                  <c:v>-9.2748018231152781E-12</c:v>
                </c:pt>
                <c:pt idx="4477">
                  <c:v>-9.277222030826606E-12</c:v>
                </c:pt>
                <c:pt idx="4478">
                  <c:v>-9.2796422387290885E-12</c:v>
                </c:pt>
                <c:pt idx="4479">
                  <c:v>-9.2820624468226271E-12</c:v>
                </c:pt>
                <c:pt idx="4480">
                  <c:v>-9.2844826551071217E-12</c:v>
                </c:pt>
                <c:pt idx="4481">
                  <c:v>-9.286902863582472E-12</c:v>
                </c:pt>
                <c:pt idx="4482">
                  <c:v>-9.2893230722485796E-12</c:v>
                </c:pt>
                <c:pt idx="4483">
                  <c:v>-9.2917432811053442E-12</c:v>
                </c:pt>
                <c:pt idx="4484">
                  <c:v>-9.2941634901526657E-12</c:v>
                </c:pt>
                <c:pt idx="4485">
                  <c:v>-9.2965836993904455E-12</c:v>
                </c:pt>
                <c:pt idx="4486">
                  <c:v>-9.2990039088185835E-12</c:v>
                </c:pt>
                <c:pt idx="4487">
                  <c:v>-9.3014241184369795E-12</c:v>
                </c:pt>
                <c:pt idx="4488">
                  <c:v>-9.3038443282455366E-12</c:v>
                </c:pt>
                <c:pt idx="4489">
                  <c:v>-9.3062645382441529E-12</c:v>
                </c:pt>
                <c:pt idx="4490">
                  <c:v>-9.3086847484327316E-12</c:v>
                </c:pt>
                <c:pt idx="4491">
                  <c:v>-9.3111049588111725E-12</c:v>
                </c:pt>
                <c:pt idx="4492">
                  <c:v>-9.313525169379377E-12</c:v>
                </c:pt>
                <c:pt idx="4493">
                  <c:v>-9.3159453801372467E-12</c:v>
                </c:pt>
                <c:pt idx="4494">
                  <c:v>-9.3183655910846812E-12</c:v>
                </c:pt>
                <c:pt idx="4495">
                  <c:v>-9.3207858022215837E-12</c:v>
                </c:pt>
                <c:pt idx="4496">
                  <c:v>-9.323206013547854E-12</c:v>
                </c:pt>
                <c:pt idx="4497">
                  <c:v>-9.3256262250633952E-12</c:v>
                </c:pt>
                <c:pt idx="4498">
                  <c:v>-9.3280464367681071E-12</c:v>
                </c:pt>
                <c:pt idx="4499">
                  <c:v>-9.3304666486618928E-12</c:v>
                </c:pt>
                <c:pt idx="4500">
                  <c:v>-9.3328868607446521E-12</c:v>
                </c:pt>
                <c:pt idx="4501">
                  <c:v>-9.3353070730162881E-12</c:v>
                </c:pt>
                <c:pt idx="4502">
                  <c:v>-9.3377272854767022E-12</c:v>
                </c:pt>
                <c:pt idx="4503">
                  <c:v>-9.3401474981257975E-12</c:v>
                </c:pt>
                <c:pt idx="4504">
                  <c:v>-9.3425677109634738E-12</c:v>
                </c:pt>
                <c:pt idx="4505">
                  <c:v>-9.3449879239896342E-12</c:v>
                </c:pt>
                <c:pt idx="4506">
                  <c:v>-9.3474081372041817E-12</c:v>
                </c:pt>
                <c:pt idx="4507">
                  <c:v>-9.3498283506070179E-12</c:v>
                </c:pt>
                <c:pt idx="4508">
                  <c:v>-9.3522485641980441E-12</c:v>
                </c:pt>
                <c:pt idx="4509">
                  <c:v>-9.3546687779771634E-12</c:v>
                </c:pt>
                <c:pt idx="4510">
                  <c:v>-9.357088991944279E-12</c:v>
                </c:pt>
                <c:pt idx="4511">
                  <c:v>-9.3595092060992921E-12</c:v>
                </c:pt>
                <c:pt idx="4512">
                  <c:v>-9.3619294204421059E-12</c:v>
                </c:pt>
                <c:pt idx="4513">
                  <c:v>-9.3643496349726235E-12</c:v>
                </c:pt>
                <c:pt idx="4514">
                  <c:v>-9.3667698496907479E-12</c:v>
                </c:pt>
                <c:pt idx="4515">
                  <c:v>-9.3691900645963806E-12</c:v>
                </c:pt>
                <c:pt idx="4516">
                  <c:v>-9.3716102796894247E-12</c:v>
                </c:pt>
                <c:pt idx="4517">
                  <c:v>-9.3740304949697847E-12</c:v>
                </c:pt>
                <c:pt idx="4518">
                  <c:v>-9.3764507104373622E-12</c:v>
                </c:pt>
                <c:pt idx="4519">
                  <c:v>-9.3788709260920603E-12</c:v>
                </c:pt>
                <c:pt idx="4520">
                  <c:v>-9.3812911419337819E-12</c:v>
                </c:pt>
                <c:pt idx="4521">
                  <c:v>-9.3837113579624319E-12</c:v>
                </c:pt>
                <c:pt idx="4522">
                  <c:v>-9.3861315741779115E-12</c:v>
                </c:pt>
                <c:pt idx="4523">
                  <c:v>-9.3885517905801256E-12</c:v>
                </c:pt>
                <c:pt idx="4524">
                  <c:v>-9.3909720071689771E-12</c:v>
                </c:pt>
                <c:pt idx="4525">
                  <c:v>-9.3933922239443708E-12</c:v>
                </c:pt>
                <c:pt idx="4526">
                  <c:v>-9.3958124409062081E-12</c:v>
                </c:pt>
                <c:pt idx="4527">
                  <c:v>-9.3982326580543953E-12</c:v>
                </c:pt>
                <c:pt idx="4528">
                  <c:v>-9.4006528753888338E-12</c:v>
                </c:pt>
                <c:pt idx="4529">
                  <c:v>-9.4030730929094284E-12</c:v>
                </c:pt>
                <c:pt idx="4530">
                  <c:v>-9.4054933106160837E-12</c:v>
                </c:pt>
                <c:pt idx="4531">
                  <c:v>-9.4079135285087027E-12</c:v>
                </c:pt>
                <c:pt idx="4532">
                  <c:v>-9.4103337465871902E-12</c:v>
                </c:pt>
                <c:pt idx="4533">
                  <c:v>-9.4127539648514508E-12</c:v>
                </c:pt>
                <c:pt idx="4534">
                  <c:v>-9.4151741833013877E-12</c:v>
                </c:pt>
                <c:pt idx="4535">
                  <c:v>-9.4175944019369054E-12</c:v>
                </c:pt>
                <c:pt idx="4536">
                  <c:v>-9.4200146207579086E-12</c:v>
                </c:pt>
                <c:pt idx="4537">
                  <c:v>-9.4224348397643005E-12</c:v>
                </c:pt>
                <c:pt idx="4538">
                  <c:v>-9.4248550589559873E-12</c:v>
                </c:pt>
                <c:pt idx="4539">
                  <c:v>-9.4272752783328738E-12</c:v>
                </c:pt>
                <c:pt idx="4540">
                  <c:v>-9.4296954978948628E-12</c:v>
                </c:pt>
                <c:pt idx="4541">
                  <c:v>-9.4321157176418609E-12</c:v>
                </c:pt>
                <c:pt idx="4542">
                  <c:v>-9.4345359375737709E-12</c:v>
                </c:pt>
                <c:pt idx="4543">
                  <c:v>-9.4369561576904993E-12</c:v>
                </c:pt>
                <c:pt idx="4544">
                  <c:v>-9.4393763779919507E-12</c:v>
                </c:pt>
                <c:pt idx="4545">
                  <c:v>-9.4417965984780298E-12</c:v>
                </c:pt>
                <c:pt idx="4546">
                  <c:v>-9.4442168191486428E-12</c:v>
                </c:pt>
                <c:pt idx="4547">
                  <c:v>-9.4466370400036945E-12</c:v>
                </c:pt>
                <c:pt idx="4548">
                  <c:v>-9.4490572610430895E-12</c:v>
                </c:pt>
                <c:pt idx="4549">
                  <c:v>-9.4514774822667326E-12</c:v>
                </c:pt>
                <c:pt idx="4550">
                  <c:v>-9.45389770367453E-12</c:v>
                </c:pt>
                <c:pt idx="4551">
                  <c:v>-9.456317925266388E-12</c:v>
                </c:pt>
                <c:pt idx="4552">
                  <c:v>-9.4587381470422112E-12</c:v>
                </c:pt>
                <c:pt idx="4553">
                  <c:v>-9.4611583690019061E-12</c:v>
                </c:pt>
                <c:pt idx="4554">
                  <c:v>-9.4635785911453772E-12</c:v>
                </c:pt>
                <c:pt idx="4555">
                  <c:v>-9.4659988134725309E-12</c:v>
                </c:pt>
                <c:pt idx="4556">
                  <c:v>-9.4684190359832735E-12</c:v>
                </c:pt>
                <c:pt idx="4557">
                  <c:v>-9.4708392586775096E-12</c:v>
                </c:pt>
                <c:pt idx="4558">
                  <c:v>-9.4732594815551455E-12</c:v>
                </c:pt>
                <c:pt idx="4559">
                  <c:v>-9.4756797046160876E-12</c:v>
                </c:pt>
                <c:pt idx="4560">
                  <c:v>-9.4780999278602421E-12</c:v>
                </c:pt>
                <c:pt idx="4561">
                  <c:v>-9.4805201512875153E-12</c:v>
                </c:pt>
                <c:pt idx="4562">
                  <c:v>-9.4829403748978135E-12</c:v>
                </c:pt>
                <c:pt idx="4563">
                  <c:v>-9.4853605986910431E-12</c:v>
                </c:pt>
                <c:pt idx="4564">
                  <c:v>-9.4877808226671102E-12</c:v>
                </c:pt>
                <c:pt idx="4565">
                  <c:v>-9.4902010468259229E-12</c:v>
                </c:pt>
                <c:pt idx="4566">
                  <c:v>-9.4926212711673858E-12</c:v>
                </c:pt>
                <c:pt idx="4567">
                  <c:v>-9.4950414956914052E-12</c:v>
                </c:pt>
                <c:pt idx="4568">
                  <c:v>-9.497461720397889E-12</c:v>
                </c:pt>
                <c:pt idx="4569">
                  <c:v>-9.4998819452867435E-12</c:v>
                </c:pt>
                <c:pt idx="4570">
                  <c:v>-9.5023021703578766E-12</c:v>
                </c:pt>
                <c:pt idx="4571">
                  <c:v>-9.5047223956111946E-12</c:v>
                </c:pt>
                <c:pt idx="4572">
                  <c:v>-9.5071426210466039E-12</c:v>
                </c:pt>
                <c:pt idx="4573">
                  <c:v>-9.5095628466640122E-12</c:v>
                </c:pt>
                <c:pt idx="4574">
                  <c:v>-9.511983072463326E-12</c:v>
                </c:pt>
                <c:pt idx="4575">
                  <c:v>-9.5144032984444531E-12</c:v>
                </c:pt>
                <c:pt idx="4576">
                  <c:v>-9.5168235246072999E-12</c:v>
                </c:pt>
                <c:pt idx="4577">
                  <c:v>-9.5192437509517742E-12</c:v>
                </c:pt>
                <c:pt idx="4578">
                  <c:v>-9.5216639774777839E-12</c:v>
                </c:pt>
                <c:pt idx="4579">
                  <c:v>-9.524084204185237E-12</c:v>
                </c:pt>
                <c:pt idx="4580">
                  <c:v>-9.5265044310740397E-12</c:v>
                </c:pt>
                <c:pt idx="4581">
                  <c:v>-9.5289246581441E-12</c:v>
                </c:pt>
                <c:pt idx="4582">
                  <c:v>-9.5313448853953258E-12</c:v>
                </c:pt>
                <c:pt idx="4583">
                  <c:v>-9.533765112827625E-12</c:v>
                </c:pt>
                <c:pt idx="4584">
                  <c:v>-9.5361853404409055E-12</c:v>
                </c:pt>
                <c:pt idx="4585">
                  <c:v>-9.5386055682350752E-12</c:v>
                </c:pt>
                <c:pt idx="4586">
                  <c:v>-9.541025796210042E-12</c:v>
                </c:pt>
                <c:pt idx="4587">
                  <c:v>-9.5434460243657138E-12</c:v>
                </c:pt>
                <c:pt idx="4588">
                  <c:v>-9.5458662527019987E-12</c:v>
                </c:pt>
                <c:pt idx="4589">
                  <c:v>-9.5482864812188043E-12</c:v>
                </c:pt>
                <c:pt idx="4590">
                  <c:v>-9.5507067099160387E-12</c:v>
                </c:pt>
                <c:pt idx="4591">
                  <c:v>-9.5531269387936115E-12</c:v>
                </c:pt>
                <c:pt idx="4592">
                  <c:v>-9.5555471678514304E-12</c:v>
                </c:pt>
                <c:pt idx="4593">
                  <c:v>-9.5579673970894051E-12</c:v>
                </c:pt>
                <c:pt idx="4594">
                  <c:v>-9.5603876265074434E-12</c:v>
                </c:pt>
                <c:pt idx="4595">
                  <c:v>-9.5628078561054533E-12</c:v>
                </c:pt>
                <c:pt idx="4596">
                  <c:v>-9.5652280858833443E-12</c:v>
                </c:pt>
                <c:pt idx="4597">
                  <c:v>-9.5676483158410243E-12</c:v>
                </c:pt>
                <c:pt idx="4598">
                  <c:v>-9.5700685459784028E-12</c:v>
                </c:pt>
                <c:pt idx="4599">
                  <c:v>-9.5724887762953877E-12</c:v>
                </c:pt>
                <c:pt idx="4600">
                  <c:v>-9.5749090067918886E-12</c:v>
                </c:pt>
                <c:pt idx="4601">
                  <c:v>-9.577329237467815E-12</c:v>
                </c:pt>
                <c:pt idx="4602">
                  <c:v>-9.5797494683230764E-12</c:v>
                </c:pt>
                <c:pt idx="4603">
                  <c:v>-9.5821696993575807E-12</c:v>
                </c:pt>
                <c:pt idx="4604">
                  <c:v>-9.5845899305712375E-12</c:v>
                </c:pt>
                <c:pt idx="4605">
                  <c:v>-9.5870101619639563E-12</c:v>
                </c:pt>
                <c:pt idx="4606">
                  <c:v>-9.5894303935356466E-12</c:v>
                </c:pt>
                <c:pt idx="4607">
                  <c:v>-9.5918506252862179E-12</c:v>
                </c:pt>
                <c:pt idx="4608">
                  <c:v>-9.5942708572155782E-12</c:v>
                </c:pt>
                <c:pt idx="4609">
                  <c:v>-9.5966910893236386E-12</c:v>
                </c:pt>
                <c:pt idx="4610">
                  <c:v>-9.5991113216103086E-12</c:v>
                </c:pt>
                <c:pt idx="4611">
                  <c:v>-9.6015315540754977E-12</c:v>
                </c:pt>
                <c:pt idx="4612">
                  <c:v>-9.6039517867191156E-12</c:v>
                </c:pt>
                <c:pt idx="4613">
                  <c:v>-9.6063720195410732E-12</c:v>
                </c:pt>
                <c:pt idx="4614">
                  <c:v>-9.6087922525412786E-12</c:v>
                </c:pt>
                <c:pt idx="4615">
                  <c:v>-9.6112124857196428E-12</c:v>
                </c:pt>
                <c:pt idx="4616">
                  <c:v>-9.613632719076077E-12</c:v>
                </c:pt>
                <c:pt idx="4617">
                  <c:v>-9.6160529526104892E-12</c:v>
                </c:pt>
                <c:pt idx="4618">
                  <c:v>-9.6184731863227905E-12</c:v>
                </c:pt>
                <c:pt idx="4619">
                  <c:v>-9.6208934202128919E-12</c:v>
                </c:pt>
                <c:pt idx="4620">
                  <c:v>-9.6233136542807031E-12</c:v>
                </c:pt>
                <c:pt idx="4621">
                  <c:v>-9.6257338885261335E-12</c:v>
                </c:pt>
                <c:pt idx="4622">
                  <c:v>-9.6281541229490944E-12</c:v>
                </c:pt>
                <c:pt idx="4623">
                  <c:v>-9.6305743575494968E-12</c:v>
                </c:pt>
                <c:pt idx="4624">
                  <c:v>-9.6329945923272519E-12</c:v>
                </c:pt>
                <c:pt idx="4625">
                  <c:v>-9.6354148272822693E-12</c:v>
                </c:pt>
                <c:pt idx="4626">
                  <c:v>-9.6378350624144599E-12</c:v>
                </c:pt>
                <c:pt idx="4627">
                  <c:v>-9.6402552977237335E-12</c:v>
                </c:pt>
                <c:pt idx="4628">
                  <c:v>-9.6426755332100028E-12</c:v>
                </c:pt>
                <c:pt idx="4629">
                  <c:v>-9.6450957688731772E-12</c:v>
                </c:pt>
                <c:pt idx="4630">
                  <c:v>-9.6475160047131679E-12</c:v>
                </c:pt>
                <c:pt idx="4631">
                  <c:v>-9.6499362407298877E-12</c:v>
                </c:pt>
                <c:pt idx="4632">
                  <c:v>-9.6523564769232461E-12</c:v>
                </c:pt>
                <c:pt idx="4633">
                  <c:v>-9.6547767132931542E-12</c:v>
                </c:pt>
                <c:pt idx="4634">
                  <c:v>-9.6571969498395233E-12</c:v>
                </c:pt>
                <c:pt idx="4635">
                  <c:v>-9.659617186562266E-12</c:v>
                </c:pt>
                <c:pt idx="4636">
                  <c:v>-9.6620374234612934E-12</c:v>
                </c:pt>
                <c:pt idx="4637">
                  <c:v>-9.6644576605365152E-12</c:v>
                </c:pt>
                <c:pt idx="4638">
                  <c:v>-9.6668778977878441E-12</c:v>
                </c:pt>
                <c:pt idx="4639">
                  <c:v>-9.6692981352151928E-12</c:v>
                </c:pt>
                <c:pt idx="4640">
                  <c:v>-9.6717183728184709E-12</c:v>
                </c:pt>
                <c:pt idx="4641">
                  <c:v>-9.6741386105975927E-12</c:v>
                </c:pt>
                <c:pt idx="4642">
                  <c:v>-9.6765588485524677E-12</c:v>
                </c:pt>
                <c:pt idx="4643">
                  <c:v>-9.6789790866830088E-12</c:v>
                </c:pt>
                <c:pt idx="4644">
                  <c:v>-9.681399324989127E-12</c:v>
                </c:pt>
                <c:pt idx="4645">
                  <c:v>-9.6838195634707352E-12</c:v>
                </c:pt>
                <c:pt idx="4646">
                  <c:v>-9.686239802127746E-12</c:v>
                </c:pt>
                <c:pt idx="4647">
                  <c:v>-9.6886600409600707E-12</c:v>
                </c:pt>
                <c:pt idx="4648">
                  <c:v>-9.691080279967622E-12</c:v>
                </c:pt>
                <c:pt idx="4649">
                  <c:v>-9.6935005191503109E-12</c:v>
                </c:pt>
                <c:pt idx="4650">
                  <c:v>-9.695920758508052E-12</c:v>
                </c:pt>
                <c:pt idx="4651">
                  <c:v>-9.6983409980407563E-12</c:v>
                </c:pt>
                <c:pt idx="4652">
                  <c:v>-9.700761237748335E-12</c:v>
                </c:pt>
                <c:pt idx="4653">
                  <c:v>-9.7031814776307024E-12</c:v>
                </c:pt>
                <c:pt idx="4654">
                  <c:v>-9.7056017176877714E-12</c:v>
                </c:pt>
                <c:pt idx="4655">
                  <c:v>-9.708021957919453E-12</c:v>
                </c:pt>
                <c:pt idx="4656">
                  <c:v>-9.7104421983256617E-12</c:v>
                </c:pt>
                <c:pt idx="4657">
                  <c:v>-9.7128624389063085E-12</c:v>
                </c:pt>
                <c:pt idx="4658">
                  <c:v>-9.7152826796613079E-12</c:v>
                </c:pt>
                <c:pt idx="4659">
                  <c:v>-9.7177029205905725E-12</c:v>
                </c:pt>
                <c:pt idx="4660">
                  <c:v>-9.7201231616940153E-12</c:v>
                </c:pt>
                <c:pt idx="4661">
                  <c:v>-9.7225434029715488E-12</c:v>
                </c:pt>
                <c:pt idx="4662">
                  <c:v>-9.724963644423086E-12</c:v>
                </c:pt>
                <c:pt idx="4663">
                  <c:v>-9.7273838860485395E-12</c:v>
                </c:pt>
                <c:pt idx="4664">
                  <c:v>-9.7298041278478237E-12</c:v>
                </c:pt>
                <c:pt idx="4665">
                  <c:v>-9.7322243698208513E-12</c:v>
                </c:pt>
                <c:pt idx="4666">
                  <c:v>-9.7346446119675369E-12</c:v>
                </c:pt>
                <c:pt idx="4667">
                  <c:v>-9.737064854287793E-12</c:v>
                </c:pt>
                <c:pt idx="4668">
                  <c:v>-9.7394850967815325E-12</c:v>
                </c:pt>
                <c:pt idx="4669">
                  <c:v>-9.7419053394486697E-12</c:v>
                </c:pt>
                <c:pt idx="4670">
                  <c:v>-9.744325582289119E-12</c:v>
                </c:pt>
                <c:pt idx="4671">
                  <c:v>-9.7467458253027932E-12</c:v>
                </c:pt>
                <c:pt idx="4672">
                  <c:v>-9.7491660684896066E-12</c:v>
                </c:pt>
                <c:pt idx="4673">
                  <c:v>-9.7515863118494721E-12</c:v>
                </c:pt>
                <c:pt idx="4674">
                  <c:v>-9.7540065553823039E-12</c:v>
                </c:pt>
                <c:pt idx="4675">
                  <c:v>-9.7564267990880164E-12</c:v>
                </c:pt>
                <c:pt idx="4676">
                  <c:v>-9.7588470429665241E-12</c:v>
                </c:pt>
                <c:pt idx="4677">
                  <c:v>-9.7612672870177397E-12</c:v>
                </c:pt>
                <c:pt idx="4678">
                  <c:v>-9.7636875312415775E-12</c:v>
                </c:pt>
                <c:pt idx="4679">
                  <c:v>-9.7661077756379536E-12</c:v>
                </c:pt>
                <c:pt idx="4680">
                  <c:v>-9.7685280202067806E-12</c:v>
                </c:pt>
                <c:pt idx="4681">
                  <c:v>-9.7709482649479731E-12</c:v>
                </c:pt>
                <c:pt idx="4682">
                  <c:v>-9.7733685098614452E-12</c:v>
                </c:pt>
                <c:pt idx="4683">
                  <c:v>-9.7757887549471116E-12</c:v>
                </c:pt>
                <c:pt idx="4684">
                  <c:v>-9.778209000204888E-12</c:v>
                </c:pt>
                <c:pt idx="4685">
                  <c:v>-9.7806292456346873E-12</c:v>
                </c:pt>
                <c:pt idx="4686">
                  <c:v>-9.7830494912364254E-12</c:v>
                </c:pt>
                <c:pt idx="4687">
                  <c:v>-9.7854697370100152E-12</c:v>
                </c:pt>
                <c:pt idx="4688">
                  <c:v>-9.7878899829553742E-12</c:v>
                </c:pt>
                <c:pt idx="4689">
                  <c:v>-9.7903102290724152E-12</c:v>
                </c:pt>
                <c:pt idx="4690">
                  <c:v>-9.7927304753610541E-12</c:v>
                </c:pt>
                <c:pt idx="4691">
                  <c:v>-9.7951507218212054E-12</c:v>
                </c:pt>
                <c:pt idx="4692">
                  <c:v>-9.7975709684527834E-12</c:v>
                </c:pt>
                <c:pt idx="4693">
                  <c:v>-9.7999912152557042E-12</c:v>
                </c:pt>
                <c:pt idx="4694">
                  <c:v>-9.8024114622298836E-12</c:v>
                </c:pt>
                <c:pt idx="4695">
                  <c:v>-9.8048317093752361E-12</c:v>
                </c:pt>
                <c:pt idx="4696">
                  <c:v>-9.807251956691676E-12</c:v>
                </c:pt>
                <c:pt idx="4697">
                  <c:v>-9.809672204179121E-12</c:v>
                </c:pt>
                <c:pt idx="4698">
                  <c:v>-9.8120924518374838E-12</c:v>
                </c:pt>
                <c:pt idx="4699">
                  <c:v>-9.8145126996666821E-12</c:v>
                </c:pt>
                <c:pt idx="4700">
                  <c:v>-9.8169329476666301E-12</c:v>
                </c:pt>
                <c:pt idx="4701">
                  <c:v>-9.8193531958372438E-12</c:v>
                </c:pt>
                <c:pt idx="4702">
                  <c:v>-9.8217734441784394E-12</c:v>
                </c:pt>
                <c:pt idx="4703">
                  <c:v>-9.8241936926901327E-12</c:v>
                </c:pt>
                <c:pt idx="4704">
                  <c:v>-9.8266139413722382E-12</c:v>
                </c:pt>
                <c:pt idx="4705">
                  <c:v>-9.8290341902246733E-12</c:v>
                </c:pt>
                <c:pt idx="4706">
                  <c:v>-9.8314544392473526E-12</c:v>
                </c:pt>
                <c:pt idx="4707">
                  <c:v>-9.833874688440192E-12</c:v>
                </c:pt>
                <c:pt idx="4708">
                  <c:v>-9.8362949378031091E-12</c:v>
                </c:pt>
                <c:pt idx="4709">
                  <c:v>-9.8387151873360183E-12</c:v>
                </c:pt>
                <c:pt idx="4710">
                  <c:v>-9.8411354370388371E-12</c:v>
                </c:pt>
                <c:pt idx="4711">
                  <c:v>-9.8435556869114816E-12</c:v>
                </c:pt>
                <c:pt idx="4712">
                  <c:v>-9.8459759369538678E-12</c:v>
                </c:pt>
                <c:pt idx="4713">
                  <c:v>-9.8483961871659117E-12</c:v>
                </c:pt>
                <c:pt idx="4714">
                  <c:v>-9.8508164375475291E-12</c:v>
                </c:pt>
                <c:pt idx="4715">
                  <c:v>-9.8532366880986379E-12</c:v>
                </c:pt>
                <c:pt idx="4716">
                  <c:v>-9.8556569388191538E-12</c:v>
                </c:pt>
                <c:pt idx="4717">
                  <c:v>-9.8580771897089946E-12</c:v>
                </c:pt>
                <c:pt idx="4718">
                  <c:v>-9.8604974407680763E-12</c:v>
                </c:pt>
                <c:pt idx="4719">
                  <c:v>-9.8629176919963147E-12</c:v>
                </c:pt>
                <c:pt idx="4720">
                  <c:v>-9.8653379433936276E-12</c:v>
                </c:pt>
                <c:pt idx="4721">
                  <c:v>-9.8677581949599309E-12</c:v>
                </c:pt>
                <c:pt idx="4722">
                  <c:v>-9.8701784466951422E-12</c:v>
                </c:pt>
                <c:pt idx="4723">
                  <c:v>-9.8725986985991791E-12</c:v>
                </c:pt>
                <c:pt idx="4724">
                  <c:v>-9.8750189506719577E-12</c:v>
                </c:pt>
                <c:pt idx="4725">
                  <c:v>-9.8774392029133955E-12</c:v>
                </c:pt>
                <c:pt idx="4726">
                  <c:v>-9.8798594553234084E-12</c:v>
                </c:pt>
                <c:pt idx="4727">
                  <c:v>-9.8822797079019158E-12</c:v>
                </c:pt>
                <c:pt idx="4728">
                  <c:v>-9.8846999606488337E-12</c:v>
                </c:pt>
                <c:pt idx="4729">
                  <c:v>-9.8871202135640795E-12</c:v>
                </c:pt>
                <c:pt idx="4730">
                  <c:v>-9.889540466647571E-12</c:v>
                </c:pt>
                <c:pt idx="4731">
                  <c:v>-9.8919607198992257E-12</c:v>
                </c:pt>
                <c:pt idx="4732">
                  <c:v>-9.8943809733189596E-12</c:v>
                </c:pt>
                <c:pt idx="4733">
                  <c:v>-9.896801226906692E-12</c:v>
                </c:pt>
                <c:pt idx="4734">
                  <c:v>-9.8992214806623404E-12</c:v>
                </c:pt>
                <c:pt idx="4735">
                  <c:v>-9.9016417345858209E-12</c:v>
                </c:pt>
                <c:pt idx="4736">
                  <c:v>-9.9040619886770526E-12</c:v>
                </c:pt>
                <c:pt idx="4737">
                  <c:v>-9.9064822429359532E-12</c:v>
                </c:pt>
                <c:pt idx="4738">
                  <c:v>-9.9089024973624419E-12</c:v>
                </c:pt>
                <c:pt idx="4739">
                  <c:v>-9.9113227519564346E-12</c:v>
                </c:pt>
                <c:pt idx="4740">
                  <c:v>-9.9137430067178506E-12</c:v>
                </c:pt>
                <c:pt idx="4741">
                  <c:v>-9.9161632616466076E-12</c:v>
                </c:pt>
                <c:pt idx="4742">
                  <c:v>-9.918583516742623E-12</c:v>
                </c:pt>
                <c:pt idx="4743">
                  <c:v>-9.9210037720058146E-12</c:v>
                </c:pt>
                <c:pt idx="4744">
                  <c:v>-9.9234240274361015E-12</c:v>
                </c:pt>
                <c:pt idx="4745">
                  <c:v>-9.9258442830334029E-12</c:v>
                </c:pt>
                <c:pt idx="4746">
                  <c:v>-9.9282645387976365E-12</c:v>
                </c:pt>
                <c:pt idx="4747">
                  <c:v>-9.9306847947287198E-12</c:v>
                </c:pt>
                <c:pt idx="4748">
                  <c:v>-9.9331050508265722E-12</c:v>
                </c:pt>
                <c:pt idx="4749">
                  <c:v>-9.9355253070911127E-12</c:v>
                </c:pt>
                <c:pt idx="4750">
                  <c:v>-9.9379455635222591E-12</c:v>
                </c:pt>
                <c:pt idx="4751">
                  <c:v>-9.9403658201199304E-12</c:v>
                </c:pt>
                <c:pt idx="4752">
                  <c:v>-9.9427860768840444E-12</c:v>
                </c:pt>
                <c:pt idx="4753">
                  <c:v>-9.9452063338145203E-12</c:v>
                </c:pt>
                <c:pt idx="4754">
                  <c:v>-9.9476265909112772E-12</c:v>
                </c:pt>
                <c:pt idx="4755">
                  <c:v>-9.9500468481742345E-12</c:v>
                </c:pt>
                <c:pt idx="4756">
                  <c:v>-9.9524671056033112E-12</c:v>
                </c:pt>
                <c:pt idx="4757">
                  <c:v>-9.9548873631984251E-12</c:v>
                </c:pt>
                <c:pt idx="4758">
                  <c:v>-9.9573076209594969E-12</c:v>
                </c:pt>
                <c:pt idx="4759">
                  <c:v>-9.9597278788864443E-12</c:v>
                </c:pt>
                <c:pt idx="4760">
                  <c:v>-9.9621481369791865E-12</c:v>
                </c:pt>
                <c:pt idx="4761">
                  <c:v>-9.9645683952376442E-12</c:v>
                </c:pt>
                <c:pt idx="4762">
                  <c:v>-9.9669886536617353E-12</c:v>
                </c:pt>
                <c:pt idx="4763">
                  <c:v>-9.9694089122513803E-12</c:v>
                </c:pt>
                <c:pt idx="4764">
                  <c:v>-9.9718291710064971E-12</c:v>
                </c:pt>
                <c:pt idx="4765">
                  <c:v>-9.9742494299270063E-12</c:v>
                </c:pt>
                <c:pt idx="4766">
                  <c:v>-9.9766696890128273E-12</c:v>
                </c:pt>
                <c:pt idx="4767">
                  <c:v>-9.9790899482638792E-12</c:v>
                </c:pt>
                <c:pt idx="4768">
                  <c:v>-9.9815102076800829E-12</c:v>
                </c:pt>
                <c:pt idx="4769">
                  <c:v>-9.9839304672613575E-12</c:v>
                </c:pt>
                <c:pt idx="4770">
                  <c:v>-9.9863507270076224E-12</c:v>
                </c:pt>
                <c:pt idx="4771">
                  <c:v>-9.9887709869187968E-12</c:v>
                </c:pt>
                <c:pt idx="4772">
                  <c:v>-9.9911912469948014E-12</c:v>
                </c:pt>
                <c:pt idx="4773">
                  <c:v>-9.9936115072355572E-12</c:v>
                </c:pt>
                <c:pt idx="4774">
                  <c:v>-9.9960317676409832E-12</c:v>
                </c:pt>
                <c:pt idx="4775">
                  <c:v>-9.9984520282109988E-12</c:v>
                </c:pt>
                <c:pt idx="4776">
                  <c:v>-1.0000872288945525E-11</c:v>
                </c:pt>
                <c:pt idx="4777">
                  <c:v>-1.0003292549844482E-11</c:v>
                </c:pt>
                <c:pt idx="4778">
                  <c:v>-1.000571281090779E-11</c:v>
                </c:pt>
                <c:pt idx="4779">
                  <c:v>-1.0008133072135369E-11</c:v>
                </c:pt>
                <c:pt idx="4780">
                  <c:v>-1.001055333352714E-11</c:v>
                </c:pt>
                <c:pt idx="4781">
                  <c:v>-1.0012973595083022E-11</c:v>
                </c:pt>
                <c:pt idx="4782">
                  <c:v>-1.0015393856802937E-11</c:v>
                </c:pt>
                <c:pt idx="4783">
                  <c:v>-1.0017814118686805E-11</c:v>
                </c:pt>
                <c:pt idx="4784">
                  <c:v>-1.0020234380734546E-11</c:v>
                </c:pt>
                <c:pt idx="4785">
                  <c:v>-1.0022654642946082E-11</c:v>
                </c:pt>
                <c:pt idx="4786">
                  <c:v>-1.0025074905321334E-11</c:v>
                </c:pt>
                <c:pt idx="4787">
                  <c:v>-1.002749516786022E-11</c:v>
                </c:pt>
                <c:pt idx="4788">
                  <c:v>-1.0029915430562664E-11</c:v>
                </c:pt>
                <c:pt idx="4789">
                  <c:v>-1.0032335693428586E-11</c:v>
                </c:pt>
                <c:pt idx="4790">
                  <c:v>-1.0034755956457904E-11</c:v>
                </c:pt>
                <c:pt idx="4791">
                  <c:v>-1.0037176219650543E-11</c:v>
                </c:pt>
                <c:pt idx="4792">
                  <c:v>-1.0039596483006422E-11</c:v>
                </c:pt>
                <c:pt idx="4793">
                  <c:v>-1.0042016746525463E-11</c:v>
                </c:pt>
                <c:pt idx="4794">
                  <c:v>-1.0044437010207586E-11</c:v>
                </c:pt>
                <c:pt idx="4795">
                  <c:v>-1.0046857274052713E-11</c:v>
                </c:pt>
                <c:pt idx="4796">
                  <c:v>-1.0049277538060766E-11</c:v>
                </c:pt>
                <c:pt idx="4797">
                  <c:v>-1.0051697802231665E-11</c:v>
                </c:pt>
                <c:pt idx="4798">
                  <c:v>-1.0054118066565333E-11</c:v>
                </c:pt>
                <c:pt idx="4799">
                  <c:v>-1.0056538331061689E-11</c:v>
                </c:pt>
                <c:pt idx="4800">
                  <c:v>-1.0058958595720657E-11</c:v>
                </c:pt>
                <c:pt idx="4801">
                  <c:v>-1.0061378860542157E-11</c:v>
                </c:pt>
                <c:pt idx="4802">
                  <c:v>-1.0063799125526111E-11</c:v>
                </c:pt>
                <c:pt idx="4803">
                  <c:v>-1.0066219390672442E-11</c:v>
                </c:pt>
                <c:pt idx="4804">
                  <c:v>-1.006863965598107E-11</c:v>
                </c:pt>
                <c:pt idx="4805">
                  <c:v>-1.0071059921451918E-11</c:v>
                </c:pt>
                <c:pt idx="4806">
                  <c:v>-1.0073480187084906E-11</c:v>
                </c:pt>
                <c:pt idx="4807">
                  <c:v>-1.0075900452879958E-11</c:v>
                </c:pt>
                <c:pt idx="4808">
                  <c:v>-1.0078320718836994E-11</c:v>
                </c:pt>
                <c:pt idx="4809">
                  <c:v>-1.0080740984955937E-11</c:v>
                </c:pt>
                <c:pt idx="4810">
                  <c:v>-1.0083161251236711E-11</c:v>
                </c:pt>
                <c:pt idx="4811">
                  <c:v>-1.0085581517679235E-11</c:v>
                </c:pt>
                <c:pt idx="4812">
                  <c:v>-1.0088001784283434E-11</c:v>
                </c:pt>
                <c:pt idx="4813">
                  <c:v>-1.0090422051049227E-11</c:v>
                </c:pt>
                <c:pt idx="4814">
                  <c:v>-1.009284231797654E-11</c:v>
                </c:pt>
                <c:pt idx="4815">
                  <c:v>-1.0095262585065291E-11</c:v>
                </c:pt>
                <c:pt idx="4816">
                  <c:v>-1.0097682852315406E-11</c:v>
                </c:pt>
                <c:pt idx="4817">
                  <c:v>-1.0100103119726806E-11</c:v>
                </c:pt>
                <c:pt idx="4818">
                  <c:v>-1.0102523387299414E-11</c:v>
                </c:pt>
                <c:pt idx="4819">
                  <c:v>-1.0104943655033153E-11</c:v>
                </c:pt>
                <c:pt idx="4820">
                  <c:v>-1.0107363922927945E-11</c:v>
                </c:pt>
                <c:pt idx="4821">
                  <c:v>-1.0109784190983713E-11</c:v>
                </c:pt>
                <c:pt idx="4822">
                  <c:v>-1.0112204459200378E-11</c:v>
                </c:pt>
                <c:pt idx="4823">
                  <c:v>-1.0114624727577866E-11</c:v>
                </c:pt>
                <c:pt idx="4824">
                  <c:v>-1.0117044996116096E-11</c:v>
                </c:pt>
                <c:pt idx="4825">
                  <c:v>-1.0119465264814995E-11</c:v>
                </c:pt>
                <c:pt idx="4826">
                  <c:v>-1.0121885533674483E-11</c:v>
                </c:pt>
                <c:pt idx="4827">
                  <c:v>-1.0124305802694485E-11</c:v>
                </c:pt>
                <c:pt idx="4828">
                  <c:v>-1.0126726071874922E-11</c:v>
                </c:pt>
                <c:pt idx="4829">
                  <c:v>-1.012914634121572E-11</c:v>
                </c:pt>
                <c:pt idx="4830">
                  <c:v>-1.01315666107168E-11</c:v>
                </c:pt>
                <c:pt idx="4831">
                  <c:v>-1.0133986880378084E-11</c:v>
                </c:pt>
                <c:pt idx="4832">
                  <c:v>-1.0136407150199498E-11</c:v>
                </c:pt>
                <c:pt idx="4833">
                  <c:v>-1.0138827420180965E-11</c:v>
                </c:pt>
                <c:pt idx="4834">
                  <c:v>-1.0141247690322407E-11</c:v>
                </c:pt>
                <c:pt idx="4835">
                  <c:v>-1.0143667960623748E-11</c:v>
                </c:pt>
                <c:pt idx="4836">
                  <c:v>-1.0146088231084912E-11</c:v>
                </c:pt>
                <c:pt idx="4837">
                  <c:v>-1.0148508501705823E-11</c:v>
                </c:pt>
                <c:pt idx="4838">
                  <c:v>-1.0150928772486404E-11</c:v>
                </c:pt>
                <c:pt idx="4839">
                  <c:v>-1.0153349043426578E-11</c:v>
                </c:pt>
                <c:pt idx="4840">
                  <c:v>-1.015576931452627E-11</c:v>
                </c:pt>
                <c:pt idx="4841">
                  <c:v>-1.0158189585785403E-11</c:v>
                </c:pt>
                <c:pt idx="4842">
                  <c:v>-1.01606098572039E-11</c:v>
                </c:pt>
                <c:pt idx="4843">
                  <c:v>-1.0163030128781686E-11</c:v>
                </c:pt>
                <c:pt idx="4844">
                  <c:v>-1.0165450400518687E-11</c:v>
                </c:pt>
                <c:pt idx="4845">
                  <c:v>-1.0167870672414825E-11</c:v>
                </c:pt>
                <c:pt idx="4846">
                  <c:v>-1.0170290944470023E-11</c:v>
                </c:pt>
                <c:pt idx="4847">
                  <c:v>-1.0172711216684207E-11</c:v>
                </c:pt>
                <c:pt idx="4848">
                  <c:v>-1.01751314890573E-11</c:v>
                </c:pt>
                <c:pt idx="4849">
                  <c:v>-1.0177551761589226E-11</c:v>
                </c:pt>
                <c:pt idx="4850">
                  <c:v>-1.017997203427991E-11</c:v>
                </c:pt>
                <c:pt idx="4851">
                  <c:v>-1.0182392307129276E-11</c:v>
                </c:pt>
                <c:pt idx="4852">
                  <c:v>-1.0184812580137248E-11</c:v>
                </c:pt>
                <c:pt idx="4853">
                  <c:v>-1.0187232853303751E-11</c:v>
                </c:pt>
                <c:pt idx="4854">
                  <c:v>-1.0189653126628711E-11</c:v>
                </c:pt>
                <c:pt idx="4855">
                  <c:v>-1.019207340011205E-11</c:v>
                </c:pt>
                <c:pt idx="4856">
                  <c:v>-1.0194493673753693E-11</c:v>
                </c:pt>
                <c:pt idx="4857">
                  <c:v>-1.0196913947553566E-11</c:v>
                </c:pt>
                <c:pt idx="4858">
                  <c:v>-1.0199334221511594E-11</c:v>
                </c:pt>
                <c:pt idx="4859">
                  <c:v>-1.02017544956277E-11</c:v>
                </c:pt>
                <c:pt idx="4860">
                  <c:v>-1.0204174769901809E-11</c:v>
                </c:pt>
                <c:pt idx="4861">
                  <c:v>-1.0206595044333847E-11</c:v>
                </c:pt>
                <c:pt idx="4862">
                  <c:v>-1.0209015318923739E-11</c:v>
                </c:pt>
                <c:pt idx="4863">
                  <c:v>-1.0211435593671409E-11</c:v>
                </c:pt>
                <c:pt idx="4864">
                  <c:v>-1.0213855868576783E-11</c:v>
                </c:pt>
                <c:pt idx="4865">
                  <c:v>-1.0216276143639784E-11</c:v>
                </c:pt>
                <c:pt idx="4866">
                  <c:v>-1.021869641886034E-11</c:v>
                </c:pt>
                <c:pt idx="4867">
                  <c:v>-1.0221116694238375E-11</c:v>
                </c:pt>
                <c:pt idx="4868">
                  <c:v>-1.0223536969773815E-11</c:v>
                </c:pt>
                <c:pt idx="4869">
                  <c:v>-1.0225957245466584E-11</c:v>
                </c:pt>
                <c:pt idx="4870">
                  <c:v>-1.0228377521316608E-11</c:v>
                </c:pt>
                <c:pt idx="4871">
                  <c:v>-1.0230797797323812E-11</c:v>
                </c:pt>
                <c:pt idx="4872">
                  <c:v>-1.0233218073488121E-11</c:v>
                </c:pt>
                <c:pt idx="4873">
                  <c:v>-1.0235638349809462E-11</c:v>
                </c:pt>
                <c:pt idx="4874">
                  <c:v>-1.023805862628776E-11</c:v>
                </c:pt>
                <c:pt idx="4875">
                  <c:v>-1.024047890292294E-11</c:v>
                </c:pt>
                <c:pt idx="4876">
                  <c:v>-1.0242899179714929E-11</c:v>
                </c:pt>
                <c:pt idx="4877">
                  <c:v>-1.024531945666365E-11</c:v>
                </c:pt>
                <c:pt idx="4878">
                  <c:v>-1.0247739733769032E-11</c:v>
                </c:pt>
                <c:pt idx="4879">
                  <c:v>-1.0250160011031E-11</c:v>
                </c:pt>
                <c:pt idx="4880">
                  <c:v>-1.0252580288449478E-11</c:v>
                </c:pt>
                <c:pt idx="4881">
                  <c:v>-1.0255000566024393E-11</c:v>
                </c:pt>
                <c:pt idx="4882">
                  <c:v>-1.0257420843755673E-11</c:v>
                </c:pt>
                <c:pt idx="4883">
                  <c:v>-1.0259841121643241E-11</c:v>
                </c:pt>
                <c:pt idx="4884">
                  <c:v>-1.0262261399687026E-11</c:v>
                </c:pt>
                <c:pt idx="4885">
                  <c:v>-1.0264681677886952E-11</c:v>
                </c:pt>
                <c:pt idx="4886">
                  <c:v>-1.0267101956242945E-11</c:v>
                </c:pt>
                <c:pt idx="4887">
                  <c:v>-1.0269522234754931E-11</c:v>
                </c:pt>
                <c:pt idx="4888">
                  <c:v>-1.0271942513422838E-11</c:v>
                </c:pt>
                <c:pt idx="4889">
                  <c:v>-1.0274362792246592E-11</c:v>
                </c:pt>
                <c:pt idx="4890">
                  <c:v>-1.027678307122612E-11</c:v>
                </c:pt>
                <c:pt idx="4891">
                  <c:v>-1.0279203350361347E-11</c:v>
                </c:pt>
                <c:pt idx="4892">
                  <c:v>-1.02816236296522E-11</c:v>
                </c:pt>
                <c:pt idx="4893">
                  <c:v>-1.0284043909098604E-11</c:v>
                </c:pt>
                <c:pt idx="4894">
                  <c:v>-1.0286464188700488E-11</c:v>
                </c:pt>
                <c:pt idx="4895">
                  <c:v>-1.0288884468457779E-11</c:v>
                </c:pt>
                <c:pt idx="4896">
                  <c:v>-1.0291304748370402E-11</c:v>
                </c:pt>
                <c:pt idx="4897">
                  <c:v>-1.0293725028438284E-11</c:v>
                </c:pt>
                <c:pt idx="4898">
                  <c:v>-1.0296145308661354E-11</c:v>
                </c:pt>
                <c:pt idx="4899">
                  <c:v>-1.0298565589039535E-11</c:v>
                </c:pt>
                <c:pt idx="4900">
                  <c:v>-1.0300985869572757E-11</c:v>
                </c:pt>
                <c:pt idx="4901">
                  <c:v>-1.0303406150260946E-11</c:v>
                </c:pt>
                <c:pt idx="4902">
                  <c:v>-1.0305826431104029E-11</c:v>
                </c:pt>
                <c:pt idx="4903">
                  <c:v>-1.0308246712101934E-11</c:v>
                </c:pt>
                <c:pt idx="4904">
                  <c:v>-1.0310666993254586E-11</c:v>
                </c:pt>
                <c:pt idx="4905">
                  <c:v>-1.0313087274561915E-11</c:v>
                </c:pt>
                <c:pt idx="4906">
                  <c:v>-1.0315507556023845E-11</c:v>
                </c:pt>
                <c:pt idx="4907">
                  <c:v>-1.0317927837640307E-11</c:v>
                </c:pt>
                <c:pt idx="4908">
                  <c:v>-1.0320348119411225E-11</c:v>
                </c:pt>
                <c:pt idx="4909">
                  <c:v>-1.0322768401336528E-11</c:v>
                </c:pt>
                <c:pt idx="4910">
                  <c:v>-1.0325188683416143E-11</c:v>
                </c:pt>
                <c:pt idx="4911">
                  <c:v>-1.0327608965649998E-11</c:v>
                </c:pt>
                <c:pt idx="4912">
                  <c:v>-1.033002924803802E-11</c:v>
                </c:pt>
                <c:pt idx="4913">
                  <c:v>-1.0332449530580137E-11</c:v>
                </c:pt>
                <c:pt idx="4914">
                  <c:v>-1.0334869813276276E-11</c:v>
                </c:pt>
                <c:pt idx="4915">
                  <c:v>-1.0337290096126366E-11</c:v>
                </c:pt>
                <c:pt idx="4916">
                  <c:v>-1.0339710379130334E-11</c:v>
                </c:pt>
                <c:pt idx="4917">
                  <c:v>-1.0342130662288108E-11</c:v>
                </c:pt>
                <c:pt idx="4918">
                  <c:v>-1.0344550945599614E-11</c:v>
                </c:pt>
                <c:pt idx="4919">
                  <c:v>-1.0346971229064782E-11</c:v>
                </c:pt>
                <c:pt idx="4920">
                  <c:v>-1.0349391512683539E-11</c:v>
                </c:pt>
                <c:pt idx="4921">
                  <c:v>-1.0351811796455815E-11</c:v>
                </c:pt>
                <c:pt idx="4922">
                  <c:v>-1.0354232080381535E-11</c:v>
                </c:pt>
                <c:pt idx="4923">
                  <c:v>-1.0356652364460629E-11</c:v>
                </c:pt>
                <c:pt idx="4924">
                  <c:v>-1.0359072648693025E-11</c:v>
                </c:pt>
                <c:pt idx="4925">
                  <c:v>-1.0361492933078652E-11</c:v>
                </c:pt>
                <c:pt idx="4926">
                  <c:v>-1.0363913217617436E-11</c:v>
                </c:pt>
                <c:pt idx="4927">
                  <c:v>-1.0366333502309306E-11</c:v>
                </c:pt>
                <c:pt idx="4928">
                  <c:v>-1.0368753787154192E-11</c:v>
                </c:pt>
                <c:pt idx="4929">
                  <c:v>-1.0371174072152021E-11</c:v>
                </c:pt>
                <c:pt idx="4930">
                  <c:v>-1.0373594357302721E-11</c:v>
                </c:pt>
                <c:pt idx="4931">
                  <c:v>-1.0376014642606222E-11</c:v>
                </c:pt>
                <c:pt idx="4932">
                  <c:v>-1.0378434928062451E-11</c:v>
                </c:pt>
                <c:pt idx="4933">
                  <c:v>-1.0380855213671339E-11</c:v>
                </c:pt>
                <c:pt idx="4934">
                  <c:v>-1.0383275499432812E-11</c:v>
                </c:pt>
                <c:pt idx="4935">
                  <c:v>-1.03856957853468E-11</c:v>
                </c:pt>
                <c:pt idx="4936">
                  <c:v>-1.0388116071413231E-11</c:v>
                </c:pt>
                <c:pt idx="4937">
                  <c:v>-1.0390536357632035E-11</c:v>
                </c:pt>
                <c:pt idx="4938">
                  <c:v>-1.0392956644003141E-11</c:v>
                </c:pt>
                <c:pt idx="4939">
                  <c:v>-1.0395376930526476E-11</c:v>
                </c:pt>
                <c:pt idx="4940">
                  <c:v>-1.0397797217201971E-11</c:v>
                </c:pt>
                <c:pt idx="4941">
                  <c:v>-1.0400217504029554E-11</c:v>
                </c:pt>
                <c:pt idx="4942">
                  <c:v>-1.0402637791009154E-11</c:v>
                </c:pt>
                <c:pt idx="4943">
                  <c:v>-1.04050580781407E-11</c:v>
                </c:pt>
                <c:pt idx="4944">
                  <c:v>-1.0407478365424121E-11</c:v>
                </c:pt>
                <c:pt idx="4945">
                  <c:v>-1.0409898652859348E-11</c:v>
                </c:pt>
                <c:pt idx="4946">
                  <c:v>-1.0412318940446307E-11</c:v>
                </c:pt>
                <c:pt idx="4947">
                  <c:v>-1.0414739228184929E-11</c:v>
                </c:pt>
                <c:pt idx="4948">
                  <c:v>-1.0417159516075143E-11</c:v>
                </c:pt>
                <c:pt idx="4949">
                  <c:v>-1.0419579804116881E-11</c:v>
                </c:pt>
                <c:pt idx="4950">
                  <c:v>-1.0422000092310069E-11</c:v>
                </c:pt>
                <c:pt idx="4951">
                  <c:v>-1.0424420380654639E-11</c:v>
                </c:pt>
                <c:pt idx="4952">
                  <c:v>-1.0426840669150519E-11</c:v>
                </c:pt>
                <c:pt idx="4953">
                  <c:v>-1.0429260957797639E-11</c:v>
                </c:pt>
                <c:pt idx="4954">
                  <c:v>-1.0431681246595928E-11</c:v>
                </c:pt>
                <c:pt idx="4955">
                  <c:v>-1.0434101535545317E-11</c:v>
                </c:pt>
                <c:pt idx="4956">
                  <c:v>-1.0436521824645735E-11</c:v>
                </c:pt>
                <c:pt idx="4957">
                  <c:v>-1.0438942113897112E-11</c:v>
                </c:pt>
                <c:pt idx="4958">
                  <c:v>-1.0441362403299378E-11</c:v>
                </c:pt>
                <c:pt idx="4959">
                  <c:v>-1.0443782692852461E-11</c:v>
                </c:pt>
                <c:pt idx="4960">
                  <c:v>-1.0446202982556293E-11</c:v>
                </c:pt>
                <c:pt idx="4961">
                  <c:v>-1.0448623272410805E-11</c:v>
                </c:pt>
                <c:pt idx="4962">
                  <c:v>-1.0451043562415924E-11</c:v>
                </c:pt>
                <c:pt idx="4963">
                  <c:v>-1.0453463852571583E-11</c:v>
                </c:pt>
                <c:pt idx="4964">
                  <c:v>-1.0455884142877711E-11</c:v>
                </c:pt>
                <c:pt idx="4965">
                  <c:v>-1.0458304433334237E-11</c:v>
                </c:pt>
                <c:pt idx="4966">
                  <c:v>-1.0460724723941092E-11</c:v>
                </c:pt>
                <c:pt idx="4967">
                  <c:v>-1.0463145014698208E-11</c:v>
                </c:pt>
                <c:pt idx="4968">
                  <c:v>-1.0465565305605513E-11</c:v>
                </c:pt>
                <c:pt idx="4969">
                  <c:v>-1.0467985596662939E-11</c:v>
                </c:pt>
                <c:pt idx="4970">
                  <c:v>-1.0470405887870415E-11</c:v>
                </c:pt>
                <c:pt idx="4971">
                  <c:v>-1.0472826179227871E-11</c:v>
                </c:pt>
                <c:pt idx="4972">
                  <c:v>-1.047524647073524E-11</c:v>
                </c:pt>
                <c:pt idx="4973">
                  <c:v>-1.0477666762392451E-11</c:v>
                </c:pt>
                <c:pt idx="4974">
                  <c:v>-1.0480087054199435E-11</c:v>
                </c:pt>
                <c:pt idx="4975">
                  <c:v>-1.0482507346156123E-11</c:v>
                </c:pt>
                <c:pt idx="4976">
                  <c:v>-1.0484927638262445E-11</c:v>
                </c:pt>
                <c:pt idx="4977">
                  <c:v>-1.0487347930518331E-11</c:v>
                </c:pt>
                <c:pt idx="4978">
                  <c:v>-1.0489768222923714E-11</c:v>
                </c:pt>
                <c:pt idx="4979">
                  <c:v>-1.0492188515478523E-11</c:v>
                </c:pt>
                <c:pt idx="4980">
                  <c:v>-1.0494608808182689E-11</c:v>
                </c:pt>
                <c:pt idx="4981">
                  <c:v>-1.0497029101036144E-11</c:v>
                </c:pt>
                <c:pt idx="4982">
                  <c:v>-1.0499449394038819E-11</c:v>
                </c:pt>
                <c:pt idx="4983">
                  <c:v>-1.0501869687190646E-11</c:v>
                </c:pt>
                <c:pt idx="4984">
                  <c:v>-1.0504289980491553E-11</c:v>
                </c:pt>
                <c:pt idx="4985">
                  <c:v>-1.0506710273941473E-11</c:v>
                </c:pt>
                <c:pt idx="4986">
                  <c:v>-1.0509130567540337E-11</c:v>
                </c:pt>
                <c:pt idx="4987">
                  <c:v>-1.0511550861288078E-11</c:v>
                </c:pt>
                <c:pt idx="4988">
                  <c:v>-1.0513971155184624E-11</c:v>
                </c:pt>
                <c:pt idx="4989">
                  <c:v>-1.0516391449229908E-11</c:v>
                </c:pt>
                <c:pt idx="4990">
                  <c:v>-1.0518811743423863E-11</c:v>
                </c:pt>
                <c:pt idx="4991">
                  <c:v>-1.0521232037766417E-11</c:v>
                </c:pt>
                <c:pt idx="4992">
                  <c:v>-1.0523652332257504E-11</c:v>
                </c:pt>
                <c:pt idx="4993">
                  <c:v>-1.0526072626897055E-11</c:v>
                </c:pt>
                <c:pt idx="4994">
                  <c:v>-1.0528492921685001E-11</c:v>
                </c:pt>
                <c:pt idx="4995">
                  <c:v>-1.0530913216621274E-11</c:v>
                </c:pt>
                <c:pt idx="4996">
                  <c:v>-1.0533333511705806E-11</c:v>
                </c:pt>
                <c:pt idx="4997">
                  <c:v>-1.0535753806938528E-11</c:v>
                </c:pt>
                <c:pt idx="4998">
                  <c:v>-1.0538174102319372E-11</c:v>
                </c:pt>
                <c:pt idx="4999">
                  <c:v>-1.054059439784827E-11</c:v>
                </c:pt>
                <c:pt idx="5000">
                  <c:v>-1.0543014693525153E-11</c:v>
                </c:pt>
                <c:pt idx="5001">
                  <c:v>-1.0545434989349956E-11</c:v>
                </c:pt>
                <c:pt idx="5002">
                  <c:v>-1.0547855285322607E-11</c:v>
                </c:pt>
                <c:pt idx="5003">
                  <c:v>-1.0550275581443039E-11</c:v>
                </c:pt>
                <c:pt idx="5004">
                  <c:v>-1.0552695877711186E-11</c:v>
                </c:pt>
                <c:pt idx="5005">
                  <c:v>-1.0555116174126978E-11</c:v>
                </c:pt>
                <c:pt idx="5006">
                  <c:v>-1.0557536470690349E-11</c:v>
                </c:pt>
                <c:pt idx="5007">
                  <c:v>-1.055995676740123E-11</c:v>
                </c:pt>
                <c:pt idx="5008">
                  <c:v>-1.0562377064259553E-11</c:v>
                </c:pt>
                <c:pt idx="5009">
                  <c:v>-1.056479736126525E-11</c:v>
                </c:pt>
                <c:pt idx="5010">
                  <c:v>-1.0567217658418254E-11</c:v>
                </c:pt>
                <c:pt idx="5011">
                  <c:v>-1.0569637955718498E-11</c:v>
                </c:pt>
                <c:pt idx="5012">
                  <c:v>-1.0572058253165914E-11</c:v>
                </c:pt>
                <c:pt idx="5013">
                  <c:v>-1.0574478550760433E-11</c:v>
                </c:pt>
                <c:pt idx="5014">
                  <c:v>-1.0576898848501991E-11</c:v>
                </c:pt>
                <c:pt idx="5015">
                  <c:v>-1.0579319146390517E-11</c:v>
                </c:pt>
                <c:pt idx="5016">
                  <c:v>-1.0581739444425945E-11</c:v>
                </c:pt>
                <c:pt idx="5017">
                  <c:v>-1.0584159742608207E-11</c:v>
                </c:pt>
                <c:pt idx="5018">
                  <c:v>-1.0586580040937237E-11</c:v>
                </c:pt>
                <c:pt idx="5019">
                  <c:v>-1.0589000339412967E-11</c:v>
                </c:pt>
                <c:pt idx="5020">
                  <c:v>-1.059142063803533E-11</c:v>
                </c:pt>
                <c:pt idx="5021">
                  <c:v>-1.0593840936804259E-11</c:v>
                </c:pt>
                <c:pt idx="5022">
                  <c:v>-1.0596261235719686E-11</c:v>
                </c:pt>
                <c:pt idx="5023">
                  <c:v>-1.0598681534781545E-11</c:v>
                </c:pt>
                <c:pt idx="5024">
                  <c:v>-1.0601101833989768E-11</c:v>
                </c:pt>
                <c:pt idx="5025">
                  <c:v>-1.0603522133344289E-11</c:v>
                </c:pt>
                <c:pt idx="5026">
                  <c:v>-1.060594243284504E-11</c:v>
                </c:pt>
                <c:pt idx="5027">
                  <c:v>-1.0608362732491954E-11</c:v>
                </c:pt>
                <c:pt idx="5028">
                  <c:v>-1.0610783032284965E-11</c:v>
                </c:pt>
                <c:pt idx="5029">
                  <c:v>-1.0613203332224007E-11</c:v>
                </c:pt>
                <c:pt idx="5030">
                  <c:v>-1.0615623632309012E-11</c:v>
                </c:pt>
                <c:pt idx="5031">
                  <c:v>-1.0618043932539913E-11</c:v>
                </c:pt>
                <c:pt idx="5032">
                  <c:v>-1.0620464232916644E-11</c:v>
                </c:pt>
                <c:pt idx="5033">
                  <c:v>-1.0622884533439139E-11</c:v>
                </c:pt>
                <c:pt idx="5034">
                  <c:v>-1.0625304834107329E-11</c:v>
                </c:pt>
                <c:pt idx="5035">
                  <c:v>-1.062772513492115E-11</c:v>
                </c:pt>
                <c:pt idx="5036">
                  <c:v>-1.0630145435880536E-11</c:v>
                </c:pt>
                <c:pt idx="5037">
                  <c:v>-1.0632565736985417E-11</c:v>
                </c:pt>
                <c:pt idx="5038">
                  <c:v>-1.0634986038235731E-11</c:v>
                </c:pt>
                <c:pt idx="5039">
                  <c:v>-1.0637406339631409E-11</c:v>
                </c:pt>
                <c:pt idx="5040">
                  <c:v>-1.0639826641172385E-11</c:v>
                </c:pt>
                <c:pt idx="5041">
                  <c:v>-1.0642246942858594E-11</c:v>
                </c:pt>
                <c:pt idx="5042">
                  <c:v>-1.0644667244689968E-11</c:v>
                </c:pt>
                <c:pt idx="5043">
                  <c:v>-1.0647087546666442E-11</c:v>
                </c:pt>
                <c:pt idx="5044">
                  <c:v>-1.064950784878795E-11</c:v>
                </c:pt>
                <c:pt idx="5045">
                  <c:v>-1.0651928151054424E-11</c:v>
                </c:pt>
              </c:numCache>
            </c:numRef>
          </c:xVal>
          <c:yVal>
            <c:numRef>
              <c:f>Tabelle1!$C$2:$C$5047</c:f>
              <c:numCache>
                <c:formatCode>0.00E+00</c:formatCode>
                <c:ptCount val="5046"/>
                <c:pt idx="0">
                  <c:v>2E-14</c:v>
                </c:pt>
                <c:pt idx="1">
                  <c:v>2.0000000054471189E-14</c:v>
                </c:pt>
                <c:pt idx="2">
                  <c:v>2.0000000218142412E-14</c:v>
                </c:pt>
                <c:pt idx="3">
                  <c:v>2.0000000491530613E-14</c:v>
                </c:pt>
                <c:pt idx="4">
                  <c:v>2.0000000875156003E-14</c:v>
                </c:pt>
                <c:pt idx="5">
                  <c:v>2.0000001369542083E-14</c:v>
                </c:pt>
                <c:pt idx="6">
                  <c:v>2.0000001975215678E-14</c:v>
                </c:pt>
                <c:pt idx="7">
                  <c:v>2.0000002692706952E-14</c:v>
                </c:pt>
                <c:pt idx="8">
                  <c:v>2.0000003522549446E-14</c:v>
                </c:pt>
                <c:pt idx="9">
                  <c:v>2.0000004465280094E-14</c:v>
                </c:pt>
                <c:pt idx="10">
                  <c:v>2.000000552143926E-14</c:v>
                </c:pt>
                <c:pt idx="11">
                  <c:v>2.0000006691570761E-14</c:v>
                </c:pt>
                <c:pt idx="12">
                  <c:v>2.0000007976221891E-14</c:v>
                </c:pt>
                <c:pt idx="13">
                  <c:v>2.0000009375943455E-14</c:v>
                </c:pt>
                <c:pt idx="14">
                  <c:v>2.0000010891289793E-14</c:v>
                </c:pt>
                <c:pt idx="15">
                  <c:v>2.0000012522818815E-14</c:v>
                </c:pt>
                <c:pt idx="16">
                  <c:v>2.0000014271092019E-14</c:v>
                </c:pt>
                <c:pt idx="17">
                  <c:v>2.0000016136674526E-14</c:v>
                </c:pt>
                <c:pt idx="18">
                  <c:v>2.000001812013511E-14</c:v>
                </c:pt>
                <c:pt idx="19">
                  <c:v>2.0000020222046229E-14</c:v>
                </c:pt>
                <c:pt idx="20">
                  <c:v>2.0000022442984048E-14</c:v>
                </c:pt>
                <c:pt idx="21">
                  <c:v>2.0000024783528479E-14</c:v>
                </c:pt>
                <c:pt idx="22">
                  <c:v>2.0000027244263198E-14</c:v>
                </c:pt>
                <c:pt idx="23">
                  <c:v>2.0000029825775693E-14</c:v>
                </c:pt>
                <c:pt idx="24">
                  <c:v>2.0000032528657276E-14</c:v>
                </c:pt>
                <c:pt idx="25">
                  <c:v>2.0000035353503128E-14</c:v>
                </c:pt>
                <c:pt idx="26">
                  <c:v>2.000003830091233E-14</c:v>
                </c:pt>
                <c:pt idx="27">
                  <c:v>2.0000041371487884E-14</c:v>
                </c:pt>
                <c:pt idx="28">
                  <c:v>2.0000044565836758E-14</c:v>
                </c:pt>
                <c:pt idx="29">
                  <c:v>2.0000047884569913E-14</c:v>
                </c:pt>
                <c:pt idx="30">
                  <c:v>2.0000051328302335E-14</c:v>
                </c:pt>
                <c:pt idx="31">
                  <c:v>2.0000054897653066E-14</c:v>
                </c:pt>
                <c:pt idx="32">
                  <c:v>2.0000058593245245E-14</c:v>
                </c:pt>
                <c:pt idx="33">
                  <c:v>2.0000062415706137E-14</c:v>
                </c:pt>
                <c:pt idx="34">
                  <c:v>2.0000066365667168E-14</c:v>
                </c:pt>
                <c:pt idx="35">
                  <c:v>2.0000070443763955E-14</c:v>
                </c:pt>
                <c:pt idx="36">
                  <c:v>2.0000074650636353E-14</c:v>
                </c:pt>
                <c:pt idx="37">
                  <c:v>2.0000078986928475E-14</c:v>
                </c:pt>
                <c:pt idx="38">
                  <c:v>2.0000083453288741E-14</c:v>
                </c:pt>
                <c:pt idx="39">
                  <c:v>2.0000088050369905E-14</c:v>
                </c:pt>
                <c:pt idx="40">
                  <c:v>2.0000092778829093E-14</c:v>
                </c:pt>
                <c:pt idx="41">
                  <c:v>2.0000097639327841E-14</c:v>
                </c:pt>
                <c:pt idx="42">
                  <c:v>2.0000102632532138E-14</c:v>
                </c:pt>
                <c:pt idx="43">
                  <c:v>2.0000107759112452E-14</c:v>
                </c:pt>
                <c:pt idx="44">
                  <c:v>2.0000113019743773E-14</c:v>
                </c:pt>
                <c:pt idx="45">
                  <c:v>2.0000118415105655E-14</c:v>
                </c:pt>
                <c:pt idx="46">
                  <c:v>2.0000123945882248E-14</c:v>
                </c:pt>
                <c:pt idx="47">
                  <c:v>2.0000129612762342E-14</c:v>
                </c:pt>
                <c:pt idx="48">
                  <c:v>2.0000135416439401E-14</c:v>
                </c:pt>
                <c:pt idx="49">
                  <c:v>2.0000141357611613E-14</c:v>
                </c:pt>
                <c:pt idx="50">
                  <c:v>2.0000147436981915E-14</c:v>
                </c:pt>
                <c:pt idx="51">
                  <c:v>2.0000153655258044E-14</c:v>
                </c:pt>
                <c:pt idx="52">
                  <c:v>2.0000160013152583E-14</c:v>
                </c:pt>
                <c:pt idx="53">
                  <c:v>2.0000166511382984E-14</c:v>
                </c:pt>
                <c:pt idx="54">
                  <c:v>2.0000173150671629E-14</c:v>
                </c:pt>
                <c:pt idx="55">
                  <c:v>2.000017993174586E-14</c:v>
                </c:pt>
                <c:pt idx="56">
                  <c:v>2.0000186855338029E-14</c:v>
                </c:pt>
                <c:pt idx="57">
                  <c:v>2.0000193922185536E-14</c:v>
                </c:pt>
                <c:pt idx="58">
                  <c:v>2.0000201133030876E-14</c:v>
                </c:pt>
                <c:pt idx="59">
                  <c:v>2.0000208488621682E-14</c:v>
                </c:pt>
                <c:pt idx="60">
                  <c:v>2.0000215989710769E-14</c:v>
                </c:pt>
                <c:pt idx="61">
                  <c:v>2.0000223637056177E-14</c:v>
                </c:pt>
                <c:pt idx="62">
                  <c:v>2.0000231431421222E-14</c:v>
                </c:pt>
                <c:pt idx="63">
                  <c:v>2.0000239373574536E-14</c:v>
                </c:pt>
                <c:pt idx="64">
                  <c:v>2.0000247464290119E-14</c:v>
                </c:pt>
                <c:pt idx="65">
                  <c:v>2.0000255704347379E-14</c:v>
                </c:pt>
                <c:pt idx="66">
                  <c:v>2.0000264094531184E-14</c:v>
                </c:pt>
                <c:pt idx="67">
                  <c:v>2.0000272635631911E-14</c:v>
                </c:pt>
                <c:pt idx="68">
                  <c:v>2.0000281328445494E-14</c:v>
                </c:pt>
                <c:pt idx="69">
                  <c:v>2.0000290173773465E-14</c:v>
                </c:pt>
                <c:pt idx="70">
                  <c:v>2.0000299172423016E-14</c:v>
                </c:pt>
                <c:pt idx="71">
                  <c:v>2.0000308325207035E-14</c:v>
                </c:pt>
                <c:pt idx="72">
                  <c:v>2.0000317632944175E-14</c:v>
                </c:pt>
                <c:pt idx="73">
                  <c:v>2.0000327096458883E-14</c:v>
                </c:pt>
                <c:pt idx="74">
                  <c:v>2.0000336716581471E-14</c:v>
                </c:pt>
                <c:pt idx="75">
                  <c:v>2.0000346494148152E-14</c:v>
                </c:pt>
                <c:pt idx="76">
                  <c:v>2.0000356430001108E-14</c:v>
                </c:pt>
                <c:pt idx="77">
                  <c:v>2.0000366524988529E-14</c:v>
                </c:pt>
                <c:pt idx="78">
                  <c:v>2.000037677996468E-14</c:v>
                </c:pt>
                <c:pt idx="79">
                  <c:v>2.0000387195789937E-14</c:v>
                </c:pt>
                <c:pt idx="80">
                  <c:v>2.0000397773330867E-14</c:v>
                </c:pt>
                <c:pt idx="81">
                  <c:v>2.000040851346026E-14</c:v>
                </c:pt>
                <c:pt idx="82">
                  <c:v>2.0000419417057202E-14</c:v>
                </c:pt>
                <c:pt idx="83">
                  <c:v>2.0000430485007119E-14</c:v>
                </c:pt>
                <c:pt idx="84">
                  <c:v>2.0000441718201845E-14</c:v>
                </c:pt>
                <c:pt idx="85">
                  <c:v>2.0000453117539669E-14</c:v>
                </c:pt>
                <c:pt idx="86">
                  <c:v>2.0000464683925408E-14</c:v>
                </c:pt>
                <c:pt idx="87">
                  <c:v>2.000047641827045E-14</c:v>
                </c:pt>
                <c:pt idx="88">
                  <c:v>2.0000488321492825E-14</c:v>
                </c:pt>
                <c:pt idx="89">
                  <c:v>2.0000500394517263E-14</c:v>
                </c:pt>
                <c:pt idx="90">
                  <c:v>2.0000512638275256E-14</c:v>
                </c:pt>
                <c:pt idx="91">
                  <c:v>2.0000525053705114E-14</c:v>
                </c:pt>
                <c:pt idx="92">
                  <c:v>2.0000537641752036E-14</c:v>
                </c:pt>
                <c:pt idx="93">
                  <c:v>2.0000550403368163E-14</c:v>
                </c:pt>
                <c:pt idx="94">
                  <c:v>2.0000563339512657E-14</c:v>
                </c:pt>
                <c:pt idx="95">
                  <c:v>2.0000576451151751E-14</c:v>
                </c:pt>
                <c:pt idx="96">
                  <c:v>2.0000589739258822E-14</c:v>
                </c:pt>
                <c:pt idx="97">
                  <c:v>2.0000603204814455E-14</c:v>
                </c:pt>
                <c:pt idx="98">
                  <c:v>2.0000616848806508E-14</c:v>
                </c:pt>
                <c:pt idx="99">
                  <c:v>2.0000630672230181E-14</c:v>
                </c:pt>
                <c:pt idx="100">
                  <c:v>2.000064467608809E-14</c:v>
                </c:pt>
                <c:pt idx="101">
                  <c:v>2.0000658861390328E-14</c:v>
                </c:pt>
                <c:pt idx="102">
                  <c:v>2.0000673229154537E-14</c:v>
                </c:pt>
                <c:pt idx="103">
                  <c:v>2.0000687780405979E-14</c:v>
                </c:pt>
                <c:pt idx="104">
                  <c:v>2.0000702516177609E-14</c:v>
                </c:pt>
                <c:pt idx="105">
                  <c:v>2.0000717437510147E-14</c:v>
                </c:pt>
                <c:pt idx="106">
                  <c:v>2.000073254545215E-14</c:v>
                </c:pt>
                <c:pt idx="107">
                  <c:v>2.0000747841060082E-14</c:v>
                </c:pt>
                <c:pt idx="108">
                  <c:v>2.0000763325398401E-14</c:v>
                </c:pt>
                <c:pt idx="109">
                  <c:v>2.0000778999539616E-14</c:v>
                </c:pt>
                <c:pt idx="110">
                  <c:v>2.0000794864564383E-14</c:v>
                </c:pt>
                <c:pt idx="111">
                  <c:v>2.0000810921561565E-14</c:v>
                </c:pt>
                <c:pt idx="112">
                  <c:v>2.0000827171628327E-14</c:v>
                </c:pt>
                <c:pt idx="113">
                  <c:v>2.0000843615870196E-14</c:v>
                </c:pt>
                <c:pt idx="114">
                  <c:v>2.0000860255401162E-14</c:v>
                </c:pt>
                <c:pt idx="115">
                  <c:v>2.0000877091343738E-14</c:v>
                </c:pt>
                <c:pt idx="116">
                  <c:v>2.0000894124829059E-14</c:v>
                </c:pt>
                <c:pt idx="117">
                  <c:v>2.0000911356996955E-14</c:v>
                </c:pt>
                <c:pt idx="118">
                  <c:v>2.0000928788996037E-14</c:v>
                </c:pt>
                <c:pt idx="119">
                  <c:v>2.0000946421983783E-14</c:v>
                </c:pt>
                <c:pt idx="120">
                  <c:v>2.0000964257126625E-14</c:v>
                </c:pt>
                <c:pt idx="121">
                  <c:v>2.000098229560003E-14</c:v>
                </c:pt>
                <c:pt idx="122">
                  <c:v>2.0001000538588592E-14</c:v>
                </c:pt>
                <c:pt idx="123">
                  <c:v>2.0001018987286118E-14</c:v>
                </c:pt>
                <c:pt idx="124">
                  <c:v>2.0001037642895725E-14</c:v>
                </c:pt>
                <c:pt idx="125">
                  <c:v>2.0001056506629921E-14</c:v>
                </c:pt>
                <c:pt idx="126">
                  <c:v>2.0001075579710701E-14</c:v>
                </c:pt>
                <c:pt idx="127">
                  <c:v>2.0001094863369643E-14</c:v>
                </c:pt>
                <c:pt idx="128">
                  <c:v>2.0001114358847996E-14</c:v>
                </c:pt>
                <c:pt idx="129">
                  <c:v>2.000113406739678E-14</c:v>
                </c:pt>
                <c:pt idx="130">
                  <c:v>2.000115399027688E-14</c:v>
                </c:pt>
                <c:pt idx="131">
                  <c:v>2.0001174128759142E-14</c:v>
                </c:pt>
                <c:pt idx="132">
                  <c:v>2.000119448412448E-14</c:v>
                </c:pt>
                <c:pt idx="133">
                  <c:v>2.0001215057663961E-14</c:v>
                </c:pt>
                <c:pt idx="134">
                  <c:v>2.0001235850678919E-14</c:v>
                </c:pt>
                <c:pt idx="135">
                  <c:v>2.000125686448105E-14</c:v>
                </c:pt>
                <c:pt idx="136">
                  <c:v>2.0001278100392518E-14</c:v>
                </c:pt>
                <c:pt idx="137">
                  <c:v>2.0001299559746062E-14</c:v>
                </c:pt>
                <c:pt idx="138">
                  <c:v>2.0001321243885095E-14</c:v>
                </c:pt>
                <c:pt idx="139">
                  <c:v>2.0001343154163816E-14</c:v>
                </c:pt>
                <c:pt idx="140">
                  <c:v>2.0001365291947318E-14</c:v>
                </c:pt>
                <c:pt idx="141">
                  <c:v>2.0001387658611696E-14</c:v>
                </c:pt>
                <c:pt idx="142">
                  <c:v>2.0001410255544162E-14</c:v>
                </c:pt>
                <c:pt idx="143">
                  <c:v>2.0001433084143152E-14</c:v>
                </c:pt>
                <c:pt idx="144">
                  <c:v>2.0001456145818442E-14</c:v>
                </c:pt>
                <c:pt idx="145">
                  <c:v>2.0001479441991263E-14</c:v>
                </c:pt>
                <c:pt idx="146">
                  <c:v>2.0001502974094421E-14</c:v>
                </c:pt>
                <c:pt idx="147">
                  <c:v>2.000152674357241E-14</c:v>
                </c:pt>
                <c:pt idx="148">
                  <c:v>2.0001550751881531E-14</c:v>
                </c:pt>
                <c:pt idx="149">
                  <c:v>2.0001575000490019E-14</c:v>
                </c:pt>
                <c:pt idx="150">
                  <c:v>2.0001599490878161E-14</c:v>
                </c:pt>
                <c:pt idx="151">
                  <c:v>2.0001624224538416E-14</c:v>
                </c:pt>
                <c:pt idx="152">
                  <c:v>2.0001649202975548E-14</c:v>
                </c:pt>
                <c:pt idx="153">
                  <c:v>2.0001674427706753E-14</c:v>
                </c:pt>
                <c:pt idx="154">
                  <c:v>2.0001699900261776E-14</c:v>
                </c:pt>
                <c:pt idx="155">
                  <c:v>2.0001725622183057E-14</c:v>
                </c:pt>
                <c:pt idx="156">
                  <c:v>2.000175159502585E-14</c:v>
                </c:pt>
                <c:pt idx="157">
                  <c:v>2.0001777820358365E-14</c:v>
                </c:pt>
                <c:pt idx="158">
                  <c:v>2.0001804299761897E-14</c:v>
                </c:pt>
                <c:pt idx="159">
                  <c:v>2.0001831034830965E-14</c:v>
                </c:pt>
                <c:pt idx="160">
                  <c:v>2.0001858027173453E-14</c:v>
                </c:pt>
                <c:pt idx="161">
                  <c:v>2.0001885278410746E-14</c:v>
                </c:pt>
                <c:pt idx="162">
                  <c:v>2.0001912790177873E-14</c:v>
                </c:pt>
                <c:pt idx="163">
                  <c:v>2.0001940564123654E-14</c:v>
                </c:pt>
                <c:pt idx="164">
                  <c:v>2.0001968601910844E-14</c:v>
                </c:pt>
                <c:pt idx="165">
                  <c:v>2.0001996905216273E-14</c:v>
                </c:pt>
                <c:pt idx="166">
                  <c:v>2.0002025475731008E-14</c:v>
                </c:pt>
                <c:pt idx="167">
                  <c:v>2.0002054315160499E-14</c:v>
                </c:pt>
                <c:pt idx="168">
                  <c:v>2.0002083425224724E-14</c:v>
                </c:pt>
                <c:pt idx="169">
                  <c:v>2.0002112807658361E-14</c:v>
                </c:pt>
                <c:pt idx="170">
                  <c:v>2.0002142464210926E-14</c:v>
                </c:pt>
                <c:pt idx="171">
                  <c:v>2.0002172396646947E-14</c:v>
                </c:pt>
                <c:pt idx="172">
                  <c:v>2.0002202606746119E-14</c:v>
                </c:pt>
                <c:pt idx="173">
                  <c:v>2.0002233096303469E-14</c:v>
                </c:pt>
                <c:pt idx="174">
                  <c:v>2.0002263867129516E-14</c:v>
                </c:pt>
                <c:pt idx="175">
                  <c:v>2.0002294921050447E-14</c:v>
                </c:pt>
                <c:pt idx="176">
                  <c:v>2.0002326259908282E-14</c:v>
                </c:pt>
                <c:pt idx="177">
                  <c:v>2.0002357885561042E-14</c:v>
                </c:pt>
                <c:pt idx="178">
                  <c:v>2.0002389799882932E-14</c:v>
                </c:pt>
                <c:pt idx="179">
                  <c:v>2.0002422004764511E-14</c:v>
                </c:pt>
                <c:pt idx="180">
                  <c:v>2.0002454502112872E-14</c:v>
                </c:pt>
                <c:pt idx="181">
                  <c:v>2.0002487293851827E-14</c:v>
                </c:pt>
                <c:pt idx="182">
                  <c:v>2.0002520381922082E-14</c:v>
                </c:pt>
                <c:pt idx="183">
                  <c:v>2.0002553768281431E-14</c:v>
                </c:pt>
                <c:pt idx="184">
                  <c:v>2.0002587454904938E-14</c:v>
                </c:pt>
                <c:pt idx="185">
                  <c:v>2.0002621443785136E-14</c:v>
                </c:pt>
                <c:pt idx="186">
                  <c:v>2.000265573693221E-14</c:v>
                </c:pt>
                <c:pt idx="187">
                  <c:v>2.0002690336374201E-14</c:v>
                </c:pt>
                <c:pt idx="188">
                  <c:v>2.0002725244157204E-14</c:v>
                </c:pt>
                <c:pt idx="189">
                  <c:v>2.000276046234556E-14</c:v>
                </c:pt>
                <c:pt idx="190">
                  <c:v>2.0002795993022072E-14</c:v>
                </c:pt>
                <c:pt idx="191">
                  <c:v>2.0002831838288208E-14</c:v>
                </c:pt>
                <c:pt idx="192">
                  <c:v>2.0002868000264307E-14</c:v>
                </c:pt>
                <c:pt idx="193">
                  <c:v>2.000290448108979E-14</c:v>
                </c:pt>
                <c:pt idx="194">
                  <c:v>2.000294128292338E-14</c:v>
                </c:pt>
                <c:pt idx="195">
                  <c:v>2.0002978407943318E-14</c:v>
                </c:pt>
                <c:pt idx="196">
                  <c:v>2.0003015858347585E-14</c:v>
                </c:pt>
                <c:pt idx="197">
                  <c:v>2.0003053636354127E-14</c:v>
                </c:pt>
                <c:pt idx="198">
                  <c:v>2.0003091744201074E-14</c:v>
                </c:pt>
                <c:pt idx="199">
                  <c:v>2.0003130184146983E-14</c:v>
                </c:pt>
                <c:pt idx="200">
                  <c:v>2.0003168958471059E-14</c:v>
                </c:pt>
                <c:pt idx="201">
                  <c:v>2.0003208069473402E-14</c:v>
                </c:pt>
                <c:pt idx="202">
                  <c:v>2.0003247519475236E-14</c:v>
                </c:pt>
                <c:pt idx="203">
                  <c:v>2.0003287310819162E-14</c:v>
                </c:pt>
                <c:pt idx="204">
                  <c:v>2.0003327445869397E-14</c:v>
                </c:pt>
                <c:pt idx="205">
                  <c:v>2.0003367927012029E-14</c:v>
                </c:pt>
                <c:pt idx="206">
                  <c:v>2.0003408756655272E-14</c:v>
                </c:pt>
                <c:pt idx="207">
                  <c:v>2.000344993722971E-14</c:v>
                </c:pt>
                <c:pt idx="208">
                  <c:v>2.0003491471188574E-14</c:v>
                </c:pt>
                <c:pt idx="209">
                  <c:v>2.0003533361007995E-14</c:v>
                </c:pt>
                <c:pt idx="210">
                  <c:v>2.0003575609187276E-14</c:v>
                </c:pt>
                <c:pt idx="211">
                  <c:v>2.0003618218249163E-14</c:v>
                </c:pt>
                <c:pt idx="212">
                  <c:v>2.0003661190740121E-14</c:v>
                </c:pt>
                <c:pt idx="213">
                  <c:v>2.0003704529230609E-14</c:v>
                </c:pt>
                <c:pt idx="214">
                  <c:v>2.000374823631537E-14</c:v>
                </c:pt>
                <c:pt idx="215">
                  <c:v>2.0003792314613716E-14</c:v>
                </c:pt>
                <c:pt idx="216">
                  <c:v>2.0003836766769812E-14</c:v>
                </c:pt>
                <c:pt idx="217">
                  <c:v>2.0003881595452982E-14</c:v>
                </c:pt>
                <c:pt idx="218">
                  <c:v>2.0003926803358004E-14</c:v>
                </c:pt>
                <c:pt idx="219">
                  <c:v>2.0003972393205413E-14</c:v>
                </c:pt>
                <c:pt idx="220">
                  <c:v>2.0004018367741807E-14</c:v>
                </c:pt>
                <c:pt idx="221">
                  <c:v>2.000406472974017E-14</c:v>
                </c:pt>
                <c:pt idx="222">
                  <c:v>2.0004111482000177E-14</c:v>
                </c:pt>
                <c:pt idx="223">
                  <c:v>2.0004158627348522E-14</c:v>
                </c:pt>
                <c:pt idx="224">
                  <c:v>2.0004206168639245E-14</c:v>
                </c:pt>
                <c:pt idx="225">
                  <c:v>2.0004254108754057E-14</c:v>
                </c:pt>
                <c:pt idx="226">
                  <c:v>2.000430245060269E-14</c:v>
                </c:pt>
                <c:pt idx="227">
                  <c:v>2.0004351197123219E-14</c:v>
                </c:pt>
                <c:pt idx="228">
                  <c:v>2.0004400351282427E-14</c:v>
                </c:pt>
                <c:pt idx="229">
                  <c:v>2.000444991607614E-14</c:v>
                </c:pt>
                <c:pt idx="230">
                  <c:v>2.0004499894529591E-14</c:v>
                </c:pt>
                <c:pt idx="231">
                  <c:v>2.0004550289697787E-14</c:v>
                </c:pt>
                <c:pt idx="232">
                  <c:v>2.0004601104665858E-14</c:v>
                </c:pt>
                <c:pt idx="233">
                  <c:v>2.0004652342549452E-14</c:v>
                </c:pt>
                <c:pt idx="234">
                  <c:v>2.0004704006495094E-14</c:v>
                </c:pt>
                <c:pt idx="235">
                  <c:v>2.000475609968058E-14</c:v>
                </c:pt>
                <c:pt idx="236">
                  <c:v>2.0004808625315359E-14</c:v>
                </c:pt>
                <c:pt idx="237">
                  <c:v>2.0004861586640936E-14</c:v>
                </c:pt>
                <c:pt idx="238">
                  <c:v>2.0004914986931268E-14</c:v>
                </c:pt>
                <c:pt idx="239">
                  <c:v>2.0004968829493169E-14</c:v>
                </c:pt>
                <c:pt idx="240">
                  <c:v>2.0005023117666731E-14</c:v>
                </c:pt>
                <c:pt idx="241">
                  <c:v>2.0005077854825726E-14</c:v>
                </c:pt>
                <c:pt idx="242">
                  <c:v>2.0005133044378058E-14</c:v>
                </c:pt>
                <c:pt idx="243">
                  <c:v>2.000518868976617E-14</c:v>
                </c:pt>
                <c:pt idx="244">
                  <c:v>2.0005244794467497E-14</c:v>
                </c:pt>
                <c:pt idx="245">
                  <c:v>2.0005301361994905E-14</c:v>
                </c:pt>
                <c:pt idx="246">
                  <c:v>2.0005358395897148E-14</c:v>
                </c:pt>
                <c:pt idx="247">
                  <c:v>2.0005415899759325E-14</c:v>
                </c:pt>
                <c:pt idx="248">
                  <c:v>2.0005473877203342E-14</c:v>
                </c:pt>
                <c:pt idx="249">
                  <c:v>2.0005532331888394E-14</c:v>
                </c:pt>
                <c:pt idx="250">
                  <c:v>2.0005591267511436E-14</c:v>
                </c:pt>
                <c:pt idx="251">
                  <c:v>2.000565068780768E-14</c:v>
                </c:pt>
                <c:pt idx="252">
                  <c:v>2.0005710596551085E-14</c:v>
                </c:pt>
                <c:pt idx="253">
                  <c:v>2.0005770997554862E-14</c:v>
                </c:pt>
                <c:pt idx="254">
                  <c:v>2.0005831894671981E-14</c:v>
                </c:pt>
                <c:pt idx="255">
                  <c:v>2.0005893291795704E-14</c:v>
                </c:pt>
                <c:pt idx="256">
                  <c:v>2.0005955192860093E-14</c:v>
                </c:pt>
                <c:pt idx="257">
                  <c:v>2.0006017601840566E-14</c:v>
                </c:pt>
                <c:pt idx="258">
                  <c:v>2.0006080522754422E-14</c:v>
                </c:pt>
                <c:pt idx="259">
                  <c:v>2.0006143959661406E-14</c:v>
                </c:pt>
                <c:pt idx="260">
                  <c:v>2.0006207916664269E-14</c:v>
                </c:pt>
                <c:pt idx="261">
                  <c:v>2.0006272397909336E-14</c:v>
                </c:pt>
                <c:pt idx="262">
                  <c:v>2.0006337407587082E-14</c:v>
                </c:pt>
                <c:pt idx="263">
                  <c:v>2.0006402949932736E-14</c:v>
                </c:pt>
                <c:pt idx="264">
                  <c:v>2.0006469029226858E-14</c:v>
                </c:pt>
                <c:pt idx="265">
                  <c:v>2.0006535649795965E-14</c:v>
                </c:pt>
                <c:pt idx="266">
                  <c:v>2.0006602816013136E-14</c:v>
                </c:pt>
                <c:pt idx="267">
                  <c:v>2.0006670532298649E-14</c:v>
                </c:pt>
                <c:pt idx="268">
                  <c:v>2.0006738803120619E-14</c:v>
                </c:pt>
                <c:pt idx="269">
                  <c:v>2.0006807632995633E-14</c:v>
                </c:pt>
                <c:pt idx="270">
                  <c:v>2.0006877026489427E-14</c:v>
                </c:pt>
                <c:pt idx="271">
                  <c:v>2.0006946988217541E-14</c:v>
                </c:pt>
                <c:pt idx="272">
                  <c:v>2.000701752284601E-14</c:v>
                </c:pt>
                <c:pt idx="273">
                  <c:v>2.000708863509205E-14</c:v>
                </c:pt>
                <c:pt idx="274">
                  <c:v>2.000716032972476E-14</c:v>
                </c:pt>
                <c:pt idx="275">
                  <c:v>2.0007232611565847E-14</c:v>
                </c:pt>
                <c:pt idx="276">
                  <c:v>2.0007305485490337E-14</c:v>
                </c:pt>
                <c:pt idx="277">
                  <c:v>2.0007378956427325E-14</c:v>
                </c:pt>
                <c:pt idx="278">
                  <c:v>2.0007453029360727E-14</c:v>
                </c:pt>
                <c:pt idx="279">
                  <c:v>2.0007527709330033E-14</c:v>
                </c:pt>
                <c:pt idx="280">
                  <c:v>2.0007603001431092E-14</c:v>
                </c:pt>
                <c:pt idx="281">
                  <c:v>2.0007678910816901E-14</c:v>
                </c:pt>
                <c:pt idx="282">
                  <c:v>2.0007755442698408E-14</c:v>
                </c:pt>
                <c:pt idx="283">
                  <c:v>2.0007832602345318E-14</c:v>
                </c:pt>
                <c:pt idx="284">
                  <c:v>2.0007910395086942E-14</c:v>
                </c:pt>
                <c:pt idx="285">
                  <c:v>2.0007988826313021E-14</c:v>
                </c:pt>
                <c:pt idx="286">
                  <c:v>2.0008067901474601E-14</c:v>
                </c:pt>
                <c:pt idx="287">
                  <c:v>2.0008147626084898E-14</c:v>
                </c:pt>
                <c:pt idx="288">
                  <c:v>2.0008228005720184E-14</c:v>
                </c:pt>
                <c:pt idx="289">
                  <c:v>2.00083090460207E-14</c:v>
                </c:pt>
                <c:pt idx="290">
                  <c:v>2.0008390752691561E-14</c:v>
                </c:pt>
                <c:pt idx="291">
                  <c:v>2.0008473131503708E-14</c:v>
                </c:pt>
                <c:pt idx="292">
                  <c:v>2.0008556188294847E-14</c:v>
                </c:pt>
                <c:pt idx="293">
                  <c:v>2.0008639928970418E-14</c:v>
                </c:pt>
                <c:pt idx="294">
                  <c:v>2.0008724359504583E-14</c:v>
                </c:pt>
                <c:pt idx="295">
                  <c:v>2.0008809485941225E-14</c:v>
                </c:pt>
                <c:pt idx="296">
                  <c:v>2.0008895314394968E-14</c:v>
                </c:pt>
                <c:pt idx="297">
                  <c:v>2.0008981851052217E-14</c:v>
                </c:pt>
                <c:pt idx="298">
                  <c:v>2.0009069102172209E-14</c:v>
                </c:pt>
                <c:pt idx="299">
                  <c:v>2.0009157074088092E-14</c:v>
                </c:pt>
                <c:pt idx="300">
                  <c:v>2.000924577320801E-14</c:v>
                </c:pt>
                <c:pt idx="301">
                  <c:v>2.0009335206016227E-14</c:v>
                </c:pt>
                <c:pt idx="302">
                  <c:v>2.000942537907425E-14</c:v>
                </c:pt>
                <c:pt idx="303">
                  <c:v>2.0009516299021989E-14</c:v>
                </c:pt>
                <c:pt idx="304">
                  <c:v>2.0009607972578926E-14</c:v>
                </c:pt>
                <c:pt idx="305">
                  <c:v>2.0009700406545307E-14</c:v>
                </c:pt>
                <c:pt idx="306">
                  <c:v>2.0009793607803365E-14</c:v>
                </c:pt>
                <c:pt idx="307">
                  <c:v>2.0009887583318557E-14</c:v>
                </c:pt>
                <c:pt idx="308">
                  <c:v>2.0009982340140819E-14</c:v>
                </c:pt>
                <c:pt idx="309">
                  <c:v>2.0010077885405852E-14</c:v>
                </c:pt>
                <c:pt idx="310">
                  <c:v>2.0010174226336438E-14</c:v>
                </c:pt>
                <c:pt idx="311">
                  <c:v>2.0010271370243756E-14</c:v>
                </c:pt>
                <c:pt idx="312">
                  <c:v>2.0010369324528747E-14</c:v>
                </c:pt>
                <c:pt idx="313">
                  <c:v>2.0010468096683495E-14</c:v>
                </c:pt>
                <c:pt idx="314">
                  <c:v>2.0010567694292629E-14</c:v>
                </c:pt>
                <c:pt idx="315">
                  <c:v>2.0010668125034757E-14</c:v>
                </c:pt>
                <c:pt idx="316">
                  <c:v>2.0010769396683927E-14</c:v>
                </c:pt>
                <c:pt idx="317">
                  <c:v>2.0010871517111108E-14</c:v>
                </c:pt>
                <c:pt idx="318">
                  <c:v>2.0010974494285712E-14</c:v>
                </c:pt>
                <c:pt idx="319">
                  <c:v>2.0011078336277125E-14</c:v>
                </c:pt>
                <c:pt idx="320">
                  <c:v>2.0011183051256291E-14</c:v>
                </c:pt>
                <c:pt idx="321">
                  <c:v>2.0011288647497302E-14</c:v>
                </c:pt>
                <c:pt idx="322">
                  <c:v>2.0011395133379039E-14</c:v>
                </c:pt>
                <c:pt idx="323">
                  <c:v>2.0011502517386828E-14</c:v>
                </c:pt>
                <c:pt idx="324">
                  <c:v>2.0011610808114137E-14</c:v>
                </c:pt>
                <c:pt idx="325">
                  <c:v>2.0011720014264297E-14</c:v>
                </c:pt>
                <c:pt idx="326">
                  <c:v>2.0011830144652279E-14</c:v>
                </c:pt>
                <c:pt idx="327">
                  <c:v>2.0011941208206465E-14</c:v>
                </c:pt>
                <c:pt idx="328">
                  <c:v>2.0012053213970494E-14</c:v>
                </c:pt>
                <c:pt idx="329">
                  <c:v>2.0012166171105116E-14</c:v>
                </c:pt>
                <c:pt idx="330">
                  <c:v>2.0012280088890097E-14</c:v>
                </c:pt>
                <c:pt idx="331">
                  <c:v>2.0012394976726157E-14</c:v>
                </c:pt>
                <c:pt idx="332">
                  <c:v>2.0012510844136939E-14</c:v>
                </c:pt>
                <c:pt idx="333">
                  <c:v>2.0012627700771031E-14</c:v>
                </c:pt>
                <c:pt idx="334">
                  <c:v>2.0012745556404015E-14</c:v>
                </c:pt>
                <c:pt idx="335">
                  <c:v>2.0012864420940565E-14</c:v>
                </c:pt>
                <c:pt idx="336">
                  <c:v>2.0012984304416577E-14</c:v>
                </c:pt>
                <c:pt idx="337">
                  <c:v>2.0013105217001354E-14</c:v>
                </c:pt>
                <c:pt idx="338">
                  <c:v>2.0013227168999825E-14</c:v>
                </c:pt>
                <c:pt idx="339">
                  <c:v>2.0013350170854806E-14</c:v>
                </c:pt>
                <c:pt idx="340">
                  <c:v>2.0013474233149327E-14</c:v>
                </c:pt>
                <c:pt idx="341">
                  <c:v>2.0013599366608976E-14</c:v>
                </c:pt>
                <c:pt idx="342">
                  <c:v>2.0013725582104308E-14</c:v>
                </c:pt>
                <c:pt idx="343">
                  <c:v>2.001385289065331E-14</c:v>
                </c:pt>
                <c:pt idx="344">
                  <c:v>2.0013981303423891E-14</c:v>
                </c:pt>
                <c:pt idx="345">
                  <c:v>2.0014110831736458E-14</c:v>
                </c:pt>
                <c:pt idx="346">
                  <c:v>2.0014241487066504E-14</c:v>
                </c:pt>
                <c:pt idx="347">
                  <c:v>2.0014373281047285E-14</c:v>
                </c:pt>
                <c:pt idx="348">
                  <c:v>2.0014506225472534E-14</c:v>
                </c:pt>
                <c:pt idx="349">
                  <c:v>2.0014640332299233E-14</c:v>
                </c:pt>
                <c:pt idx="350">
                  <c:v>2.0014775613650449E-14</c:v>
                </c:pt>
                <c:pt idx="351">
                  <c:v>2.0014912081818221E-14</c:v>
                </c:pt>
                <c:pt idx="352">
                  <c:v>2.001504974926651E-14</c:v>
                </c:pt>
                <c:pt idx="353">
                  <c:v>2.0015188628634216E-14</c:v>
                </c:pt>
                <c:pt idx="354">
                  <c:v>2.0015328732738259E-14</c:v>
                </c:pt>
                <c:pt idx="355">
                  <c:v>2.0015470074576712E-14</c:v>
                </c:pt>
                <c:pt idx="356">
                  <c:v>2.0015612667332011E-14</c:v>
                </c:pt>
                <c:pt idx="357">
                  <c:v>2.0015756524374243E-14</c:v>
                </c:pt>
                <c:pt idx="358">
                  <c:v>2.0015901659264478E-14</c:v>
                </c:pt>
                <c:pt idx="359">
                  <c:v>2.00160480857582E-14</c:v>
                </c:pt>
                <c:pt idx="360">
                  <c:v>2.0016195817808797E-14</c:v>
                </c:pt>
                <c:pt idx="361">
                  <c:v>2.0016344869571124E-14</c:v>
                </c:pt>
                <c:pt idx="362">
                  <c:v>2.0016495255405156E-14</c:v>
                </c:pt>
                <c:pt idx="363">
                  <c:v>2.0016646989879707E-14</c:v>
                </c:pt>
                <c:pt idx="364">
                  <c:v>2.0016800087776239E-14</c:v>
                </c:pt>
                <c:pt idx="365">
                  <c:v>2.0016954564092757E-14</c:v>
                </c:pt>
                <c:pt idx="366">
                  <c:v>2.0017110434047779E-14</c:v>
                </c:pt>
                <c:pt idx="367">
                  <c:v>2.0017267713084396E-14</c:v>
                </c:pt>
                <c:pt idx="368">
                  <c:v>2.0017426416874434E-14</c:v>
                </c:pt>
                <c:pt idx="369">
                  <c:v>2.0017586561322697E-14</c:v>
                </c:pt>
                <c:pt idx="370">
                  <c:v>2.0017748162571309E-14</c:v>
                </c:pt>
                <c:pt idx="371">
                  <c:v>2.0017911237004146E-14</c:v>
                </c:pt>
                <c:pt idx="372">
                  <c:v>2.0018075801251382E-14</c:v>
                </c:pt>
                <c:pt idx="373">
                  <c:v>2.0018241872194127E-14</c:v>
                </c:pt>
                <c:pt idx="374">
                  <c:v>2.0018409466969171E-14</c:v>
                </c:pt>
                <c:pt idx="375">
                  <c:v>2.0018578602973838E-14</c:v>
                </c:pt>
                <c:pt idx="376">
                  <c:v>2.0018749297870957E-14</c:v>
                </c:pt>
                <c:pt idx="377">
                  <c:v>2.0018921569593932E-14</c:v>
                </c:pt>
                <c:pt idx="378">
                  <c:v>2.0019095436351943E-14</c:v>
                </c:pt>
                <c:pt idx="379">
                  <c:v>2.0019270916635264E-14</c:v>
                </c:pt>
                <c:pt idx="380">
                  <c:v>2.001944802922069E-14</c:v>
                </c:pt>
                <c:pt idx="381">
                  <c:v>2.001962679317712E-14</c:v>
                </c:pt>
                <c:pt idx="382">
                  <c:v>2.0019807227871238E-14</c:v>
                </c:pt>
                <c:pt idx="383">
                  <c:v>2.0019989352973349E-14</c:v>
                </c:pt>
                <c:pt idx="384">
                  <c:v>2.0020173188463351E-14</c:v>
                </c:pt>
                <c:pt idx="385">
                  <c:v>2.0020358754636829E-14</c:v>
                </c:pt>
                <c:pt idx="386">
                  <c:v>2.0020546072111324E-14</c:v>
                </c:pt>
                <c:pt idx="387">
                  <c:v>2.0020735161832722E-14</c:v>
                </c:pt>
                <c:pt idx="388">
                  <c:v>2.0020926045081817E-14</c:v>
                </c:pt>
                <c:pt idx="389">
                  <c:v>2.0021118743481022E-14</c:v>
                </c:pt>
                <c:pt idx="390">
                  <c:v>2.0021313279001242E-14</c:v>
                </c:pt>
                <c:pt idx="391">
                  <c:v>2.0021509673968918E-14</c:v>
                </c:pt>
                <c:pt idx="392">
                  <c:v>2.0021707951073235E-14</c:v>
                </c:pt>
                <c:pt idx="393">
                  <c:v>2.0021908133373521E-14</c:v>
                </c:pt>
                <c:pt idx="394">
                  <c:v>2.0022110244306806E-14</c:v>
                </c:pt>
                <c:pt idx="395">
                  <c:v>2.0022314307695584E-14</c:v>
                </c:pt>
                <c:pt idx="396">
                  <c:v>2.0022520347755752E-14</c:v>
                </c:pt>
                <c:pt idx="397">
                  <c:v>2.0022728389104774E-14</c:v>
                </c:pt>
                <c:pt idx="398">
                  <c:v>2.002293845677001E-14</c:v>
                </c:pt>
                <c:pt idx="399">
                  <c:v>2.0023150576197284E-14</c:v>
                </c:pt>
                <c:pt idx="400">
                  <c:v>2.0023364773259653E-14</c:v>
                </c:pt>
                <c:pt idx="401">
                  <c:v>2.0023581074266403E-14</c:v>
                </c:pt>
                <c:pt idx="402">
                  <c:v>2.0023799505972264E-14</c:v>
                </c:pt>
                <c:pt idx="403">
                  <c:v>2.0024020095586874E-14</c:v>
                </c:pt>
                <c:pt idx="404">
                  <c:v>2.0024242870784472E-14</c:v>
                </c:pt>
                <c:pt idx="405">
                  <c:v>2.0024467859713852E-14</c:v>
                </c:pt>
                <c:pt idx="406">
                  <c:v>2.0024695091008554E-14</c:v>
                </c:pt>
                <c:pt idx="407">
                  <c:v>2.0024924593797344E-14</c:v>
                </c:pt>
                <c:pt idx="408">
                  <c:v>2.0025156397714943E-14</c:v>
                </c:pt>
                <c:pt idx="409">
                  <c:v>2.0025390532913054E-14</c:v>
                </c:pt>
                <c:pt idx="410">
                  <c:v>2.0025627030071667E-14</c:v>
                </c:pt>
                <c:pt idx="411">
                  <c:v>2.0025865920410669E-14</c:v>
                </c:pt>
                <c:pt idx="412">
                  <c:v>2.0026107235701757E-14</c:v>
                </c:pt>
                <c:pt idx="413">
                  <c:v>2.0026351008280662E-14</c:v>
                </c:pt>
                <c:pt idx="414">
                  <c:v>2.0026597271059711E-14</c:v>
                </c:pt>
                <c:pt idx="415">
                  <c:v>2.0026846057540727E-14</c:v>
                </c:pt>
                <c:pt idx="416">
                  <c:v>2.0027097401828257E-14</c:v>
                </c:pt>
                <c:pt idx="417">
                  <c:v>2.0027351338643176E-14</c:v>
                </c:pt>
                <c:pt idx="418">
                  <c:v>2.0027607903336654E-14</c:v>
                </c:pt>
                <c:pt idx="419">
                  <c:v>2.0027867131904507E-14</c:v>
                </c:pt>
                <c:pt idx="420">
                  <c:v>2.0028129061001939E-14</c:v>
                </c:pt>
                <c:pt idx="421">
                  <c:v>2.0028393727958688E-14</c:v>
                </c:pt>
                <c:pt idx="422">
                  <c:v>2.0028661170794595E-14</c:v>
                </c:pt>
                <c:pt idx="423">
                  <c:v>2.0028931428235604E-14</c:v>
                </c:pt>
                <c:pt idx="424">
                  <c:v>2.0029204539730212E-14</c:v>
                </c:pt>
                <c:pt idx="425">
                  <c:v>2.002948054546637E-14</c:v>
                </c:pt>
                <c:pt idx="426">
                  <c:v>2.0029759486388877E-14</c:v>
                </c:pt>
                <c:pt idx="427">
                  <c:v>2.0030041404217247E-14</c:v>
                </c:pt>
                <c:pt idx="428">
                  <c:v>2.0030326341464099E-14</c:v>
                </c:pt>
                <c:pt idx="429">
                  <c:v>2.0030614341454076E-14</c:v>
                </c:pt>
                <c:pt idx="430">
                  <c:v>2.0030905448343282E-14</c:v>
                </c:pt>
                <c:pt idx="431">
                  <c:v>2.0031199707139314E-14</c:v>
                </c:pt>
                <c:pt idx="432">
                  <c:v>2.0031497163721845E-14</c:v>
                </c:pt>
                <c:pt idx="433">
                  <c:v>2.0031797864863828E-14</c:v>
                </c:pt>
                <c:pt idx="434">
                  <c:v>2.0032101858253308E-14</c:v>
                </c:pt>
                <c:pt idx="435">
                  <c:v>2.0032409192515884E-14</c:v>
                </c:pt>
                <c:pt idx="436">
                  <c:v>2.0032719917237823E-14</c:v>
                </c:pt>
                <c:pt idx="437">
                  <c:v>2.0033034082989875E-14</c:v>
                </c:pt>
                <c:pt idx="438">
                  <c:v>2.0033351741351792E-14</c:v>
                </c:pt>
                <c:pt idx="439">
                  <c:v>2.003367294493758E-14</c:v>
                </c:pt>
                <c:pt idx="440">
                  <c:v>2.0033997747421522E-14</c:v>
                </c:pt>
                <c:pt idx="441">
                  <c:v>2.0034326203564968E-14</c:v>
                </c:pt>
                <c:pt idx="442">
                  <c:v>2.0034658369243971E-14</c:v>
                </c:pt>
                <c:pt idx="443">
                  <c:v>2.0034994301477749E-14</c:v>
                </c:pt>
                <c:pt idx="444">
                  <c:v>2.0035334058458023E-14</c:v>
                </c:pt>
                <c:pt idx="445">
                  <c:v>2.0035677699579273E-14</c:v>
                </c:pt>
                <c:pt idx="446">
                  <c:v>2.0036025285469919E-14</c:v>
                </c:pt>
                <c:pt idx="447">
                  <c:v>2.0036376878024495E-14</c:v>
                </c:pt>
                <c:pt idx="448">
                  <c:v>2.0036732540436815E-14</c:v>
                </c:pt>
                <c:pt idx="449">
                  <c:v>2.0037092337234199E-14</c:v>
                </c:pt>
                <c:pt idx="450">
                  <c:v>2.0037456334312776E-14</c:v>
                </c:pt>
                <c:pt idx="451">
                  <c:v>2.0037824598973925E-14</c:v>
                </c:pt>
                <c:pt idx="452">
                  <c:v>2.0038197199961865E-14</c:v>
                </c:pt>
                <c:pt idx="453">
                  <c:v>2.0038574207502484E-14</c:v>
                </c:pt>
                <c:pt idx="454">
                  <c:v>2.0038955693343397E-14</c:v>
                </c:pt>
                <c:pt idx="455">
                  <c:v>2.0039341730795335E-14</c:v>
                </c:pt>
                <c:pt idx="456">
                  <c:v>2.0039732394774872E-14</c:v>
                </c:pt>
                <c:pt idx="457">
                  <c:v>2.0040127761848571E-14</c:v>
                </c:pt>
                <c:pt idx="458">
                  <c:v>2.0040527910278585E-14</c:v>
                </c:pt>
                <c:pt idx="459">
                  <c:v>2.0040932920069784E-14</c:v>
                </c:pt>
                <c:pt idx="460">
                  <c:v>2.0041342873018455E-14</c:v>
                </c:pt>
                <c:pt idx="461">
                  <c:v>2.0041757852762635E-14</c:v>
                </c:pt>
                <c:pt idx="462">
                  <c:v>2.0042177944834166E-14</c:v>
                </c:pt>
                <c:pt idx="463">
                  <c:v>2.0042603236712514E-14</c:v>
                </c:pt>
                <c:pt idx="464">
                  <c:v>2.0043033817880424E-14</c:v>
                </c:pt>
                <c:pt idx="465">
                  <c:v>2.0043469779881506E-14</c:v>
                </c:pt>
                <c:pt idx="466">
                  <c:v>2.0043911216379799E-14</c:v>
                </c:pt>
                <c:pt idx="467">
                  <c:v>2.004435822322143E-14</c:v>
                </c:pt>
                <c:pt idx="468">
                  <c:v>2.004481089849842E-14</c:v>
                </c:pt>
                <c:pt idx="469">
                  <c:v>2.004526934261474E-14</c:v>
                </c:pt>
                <c:pt idx="470">
                  <c:v>2.0045733658354712E-14</c:v>
                </c:pt>
                <c:pt idx="471">
                  <c:v>2.0046203950953853E-14</c:v>
                </c:pt>
                <c:pt idx="472">
                  <c:v>2.004668032817225E-14</c:v>
                </c:pt>
                <c:pt idx="473">
                  <c:v>2.0047162900370597E-14</c:v>
                </c:pt>
                <c:pt idx="474">
                  <c:v>2.0047651780588977E-14</c:v>
                </c:pt>
                <c:pt idx="475">
                  <c:v>2.004814708462853E-14</c:v>
                </c:pt>
                <c:pt idx="476">
                  <c:v>2.0048648931136132E-14</c:v>
                </c:pt>
                <c:pt idx="477">
                  <c:v>2.0049157441692174E-14</c:v>
                </c:pt>
                <c:pt idx="478">
                  <c:v>2.0049672740901639E-14</c:v>
                </c:pt>
                <c:pt idx="479">
                  <c:v>2.0050194956488572E-14</c:v>
                </c:pt>
                <c:pt idx="480">
                  <c:v>2.0050724219394107E-14</c:v>
                </c:pt>
                <c:pt idx="481">
                  <c:v>2.0051260663878214E-14</c:v>
                </c:pt>
                <c:pt idx="482">
                  <c:v>2.0051804427625326E-14</c:v>
                </c:pt>
                <c:pt idx="483">
                  <c:v>2.005235565185401E-14</c:v>
                </c:pt>
                <c:pt idx="484">
                  <c:v>2.0052914481430883E-14</c:v>
                </c:pt>
                <c:pt idx="485">
                  <c:v>2.0053481064988957E-14</c:v>
                </c:pt>
                <c:pt idx="486">
                  <c:v>2.0054055555050607E-14</c:v>
                </c:pt>
                <c:pt idx="487">
                  <c:v>2.0054638108155381E-14</c:v>
                </c:pt>
                <c:pt idx="488">
                  <c:v>2.0055228884992883E-14</c:v>
                </c:pt>
                <c:pt idx="489">
                  <c:v>2.0055828050540944E-14</c:v>
                </c:pt>
                <c:pt idx="490">
                  <c:v>2.005643577420936E-14</c:v>
                </c:pt>
                <c:pt idx="491">
                  <c:v>2.0057052229989417E-14</c:v>
                </c:pt>
                <c:pt idx="492">
                  <c:v>2.0057677596609523E-14</c:v>
                </c:pt>
                <c:pt idx="493">
                  <c:v>2.0058312057697201E-14</c:v>
                </c:pt>
                <c:pt idx="494">
                  <c:v>2.0058955801947774E-14</c:v>
                </c:pt>
                <c:pt idx="495">
                  <c:v>2.0059609023300051E-14</c:v>
                </c:pt>
                <c:pt idx="496">
                  <c:v>2.0060271921119359E-14</c:v>
                </c:pt>
                <c:pt idx="497">
                  <c:v>2.0060944700388286E-14</c:v>
                </c:pt>
                <c:pt idx="498">
                  <c:v>2.0061627571905513E-14</c:v>
                </c:pt>
                <c:pt idx="499">
                  <c:v>2.0062320752493131E-14</c:v>
                </c:pt>
                <c:pt idx="500">
                  <c:v>2.0063024465212878E-14</c:v>
                </c:pt>
                <c:pt idx="501">
                  <c:v>2.0063738939591743E-14</c:v>
                </c:pt>
                <c:pt idx="502">
                  <c:v>2.0064464411857412E-14</c:v>
                </c:pt>
                <c:pt idx="503">
                  <c:v>2.0065201125184052E-14</c:v>
                </c:pt>
                <c:pt idx="504">
                  <c:v>2.0065949329948988E-14</c:v>
                </c:pt>
                <c:pt idx="505">
                  <c:v>2.0066709284000808E-14</c:v>
                </c:pt>
                <c:pt idx="506">
                  <c:v>2.0067481252939527E-14</c:v>
                </c:pt>
                <c:pt idx="507">
                  <c:v>2.0068265510409411E-14</c:v>
                </c:pt>
                <c:pt idx="508">
                  <c:v>2.0069062338405174E-14</c:v>
                </c:pt>
                <c:pt idx="509">
                  <c:v>2.0069872027592222E-14</c:v>
                </c:pt>
                <c:pt idx="510">
                  <c:v>2.0070694877641723E-14</c:v>
                </c:pt>
                <c:pt idx="511">
                  <c:v>2.0071531197581323E-14</c:v>
                </c:pt>
                <c:pt idx="512">
                  <c:v>2.0072381306162323E-14</c:v>
                </c:pt>
                <c:pt idx="513">
                  <c:v>2.0073245532244266E-14</c:v>
                </c:pt>
                <c:pt idx="514">
                  <c:v>2.0074124215197884E-14</c:v>
                </c:pt>
                <c:pt idx="515">
                  <c:v>2.0075017705327435E-14</c:v>
                </c:pt>
                <c:pt idx="516">
                  <c:v>2.0075926364313519E-14</c:v>
                </c:pt>
                <c:pt idx="517">
                  <c:v>2.0076850565677565E-14</c:v>
                </c:pt>
                <c:pt idx="518">
                  <c:v>2.0077790695269196E-14</c:v>
                </c:pt>
                <c:pt idx="519">
                  <c:v>2.0078747151777829E-14</c:v>
                </c:pt>
                <c:pt idx="520">
                  <c:v>2.0079720347269903E-14</c:v>
                </c:pt>
                <c:pt idx="521">
                  <c:v>2.0080710707753262E-14</c:v>
                </c:pt>
                <c:pt idx="522">
                  <c:v>2.0081718673770272E-14</c:v>
                </c:pt>
                <c:pt idx="523">
                  <c:v>2.0082744701021435E-14</c:v>
                </c:pt>
                <c:pt idx="524">
                  <c:v>2.0083789261021317E-14</c:v>
                </c:pt>
                <c:pt idx="525">
                  <c:v>2.0084852841788737E-14</c:v>
                </c:pt>
                <c:pt idx="526">
                  <c:v>2.0085935948573365E-14</c:v>
                </c:pt>
                <c:pt idx="527">
                  <c:v>2.0087039104620941E-14</c:v>
                </c:pt>
                <c:pt idx="528">
                  <c:v>2.0088162851979571E-14</c:v>
                </c:pt>
                <c:pt idx="529">
                  <c:v>2.0089307752349637E-14</c:v>
                </c:pt>
                <c:pt idx="530">
                  <c:v>2.0090474387980145E-14</c:v>
                </c:pt>
                <c:pt idx="531">
                  <c:v>2.0091663362614455E-14</c:v>
                </c:pt>
                <c:pt idx="532">
                  <c:v>2.0092875302488619E-14</c:v>
                </c:pt>
                <c:pt idx="533">
                  <c:v>2.0094110857385728E-14</c:v>
                </c:pt>
                <c:pt idx="534">
                  <c:v>2.0095370701750017E-14</c:v>
                </c:pt>
                <c:pt idx="535">
                  <c:v>2.0096655535864634E-14</c:v>
                </c:pt>
                <c:pt idx="536">
                  <c:v>2.0097966087097436E-14</c:v>
                </c:pt>
                <c:pt idx="537">
                  <c:v>2.0099303111219347E-14</c:v>
                </c:pt>
                <c:pt idx="538">
                  <c:v>2.0100667393800311E-14</c:v>
                </c:pt>
                <c:pt idx="539">
                  <c:v>2.0102059751688166E-14</c:v>
                </c:pt>
                <c:pt idx="540">
                  <c:v>2.0103481034576258E-14</c:v>
                </c:pt>
                <c:pt idx="541">
                  <c:v>2.0104932126666045E-14</c:v>
                </c:pt>
                <c:pt idx="542">
                  <c:v>2.0106413948431447E-14</c:v>
                </c:pt>
                <c:pt idx="543">
                  <c:v>2.0107927458492294E-14</c:v>
                </c:pt>
                <c:pt idx="544">
                  <c:v>2.0109473655604772E-14</c:v>
                </c:pt>
                <c:pt idx="545">
                  <c:v>2.0111053580777497E-14</c:v>
                </c:pt>
                <c:pt idx="546">
                  <c:v>2.0112668319522504E-14</c:v>
                </c:pt>
                <c:pt idx="547">
                  <c:v>2.0114319004251298E-14</c:v>
                </c:pt>
                <c:pt idx="548">
                  <c:v>2.0116006816826971E-14</c:v>
                </c:pt>
                <c:pt idx="549">
                  <c:v>2.0117732991284306E-14</c:v>
                </c:pt>
                <c:pt idx="550">
                  <c:v>2.0119498816730922E-14</c:v>
                </c:pt>
                <c:pt idx="551">
                  <c:v>2.0121305640443613E-14</c:v>
                </c:pt>
                <c:pt idx="552">
                  <c:v>2.0123154871175354E-14</c:v>
                </c:pt>
                <c:pt idx="553">
                  <c:v>2.0125047982689833E-14</c:v>
                </c:pt>
                <c:pt idx="554">
                  <c:v>2.012698651754193E-14</c:v>
                </c:pt>
                <c:pt idx="555">
                  <c:v>2.0128972091124306E-14</c:v>
                </c:pt>
                <c:pt idx="556">
                  <c:v>2.0131006396002151E-14</c:v>
                </c:pt>
                <c:pt idx="557">
                  <c:v>2.0133091206560244E-14</c:v>
                </c:pt>
                <c:pt idx="558">
                  <c:v>2.0135228383988825E-14</c:v>
                </c:pt>
                <c:pt idx="559">
                  <c:v>2.0137419881637389E-14</c:v>
                </c:pt>
                <c:pt idx="560">
                  <c:v>2.0139667750768336E-14</c:v>
                </c:pt>
                <c:pt idx="561">
                  <c:v>2.014197414674573E-14</c:v>
                </c:pt>
                <c:pt idx="562">
                  <c:v>2.0144341335697841E-14</c:v>
                </c:pt>
                <c:pt idx="563">
                  <c:v>2.0146771701696277E-14</c:v>
                </c:pt>
                <c:pt idx="564">
                  <c:v>2.0149267754498885E-14</c:v>
                </c:pt>
                <c:pt idx="565">
                  <c:v>2.0151832137908578E-14</c:v>
                </c:pt>
                <c:pt idx="566">
                  <c:v>2.0154467638805852E-14</c:v>
                </c:pt>
                <c:pt idx="567">
                  <c:v>2.0157177196919021E-14</c:v>
                </c:pt>
                <c:pt idx="568">
                  <c:v>2.0159963915403159E-14</c:v>
                </c:pt>
                <c:pt idx="569">
                  <c:v>2.0162831072306723E-14</c:v>
                </c:pt>
                <c:pt idx="570">
                  <c:v>2.016578213301369E-14</c:v>
                </c:pt>
                <c:pt idx="571">
                  <c:v>2.0168820763759053E-14</c:v>
                </c:pt>
                <c:pt idx="572">
                  <c:v>2.0171950846326983E-14</c:v>
                </c:pt>
                <c:pt idx="573">
                  <c:v>2.0175176494053686E-14</c:v>
                </c:pt>
                <c:pt idx="574">
                  <c:v>2.0178502069271659E-14</c:v>
                </c:pt>
                <c:pt idx="575">
                  <c:v>2.0181932202348538E-14</c:v>
                </c:pt>
                <c:pt idx="576">
                  <c:v>2.018547181249263E-14</c:v>
                </c:pt>
                <c:pt idx="577">
                  <c:v>2.018912613051864E-14</c:v>
                </c:pt>
                <c:pt idx="578">
                  <c:v>2.0192900723791674E-14</c:v>
                </c:pt>
                <c:pt idx="579">
                  <c:v>2.0196801523595688E-14</c:v>
                </c:pt>
                <c:pt idx="580">
                  <c:v>2.0200834855204669E-14</c:v>
                </c:pt>
                <c:pt idx="581">
                  <c:v>2.0205007470971966E-14</c:v>
                </c:pt>
                <c:pt idx="582">
                  <c:v>2.020932658679565E-14</c:v>
                </c:pt>
                <c:pt idx="583">
                  <c:v>2.0213799922367053E-14</c:v>
                </c:pt>
                <c:pt idx="584">
                  <c:v>2.0218435745666459E-14</c:v>
                </c:pt>
                <c:pt idx="585">
                  <c:v>2.0223242922235857E-14</c:v>
                </c:pt>
                <c:pt idx="586">
                  <c:v>2.0228230969835324E-14</c:v>
                </c:pt>
                <c:pt idx="587">
                  <c:v>2.0233410119178841E-14</c:v>
                </c:pt>
                <c:pt idx="588">
                  <c:v>2.0238791381549639E-14</c:v>
                </c:pt>
                <c:pt idx="589">
                  <c:v>2.0244386624217335E-14</c:v>
                </c:pt>
                <c:pt idx="590">
                  <c:v>2.025020865472245E-14</c:v>
                </c:pt>
                <c:pt idx="591">
                  <c:v>2.0256271315262893E-14</c:v>
                </c:pt>
                <c:pt idx="592">
                  <c:v>2.026258958861641E-14</c:v>
                </c:pt>
                <c:pt idx="593">
                  <c:v>2.0269179717269428E-14</c:v>
                </c:pt>
                <c:pt idx="594">
                  <c:v>2.0276059337703521E-14</c:v>
                </c:pt>
                <c:pt idx="595">
                  <c:v>2.0283247632125757E-14</c:v>
                </c:pt>
                <c:pt idx="596">
                  <c:v>2.0290765500329822E-14</c:v>
                </c:pt>
                <c:pt idx="597">
                  <c:v>2.029863575485596E-14</c:v>
                </c:pt>
                <c:pt idx="598">
                  <c:v>2.0306883343197477E-14</c:v>
                </c:pt>
                <c:pt idx="599">
                  <c:v>2.0315535601502876E-14</c:v>
                </c:pt>
                <c:pt idx="600">
                  <c:v>2.0324622545074234E-14</c:v>
                </c:pt>
                <c:pt idx="601">
                  <c:v>2.0334177202000961E-14</c:v>
                </c:pt>
                <c:pt idx="602">
                  <c:v>2.0344235997539848E-14</c:v>
                </c:pt>
                <c:pt idx="603">
                  <c:v>2.0354839198416768E-14</c:v>
                </c:pt>
                <c:pt idx="604">
                  <c:v>2.0366031428159E-14</c:v>
                </c:pt>
                <c:pt idx="605">
                  <c:v>2.0377862266968558E-14</c:v>
                </c:pt>
                <c:pt idx="606">
                  <c:v>2.039038695264465E-14</c:v>
                </c:pt>
                <c:pt idx="607">
                  <c:v>2.0403667202825526E-14</c:v>
                </c:pt>
                <c:pt idx="608">
                  <c:v>2.0417772183568043E-14</c:v>
                </c:pt>
                <c:pt idx="609">
                  <c:v>2.043277965531072E-14</c:v>
                </c:pt>
                <c:pt idx="610">
                  <c:v>2.0448777334964947E-14</c:v>
                </c:pt>
                <c:pt idx="611">
                  <c:v>2.0465864522776812E-14</c:v>
                </c:pt>
                <c:pt idx="612">
                  <c:v>2.0484154055413425E-14</c:v>
                </c:pt>
                <c:pt idx="613">
                  <c:v>2.0503774663429633E-14</c:v>
                </c:pt>
                <c:pt idx="614">
                  <c:v>2.0524873833210416E-14</c:v>
                </c:pt>
                <c:pt idx="615">
                  <c:v>2.0547621302533664E-14</c:v>
                </c:pt>
                <c:pt idx="616">
                  <c:v>2.0572213357687132E-14</c:v>
                </c:pt>
                <c:pt idx="617">
                  <c:v>2.059887815233122E-14</c:v>
                </c:pt>
                <c:pt idx="618">
                  <c:v>2.0627882339369712E-14</c:v>
                </c:pt>
                <c:pt idx="619">
                  <c:v>2.0659539404718074E-14</c:v>
                </c:pt>
                <c:pt idx="620">
                  <c:v>2.0694220227398457E-14</c:v>
                </c:pt>
                <c:pt idx="621">
                  <c:v>2.073236658069971E-14</c:v>
                </c:pt>
                <c:pt idx="622">
                  <c:v>2.0774508559576974E-14</c:v>
                </c:pt>
                <c:pt idx="623">
                  <c:v>2.0821287308705331E-14</c:v>
                </c:pt>
                <c:pt idx="624">
                  <c:v>2.087348499350967E-14</c:v>
                </c:pt>
                <c:pt idx="625">
                  <c:v>2.0932064797173221E-14</c:v>
                </c:pt>
                <c:pt idx="626">
                  <c:v>2.0998224990445039E-14</c:v>
                </c:pt>
                <c:pt idx="627">
                  <c:v>2.1073473052426132E-14</c:v>
                </c:pt>
                <c:pt idx="628">
                  <c:v>2.1159728823819292E-14</c:v>
                </c:pt>
                <c:pt idx="629">
                  <c:v>2.1259470430935635E-14</c:v>
                </c:pt>
                <c:pt idx="630">
                  <c:v>2.1375944399281191E-14</c:v>
                </c:pt>
                <c:pt idx="631">
                  <c:v>2.1513474026027403E-14</c:v>
                </c:pt>
                <c:pt idx="632">
                  <c:v>2.1677921339771105E-14</c:v>
                </c:pt>
                <c:pt idx="633">
                  <c:v>2.1877394401629114E-14</c:v>
                </c:pt>
                <c:pt idx="634">
                  <c:v>2.2123355187911429E-14</c:v>
                </c:pt>
                <c:pt idx="635">
                  <c:v>2.2432395229748926E-14</c:v>
                </c:pt>
                <c:pt idx="636">
                  <c:v>2.2829143463309065E-14</c:v>
                </c:pt>
                <c:pt idx="637">
                  <c:v>2.3351109283664352E-14</c:v>
                </c:pt>
                <c:pt idx="638">
                  <c:v>2.405679413194354E-14</c:v>
                </c:pt>
                <c:pt idx="639">
                  <c:v>2.5039014825966212E-14</c:v>
                </c:pt>
                <c:pt idx="640">
                  <c:v>2.6445174702507112E-14</c:v>
                </c:pt>
                <c:pt idx="641">
                  <c:v>2.8501877344264328E-14</c:v>
                </c:pt>
                <c:pt idx="642">
                  <c:v>3.1526077219280258E-14</c:v>
                </c:pt>
                <c:pt idx="643">
                  <c:v>3.5881510736939501E-14</c:v>
                </c:pt>
                <c:pt idx="644">
                  <c:v>4.1854834874716285E-14</c:v>
                </c:pt>
                <c:pt idx="645">
                  <c:v>4.9524753241706359E-14</c:v>
                </c:pt>
                <c:pt idx="646">
                  <c:v>5.874806692440687E-14</c:v>
                </c:pt>
                <c:pt idx="647">
                  <c:v>6.9262181711322774E-14</c:v>
                </c:pt>
                <c:pt idx="648">
                  <c:v>8.079395634084338E-14</c:v>
                </c:pt>
                <c:pt idx="649">
                  <c:v>9.3113178725313681E-14</c:v>
                </c:pt>
                <c:pt idx="650">
                  <c:v>1.0604246212241078E-13</c:v>
                </c:pt>
                <c:pt idx="651">
                  <c:v>1.194495710437247E-13</c:v>
                </c:pt>
                <c:pt idx="652">
                  <c:v>1.3323648727237593E-13</c:v>
                </c:pt>
                <c:pt idx="653">
                  <c:v>1.4733003284910394E-13</c:v>
                </c:pt>
                <c:pt idx="654">
                  <c:v>1.6167487288568071E-13</c:v>
                </c:pt>
                <c:pt idx="655">
                  <c:v>1.7622854207009439E-13</c:v>
                </c:pt>
                <c:pt idx="656">
                  <c:v>1.9095795788530824E-13</c:v>
                </c:pt>
                <c:pt idx="657">
                  <c:v>2.0583697176254504E-13</c:v>
                </c:pt>
                <c:pt idx="658">
                  <c:v>2.2084463362807738E-13</c:v>
                </c:pt>
                <c:pt idx="659">
                  <c:v>2.3596394682545796E-13</c:v>
                </c:pt>
                <c:pt idx="660">
                  <c:v>2.5118096267396188E-13</c:v>
                </c:pt>
                <c:pt idx="661">
                  <c:v>2.664841128901759E-13</c:v>
                </c:pt>
                <c:pt idx="662">
                  <c:v>2.8186371071918505E-13</c:v>
                </c:pt>
                <c:pt idx="663">
                  <c:v>2.9731157330988232E-13</c:v>
                </c:pt>
                <c:pt idx="664">
                  <c:v>3.1282073236760486E-13</c:v>
                </c:pt>
                <c:pt idx="665">
                  <c:v>3.2838520989934011E-13</c:v>
                </c:pt>
                <c:pt idx="666">
                  <c:v>3.4399984253988435E-13</c:v>
                </c:pt>
                <c:pt idx="667">
                  <c:v>3.5966014255395614E-13</c:v>
                </c:pt>
                <c:pt idx="668">
                  <c:v>3.7536218682795849E-13</c:v>
                </c:pt>
                <c:pt idx="669">
                  <c:v>3.9110252744105009E-13</c:v>
                </c:pt>
                <c:pt idx="670">
                  <c:v>4.0687811903336616E-13</c:v>
                </c:pt>
                <c:pt idx="671">
                  <c:v>4.2268625936711467E-13</c:v>
                </c:pt>
                <c:pt idx="672">
                  <c:v>4.3852454033758233E-13</c:v>
                </c:pt>
                <c:pt idx="673">
                  <c:v>4.5439080732736837E-13</c:v>
                </c:pt>
                <c:pt idx="674">
                  <c:v>4.7028312527180101E-13</c:v>
                </c:pt>
                <c:pt idx="675">
                  <c:v>4.861997501608271E-13</c:v>
                </c:pt>
                <c:pt idx="676">
                  <c:v>5.0213910497405301E-13</c:v>
                </c:pt>
                <c:pt idx="677">
                  <c:v>5.180997592534461E-13</c:v>
                </c:pt>
                <c:pt idx="678">
                  <c:v>5.3408041167861755E-13</c:v>
                </c:pt>
                <c:pt idx="679">
                  <c:v>5.5007987513435409E-13</c:v>
                </c:pt>
                <c:pt idx="680">
                  <c:v>5.6609706385775912E-13</c:v>
                </c:pt>
                <c:pt idx="681">
                  <c:v>5.8213098232939409E-13</c:v>
                </c:pt>
                <c:pt idx="682">
                  <c:v>5.9818071563393429E-13</c:v>
                </c:pt>
                <c:pt idx="683">
                  <c:v>6.1424542106465221E-13</c:v>
                </c:pt>
                <c:pt idx="684">
                  <c:v>6.3032432078522777E-13</c:v>
                </c:pt>
                <c:pt idx="685">
                  <c:v>6.464166953940256E-13</c:v>
                </c:pt>
                <c:pt idx="686">
                  <c:v>6.6252187826166329E-13</c:v>
                </c:pt>
                <c:pt idx="687">
                  <c:v>6.786392505336461E-13</c:v>
                </c:pt>
                <c:pt idx="688">
                  <c:v>6.9476823670701992E-13</c:v>
                </c:pt>
                <c:pt idx="689">
                  <c:v>7.1090830070413888E-13</c:v>
                </c:pt>
                <c:pt idx="690">
                  <c:v>7.2705894237834121E-13</c:v>
                </c:pt>
                <c:pt idx="691">
                  <c:v>7.432196943960462E-13</c:v>
                </c:pt>
                <c:pt idx="692">
                  <c:v>7.5939011944788793E-13</c:v>
                </c:pt>
                <c:pt idx="693">
                  <c:v>7.755698077482861E-13</c:v>
                </c:pt>
                <c:pt idx="694">
                  <c:v>7.9175837478855561E-13</c:v>
                </c:pt>
                <c:pt idx="695">
                  <c:v>8.0795545931346413E-13</c:v>
                </c:pt>
                <c:pt idx="696">
                  <c:v>8.2416072149521546E-13</c:v>
                </c:pt>
                <c:pt idx="697">
                  <c:v>8.4037384128229019E-13</c:v>
                </c:pt>
                <c:pt idx="698">
                  <c:v>8.5659451690351676E-13</c:v>
                </c:pt>
                <c:pt idx="699">
                  <c:v>8.7282246351025957E-13</c:v>
                </c:pt>
                <c:pt idx="700">
                  <c:v>8.8905741194176322E-13</c:v>
                </c:pt>
                <c:pt idx="701">
                  <c:v>9.0529910760054267E-13</c:v>
                </c:pt>
                <c:pt idx="702">
                  <c:v>9.2154730942630257E-13</c:v>
                </c:pt>
                <c:pt idx="703">
                  <c:v>9.3780178895824664E-13</c:v>
                </c:pt>
                <c:pt idx="704">
                  <c:v>9.5406232947683073E-13</c:v>
                </c:pt>
                <c:pt idx="705">
                  <c:v>9.7032872521704609E-13</c:v>
                </c:pt>
                <c:pt idx="706">
                  <c:v>9.8660078064622591E-13</c:v>
                </c:pt>
                <c:pt idx="707">
                  <c:v>1.002878309800147E-12</c:v>
                </c:pt>
                <c:pt idx="708">
                  <c:v>1.0191611356718932E-12</c:v>
                </c:pt>
                <c:pt idx="709">
                  <c:v>1.0354490896485429E-12</c:v>
                </c:pt>
                <c:pt idx="710">
                  <c:v>1.0517420109912764E-12</c:v>
                </c:pt>
                <c:pt idx="711">
                  <c:v>1.0680397463549584E-12</c:v>
                </c:pt>
                <c:pt idx="712">
                  <c:v>1.0843421493436698E-12</c:v>
                </c:pt>
                <c:pt idx="713">
                  <c:v>1.1006490800990134E-12</c:v>
                </c:pt>
                <c:pt idx="714">
                  <c:v>1.1169604049183486E-12</c:v>
                </c:pt>
                <c:pt idx="715">
                  <c:v>1.1332759959003894E-12</c:v>
                </c:pt>
                <c:pt idx="716">
                  <c:v>1.1495957306158514E-12</c:v>
                </c:pt>
                <c:pt idx="717">
                  <c:v>1.1659194918010601E-12</c:v>
                </c:pt>
                <c:pt idx="718">
                  <c:v>1.1822471670726337E-12</c:v>
                </c:pt>
                <c:pt idx="719">
                  <c:v>1.1985786486615252E-12</c:v>
                </c:pt>
                <c:pt idx="720">
                  <c:v>1.2149138331648784E-12</c:v>
                </c:pt>
                <c:pt idx="721">
                  <c:v>1.2312526213142859E-12</c:v>
                </c:pt>
                <c:pt idx="722">
                  <c:v>1.2475949177591688E-12</c:v>
                </c:pt>
                <c:pt idx="723">
                  <c:v>1.2639406308641149E-12</c:v>
                </c:pt>
                <c:pt idx="724">
                  <c:v>1.2802896725191099E-12</c:v>
                </c:pt>
                <c:pt idx="725">
                  <c:v>1.2966419579616941E-12</c:v>
                </c:pt>
                <c:pt idx="726">
                  <c:v>1.3129974056101595E-12</c:v>
                </c:pt>
                <c:pt idx="727">
                  <c:v>1.3293559369069747E-12</c:v>
                </c:pt>
                <c:pt idx="728">
                  <c:v>1.3457174761716981E-12</c:v>
                </c:pt>
                <c:pt idx="729">
                  <c:v>1.3620819504626992E-12</c:v>
                </c:pt>
                <c:pt idx="730">
                  <c:v>1.3784492894470636E-12</c:v>
                </c:pt>
                <c:pt idx="731">
                  <c:v>1.3948194252781092E-12</c:v>
                </c:pt>
                <c:pt idx="732">
                  <c:v>1.4111922924799858E-12</c:v>
                </c:pt>
                <c:pt idx="733">
                  <c:v>1.4275678278388759E-12</c:v>
                </c:pt>
                <c:pt idx="734">
                  <c:v>1.4439459703003457E-12</c:v>
                </c:pt>
                <c:pt idx="735">
                  <c:v>1.4603266608724391E-12</c:v>
                </c:pt>
                <c:pt idx="736">
                  <c:v>1.4767098425341313E-12</c:v>
                </c:pt>
                <c:pt idx="737">
                  <c:v>1.4930954601487922E-12</c:v>
                </c:pt>
                <c:pt idx="738">
                  <c:v>1.5094834603823346E-12</c:v>
                </c:pt>
                <c:pt idx="739">
                  <c:v>1.5258737916257475E-12</c:v>
                </c:pt>
                <c:pt idx="740">
                  <c:v>1.5422664039217354E-12</c:v>
                </c:pt>
                <c:pt idx="741">
                  <c:v>1.5586612488952054E-12</c:v>
                </c:pt>
                <c:pt idx="742">
                  <c:v>1.5750582796873647E-12</c:v>
                </c:pt>
                <c:pt idx="743">
                  <c:v>1.5914574508932043E-12</c:v>
                </c:pt>
                <c:pt idx="744">
                  <c:v>1.6078587185021643E-12</c:v>
                </c:pt>
                <c:pt idx="745">
                  <c:v>1.6242620398417874E-12</c:v>
                </c:pt>
                <c:pt idx="746">
                  <c:v>1.6406673735241834E-12</c:v>
                </c:pt>
                <c:pt idx="747">
                  <c:v>1.6570746793951377E-12</c:v>
                </c:pt>
                <c:pt idx="748">
                  <c:v>1.67348391848571E-12</c:v>
                </c:pt>
                <c:pt idx="749">
                  <c:v>1.6898950529661764E-12</c:v>
                </c:pt>
                <c:pt idx="750">
                  <c:v>1.7063080461021831E-12</c:v>
                </c:pt>
                <c:pt idx="751">
                  <c:v>1.7227228622129843E-12</c:v>
                </c:pt>
                <c:pt idx="752">
                  <c:v>1.7391394666316463E-12</c:v>
                </c:pt>
                <c:pt idx="753">
                  <c:v>1.7555578256671092E-12</c:v>
                </c:pt>
                <c:pt idx="754">
                  <c:v>1.7719779065680032E-12</c:v>
                </c:pt>
                <c:pt idx="755">
                  <c:v>1.7883996774881211E-12</c:v>
                </c:pt>
                <c:pt idx="756">
                  <c:v>1.8048231074534601E-12</c:v>
                </c:pt>
                <c:pt idx="757">
                  <c:v>1.8212481663307468E-12</c:v>
                </c:pt>
                <c:pt idx="758">
                  <c:v>1.8376748247973647E-12</c:v>
                </c:pt>
                <c:pt idx="759">
                  <c:v>1.8541030543126137E-12</c:v>
                </c:pt>
                <c:pt idx="760">
                  <c:v>1.870532827090227E-12</c:v>
                </c:pt>
                <c:pt idx="761">
                  <c:v>1.8869641160720844E-12</c:v>
                </c:pt>
                <c:pt idx="762">
                  <c:v>1.9033968949030564E-12</c:v>
                </c:pt>
                <c:pt idx="763">
                  <c:v>1.9198311379069254E-12</c:v>
                </c:pt>
                <c:pt idx="764">
                  <c:v>1.9362668200633235E-12</c:v>
                </c:pt>
                <c:pt idx="765">
                  <c:v>1.9527039169856427E-12</c:v>
                </c:pt>
                <c:pt idx="766">
                  <c:v>1.9691424048998641E-12</c:v>
                </c:pt>
                <c:pt idx="767">
                  <c:v>1.9855822606242611E-12</c:v>
                </c:pt>
                <c:pt idx="768">
                  <c:v>2.0020234615499362E-12</c:v>
                </c:pt>
                <c:pt idx="769">
                  <c:v>2.0184659856221474E-12</c:v>
                </c:pt>
                <c:pt idx="770">
                  <c:v>2.0349098113223902E-12</c:v>
                </c:pt>
                <c:pt idx="771">
                  <c:v>2.0513549176511943E-12</c:v>
                </c:pt>
                <c:pt idx="772">
                  <c:v>2.0678012841116049E-12</c:v>
                </c:pt>
                <c:pt idx="773">
                  <c:v>2.0842488906933133E-12</c:v>
                </c:pt>
                <c:pt idx="774">
                  <c:v>2.1006977178574097E-12</c:v>
                </c:pt>
                <c:pt idx="775">
                  <c:v>2.1171477465217262E-12</c:v>
                </c:pt>
                <c:pt idx="776">
                  <c:v>2.1335989580467426E-12</c:v>
                </c:pt>
                <c:pt idx="777">
                  <c:v>2.1500513342220348E-12</c:v>
                </c:pt>
                <c:pt idx="778">
                  <c:v>2.1665048572532314E-12</c:v>
                </c:pt>
                <c:pt idx="779">
                  <c:v>2.1829595097494665E-12</c:v>
                </c:pt>
                <c:pt idx="780">
                  <c:v>2.1994152747112974E-12</c:v>
                </c:pt>
                <c:pt idx="781">
                  <c:v>2.2158721355190728E-12</c:v>
                </c:pt>
                <c:pt idx="782">
                  <c:v>2.2323300759217269E-12</c:v>
                </c:pt>
                <c:pt idx="783">
                  <c:v>2.2487890800259842E-12</c:v>
                </c:pt>
                <c:pt idx="784">
                  <c:v>2.2652491322859568E-12</c:v>
                </c:pt>
                <c:pt idx="785">
                  <c:v>2.2817102174931151E-12</c:v>
                </c:pt>
                <c:pt idx="786">
                  <c:v>2.2981723207666171E-12</c:v>
                </c:pt>
                <c:pt idx="787">
                  <c:v>2.3146354275439824E-12</c:v>
                </c:pt>
                <c:pt idx="788">
                  <c:v>2.3310995235720938E-12</c:v>
                </c:pt>
                <c:pt idx="789">
                  <c:v>2.3475645948985142E-12</c:v>
                </c:pt>
                <c:pt idx="790">
                  <c:v>2.3640306278631071E-12</c:v>
                </c:pt>
                <c:pt idx="791">
                  <c:v>2.3804976090899439E-12</c:v>
                </c:pt>
                <c:pt idx="792">
                  <c:v>2.3969655254794916E-12</c:v>
                </c:pt>
                <c:pt idx="793">
                  <c:v>2.4134343642010641E-12</c:v>
                </c:pt>
                <c:pt idx="794">
                  <c:v>2.4299041126855303E-12</c:v>
                </c:pt>
                <c:pt idx="795">
                  <c:v>2.4463747586182685E-12</c:v>
                </c:pt>
                <c:pt idx="796">
                  <c:v>2.4628462899323537E-12</c:v>
                </c:pt>
                <c:pt idx="797">
                  <c:v>2.4793186948019728E-12</c:v>
                </c:pt>
                <c:pt idx="798">
                  <c:v>2.4957919616360552E-12</c:v>
                </c:pt>
                <c:pt idx="799">
                  <c:v>2.5122660790721143E-12</c:v>
                </c:pt>
                <c:pt idx="800">
                  <c:v>2.5287410359702868E-12</c:v>
                </c:pt>
                <c:pt idx="801">
                  <c:v>2.5452168214075664E-12</c:v>
                </c:pt>
                <c:pt idx="802">
                  <c:v>2.5616934246722225E-12</c:v>
                </c:pt>
                <c:pt idx="803">
                  <c:v>2.5781708352583965E-12</c:v>
                </c:pt>
                <c:pt idx="804">
                  <c:v>2.5946490428608694E-12</c:v>
                </c:pt>
                <c:pt idx="805">
                  <c:v>2.6111280373699954E-12</c:v>
                </c:pt>
                <c:pt idx="806">
                  <c:v>2.6276078088667924E-12</c:v>
                </c:pt>
                <c:pt idx="807">
                  <c:v>2.6440883476181881E-12</c:v>
                </c:pt>
                <c:pt idx="808">
                  <c:v>2.66056964407241E-12</c:v>
                </c:pt>
                <c:pt idx="809">
                  <c:v>2.6770516888545187E-12</c:v>
                </c:pt>
                <c:pt idx="810">
                  <c:v>2.6935344727620785E-12</c:v>
                </c:pt>
                <c:pt idx="811">
                  <c:v>2.710017986760958E-12</c:v>
                </c:pt>
                <c:pt idx="812">
                  <c:v>2.7265022219812583E-12</c:v>
                </c:pt>
                <c:pt idx="813">
                  <c:v>2.7429871697133637E-12</c:v>
                </c:pt>
                <c:pt idx="814">
                  <c:v>2.7594728214041091E-12</c:v>
                </c:pt>
                <c:pt idx="815">
                  <c:v>2.7759591686530627E-12</c:v>
                </c:pt>
                <c:pt idx="816">
                  <c:v>2.7924462032089164E-12</c:v>
                </c:pt>
                <c:pt idx="817">
                  <c:v>2.8089339169659845E-12</c:v>
                </c:pt>
                <c:pt idx="818">
                  <c:v>2.8254223019608014E-12</c:v>
                </c:pt>
                <c:pt idx="819">
                  <c:v>2.8419113503688203E-12</c:v>
                </c:pt>
                <c:pt idx="820">
                  <c:v>2.8584010545012069E-12</c:v>
                </c:pt>
                <c:pt idx="821">
                  <c:v>2.8748914068017237E-12</c:v>
                </c:pt>
                <c:pt idx="822">
                  <c:v>2.8913823998437032E-12</c:v>
                </c:pt>
                <c:pt idx="823">
                  <c:v>2.907874026327108E-12</c:v>
                </c:pt>
                <c:pt idx="824">
                  <c:v>2.924366279075673E-12</c:v>
                </c:pt>
                <c:pt idx="825">
                  <c:v>2.9408591510341276E-12</c:v>
                </c:pt>
                <c:pt idx="826">
                  <c:v>2.9573526352654952E-12</c:v>
                </c:pt>
                <c:pt idx="827">
                  <c:v>2.9738467249484676E-12</c:v>
                </c:pt>
                <c:pt idx="828">
                  <c:v>2.9903414133748533E-12</c:v>
                </c:pt>
                <c:pt idx="829">
                  <c:v>3.006836693947092E-12</c:v>
                </c:pt>
                <c:pt idx="830">
                  <c:v>3.0233325601758407E-12</c:v>
                </c:pt>
                <c:pt idx="831">
                  <c:v>3.0398290056776225E-12</c:v>
                </c:pt>
                <c:pt idx="832">
                  <c:v>3.0563260241725422E-12</c:v>
                </c:pt>
                <c:pt idx="833">
                  <c:v>3.0728236094820577E-12</c:v>
                </c:pt>
                <c:pt idx="834">
                  <c:v>3.0893217555268168E-12</c:v>
                </c:pt>
                <c:pt idx="835">
                  <c:v>3.1058204563245471E-12</c:v>
                </c:pt>
                <c:pt idx="836">
                  <c:v>3.1223197059880043E-12</c:v>
                </c:pt>
                <c:pt idx="837">
                  <c:v>3.1388194987229719E-12</c:v>
                </c:pt>
                <c:pt idx="838">
                  <c:v>3.155319828826316E-12</c:v>
                </c:pt>
                <c:pt idx="839">
                  <c:v>3.1718206906840881E-12</c:v>
                </c:pt>
                <c:pt idx="840">
                  <c:v>3.188322078769678E-12</c:v>
                </c:pt>
                <c:pt idx="841">
                  <c:v>3.2048239876420153E-12</c:v>
                </c:pt>
                <c:pt idx="842">
                  <c:v>3.2213264119438147E-12</c:v>
                </c:pt>
                <c:pt idx="843">
                  <c:v>3.2378293463998678E-12</c:v>
                </c:pt>
                <c:pt idx="844">
                  <c:v>3.2543327858153775E-12</c:v>
                </c:pt>
                <c:pt idx="845">
                  <c:v>3.2708367250743335E-12</c:v>
                </c:pt>
                <c:pt idx="846">
                  <c:v>3.2873411591379311E-12</c:v>
                </c:pt>
                <c:pt idx="847">
                  <c:v>3.3038460830430261E-12</c:v>
                </c:pt>
                <c:pt idx="848">
                  <c:v>3.3203514919006309E-12</c:v>
                </c:pt>
                <c:pt idx="849">
                  <c:v>3.3368573808944463E-12</c:v>
                </c:pt>
                <c:pt idx="850">
                  <c:v>3.35336374527943E-12</c:v>
                </c:pt>
                <c:pt idx="851">
                  <c:v>3.3698705803803991E-12</c:v>
                </c:pt>
                <c:pt idx="852">
                  <c:v>3.3863778815906681E-12</c:v>
                </c:pt>
                <c:pt idx="853">
                  <c:v>3.402885644370719E-12</c:v>
                </c:pt>
                <c:pt idx="854">
                  <c:v>3.4193938642469043E-12</c:v>
                </c:pt>
                <c:pt idx="855">
                  <c:v>3.43590253681018E-12</c:v>
                </c:pt>
                <c:pt idx="856">
                  <c:v>3.4524116577148684E-12</c:v>
                </c:pt>
                <c:pt idx="857">
                  <c:v>3.4689212226774534E-12</c:v>
                </c:pt>
                <c:pt idx="858">
                  <c:v>3.4854312274754009E-12</c:v>
                </c:pt>
                <c:pt idx="859">
                  <c:v>3.5019416679460086E-12</c:v>
                </c:pt>
                <c:pt idx="860">
                  <c:v>3.5184525399852824E-12</c:v>
                </c:pt>
                <c:pt idx="861">
                  <c:v>3.5349638395468389E-12</c:v>
                </c:pt>
                <c:pt idx="862">
                  <c:v>3.5514755626408348E-12</c:v>
                </c:pt>
                <c:pt idx="863">
                  <c:v>3.5679877053329181E-12</c:v>
                </c:pt>
                <c:pt idx="864">
                  <c:v>3.5845002637432065E-12</c:v>
                </c:pt>
                <c:pt idx="865">
                  <c:v>3.6010132340452875E-12</c:v>
                </c:pt>
                <c:pt idx="866">
                  <c:v>3.6175266124652413E-12</c:v>
                </c:pt>
                <c:pt idx="867">
                  <c:v>3.634040395280687E-12</c:v>
                </c:pt>
                <c:pt idx="868">
                  <c:v>3.6505545788198492E-12</c:v>
                </c:pt>
                <c:pt idx="869">
                  <c:v>3.6670691594606448E-12</c:v>
                </c:pt>
                <c:pt idx="870">
                  <c:v>3.6835841336297967E-12</c:v>
                </c:pt>
                <c:pt idx="871">
                  <c:v>3.700099497801955E-12</c:v>
                </c:pt>
                <c:pt idx="872">
                  <c:v>3.7166152484988486E-12</c:v>
                </c:pt>
                <c:pt idx="873">
                  <c:v>3.733131382288451E-12</c:v>
                </c:pt>
                <c:pt idx="874">
                  <c:v>3.749647895784166E-12</c:v>
                </c:pt>
                <c:pt idx="875">
                  <c:v>3.7661647856440298E-12</c:v>
                </c:pt>
                <c:pt idx="876">
                  <c:v>3.7826820485699309E-12</c:v>
                </c:pt>
                <c:pt idx="877">
                  <c:v>3.7991996813068475E-12</c:v>
                </c:pt>
                <c:pt idx="878">
                  <c:v>3.8157176806421013E-12</c:v>
                </c:pt>
                <c:pt idx="879">
                  <c:v>3.8322360434046268E-12</c:v>
                </c:pt>
                <c:pt idx="880">
                  <c:v>3.8487547664642563E-12</c:v>
                </c:pt>
                <c:pt idx="881">
                  <c:v>3.8652738467310209E-12</c:v>
                </c:pt>
                <c:pt idx="882">
                  <c:v>3.8817932811544677E-12</c:v>
                </c:pt>
                <c:pt idx="883">
                  <c:v>3.8983130667229864E-12</c:v>
                </c:pt>
                <c:pt idx="884">
                  <c:v>3.9148332004631549E-12</c:v>
                </c:pt>
                <c:pt idx="885">
                  <c:v>3.9313536794390986E-12</c:v>
                </c:pt>
                <c:pt idx="886">
                  <c:v>3.9478745007518595E-12</c:v>
                </c:pt>
                <c:pt idx="887">
                  <c:v>3.9643956615387813E-12</c:v>
                </c:pt>
                <c:pt idx="888">
                  <c:v>3.9809171589729079E-12</c:v>
                </c:pt>
                <c:pt idx="889">
                  <c:v>3.9974389902623909E-12</c:v>
                </c:pt>
                <c:pt idx="890">
                  <c:v>4.0139611526499125E-12</c:v>
                </c:pt>
                <c:pt idx="891">
                  <c:v>4.0304836434121188E-12</c:v>
                </c:pt>
                <c:pt idx="892">
                  <c:v>4.0470064598590653E-12</c:v>
                </c:pt>
                <c:pt idx="893">
                  <c:v>4.0635295993336724E-12</c:v>
                </c:pt>
                <c:pt idx="894">
                  <c:v>4.0800530592111936E-12</c:v>
                </c:pt>
                <c:pt idx="895">
                  <c:v>4.0965768368986947E-12</c:v>
                </c:pt>
                <c:pt idx="896">
                  <c:v>4.1131009298345387E-12</c:v>
                </c:pt>
                <c:pt idx="897">
                  <c:v>4.1296253354878898E-12</c:v>
                </c:pt>
                <c:pt idx="898">
                  <c:v>4.1461500513582181E-12</c:v>
                </c:pt>
                <c:pt idx="899">
                  <c:v>4.1626750749748192E-12</c:v>
                </c:pt>
                <c:pt idx="900">
                  <c:v>4.1792004038963438E-12</c:v>
                </c:pt>
                <c:pt idx="901">
                  <c:v>4.1957260357103342E-12</c:v>
                </c:pt>
                <c:pt idx="902">
                  <c:v>4.2122519680327695E-12</c:v>
                </c:pt>
                <c:pt idx="903">
                  <c:v>4.2287781985076226E-12</c:v>
                </c:pt>
                <c:pt idx="904">
                  <c:v>4.2453047248064232E-12</c:v>
                </c:pt>
                <c:pt idx="905">
                  <c:v>4.2618315446278302E-12</c:v>
                </c:pt>
                <c:pt idx="906">
                  <c:v>4.2783586556972133E-12</c:v>
                </c:pt>
                <c:pt idx="907">
                  <c:v>4.2948860557662407E-12</c:v>
                </c:pt>
                <c:pt idx="908">
                  <c:v>4.3114137426124769E-12</c:v>
                </c:pt>
                <c:pt idx="909">
                  <c:v>4.3279417140389849E-12</c:v>
                </c:pt>
                <c:pt idx="910">
                  <c:v>4.3444699678739399E-12</c:v>
                </c:pt>
                <c:pt idx="911">
                  <c:v>4.3609985019702477E-12</c:v>
                </c:pt>
                <c:pt idx="912">
                  <c:v>4.3775273142051713E-12</c:v>
                </c:pt>
                <c:pt idx="913">
                  <c:v>4.3940564024799637E-12</c:v>
                </c:pt>
                <c:pt idx="914">
                  <c:v>4.410585764719509E-12</c:v>
                </c:pt>
                <c:pt idx="915">
                  <c:v>4.4271153988719696E-12</c:v>
                </c:pt>
                <c:pt idx="916">
                  <c:v>4.4436453029084386E-12</c:v>
                </c:pt>
                <c:pt idx="917">
                  <c:v>4.4601754748225999E-12</c:v>
                </c:pt>
                <c:pt idx="918">
                  <c:v>4.4767059126303955E-12</c:v>
                </c:pt>
                <c:pt idx="919">
                  <c:v>4.4932366143696964E-12</c:v>
                </c:pt>
                <c:pt idx="920">
                  <c:v>4.5097675780999812E-12</c:v>
                </c:pt>
                <c:pt idx="921">
                  <c:v>4.5262988019020222E-12</c:v>
                </c:pt>
                <c:pt idx="922">
                  <c:v>4.542830283877573E-12</c:v>
                </c:pt>
                <c:pt idx="923">
                  <c:v>4.5593620221490655E-12</c:v>
                </c:pt>
                <c:pt idx="924">
                  <c:v>4.5758940148593094E-12</c:v>
                </c:pt>
                <c:pt idx="925">
                  <c:v>4.5924262601712013E-12</c:v>
                </c:pt>
                <c:pt idx="926">
                  <c:v>4.6089587562674343E-12</c:v>
                </c:pt>
                <c:pt idx="927">
                  <c:v>4.6254915013502144E-12</c:v>
                </c:pt>
                <c:pt idx="928">
                  <c:v>4.6420244936409854E-12</c:v>
                </c:pt>
                <c:pt idx="929">
                  <c:v>4.6585577313801517E-12</c:v>
                </c:pt>
                <c:pt idx="930">
                  <c:v>4.6750912128268138E-12</c:v>
                </c:pt>
                <c:pt idx="931">
                  <c:v>4.6916249362585014E-12</c:v>
                </c:pt>
                <c:pt idx="932">
                  <c:v>4.7081588999709172E-12</c:v>
                </c:pt>
                <c:pt idx="933">
                  <c:v>4.7246931022776805E-12</c:v>
                </c:pt>
                <c:pt idx="934">
                  <c:v>4.7412275415100781E-12</c:v>
                </c:pt>
                <c:pt idx="935">
                  <c:v>4.7577622160168183E-12</c:v>
                </c:pt>
                <c:pt idx="936">
                  <c:v>4.7742971241637898E-12</c:v>
                </c:pt>
                <c:pt idx="937">
                  <c:v>4.7908322643338245E-12</c:v>
                </c:pt>
                <c:pt idx="938">
                  <c:v>4.8073676349264628E-12</c:v>
                </c:pt>
                <c:pt idx="939">
                  <c:v>4.8239032343577274E-12</c:v>
                </c:pt>
                <c:pt idx="940">
                  <c:v>4.8404390610598945E-12</c:v>
                </c:pt>
                <c:pt idx="941">
                  <c:v>4.8569751134812751E-12</c:v>
                </c:pt>
                <c:pt idx="942">
                  <c:v>4.8735113900859967E-12</c:v>
                </c:pt>
                <c:pt idx="943">
                  <c:v>4.8900478893537878E-12</c:v>
                </c:pt>
                <c:pt idx="944">
                  <c:v>4.9065846097797702E-12</c:v>
                </c:pt>
                <c:pt idx="945">
                  <c:v>4.923121549874249E-12</c:v>
                </c:pt>
                <c:pt idx="946">
                  <c:v>4.9396587081625113E-12</c:v>
                </c:pt>
                <c:pt idx="947">
                  <c:v>4.9561960831846262E-12</c:v>
                </c:pt>
                <c:pt idx="948">
                  <c:v>4.9727336734952466E-12</c:v>
                </c:pt>
                <c:pt idx="949">
                  <c:v>4.989271477663418E-12</c:v>
                </c:pt>
                <c:pt idx="950">
                  <c:v>5.0058094942723859E-12</c:v>
                </c:pt>
                <c:pt idx="951">
                  <c:v>5.0223477219194096E-12</c:v>
                </c:pt>
                <c:pt idx="952">
                  <c:v>5.0388861592155792E-12</c:v>
                </c:pt>
                <c:pt idx="953">
                  <c:v>5.0554248047856327E-12</c:v>
                </c:pt>
                <c:pt idx="954">
                  <c:v>5.0719636572677795E-12</c:v>
                </c:pt>
                <c:pt idx="955">
                  <c:v>5.0885027153135247E-12</c:v>
                </c:pt>
                <c:pt idx="956">
                  <c:v>5.1050419775874966E-12</c:v>
                </c:pt>
                <c:pt idx="957">
                  <c:v>5.1215814427672766E-12</c:v>
                </c:pt>
                <c:pt idx="958">
                  <c:v>5.1381211095432342E-12</c:v>
                </c:pt>
                <c:pt idx="959">
                  <c:v>5.1546609766183598E-12</c:v>
                </c:pt>
                <c:pt idx="960">
                  <c:v>5.1712010427081067E-12</c:v>
                </c:pt>
                <c:pt idx="961">
                  <c:v>5.1877413065402289E-12</c:v>
                </c:pt>
                <c:pt idx="962">
                  <c:v>5.2042817668546268E-12</c:v>
                </c:pt>
                <c:pt idx="963">
                  <c:v>5.220822422403193E-12</c:v>
                </c:pt>
                <c:pt idx="964">
                  <c:v>5.2373632719496593E-12</c:v>
                </c:pt>
                <c:pt idx="965">
                  <c:v>5.2539043142694493E-12</c:v>
                </c:pt>
                <c:pt idx="966">
                  <c:v>5.270445548149531E-12</c:v>
                </c:pt>
                <c:pt idx="967">
                  <c:v>5.2869869723882711E-12</c:v>
                </c:pt>
                <c:pt idx="968">
                  <c:v>5.3035285857952944E-12</c:v>
                </c:pt>
                <c:pt idx="969">
                  <c:v>5.3200703871913435E-12</c:v>
                </c:pt>
                <c:pt idx="970">
                  <c:v>5.3366123754081397E-12</c:v>
                </c:pt>
                <c:pt idx="971">
                  <c:v>5.3531545492882489E-12</c:v>
                </c:pt>
                <c:pt idx="972">
                  <c:v>5.3696969076849468E-12</c:v>
                </c:pt>
                <c:pt idx="973">
                  <c:v>5.386239449462087E-12</c:v>
                </c:pt>
                <c:pt idx="974">
                  <c:v>5.4027821734939729E-12</c:v>
                </c:pt>
                <c:pt idx="975">
                  <c:v>5.4193250786652281E-12</c:v>
                </c:pt>
                <c:pt idx="976">
                  <c:v>5.4358681638706731E-12</c:v>
                </c:pt>
                <c:pt idx="977">
                  <c:v>5.4524114280151991E-12</c:v>
                </c:pt>
                <c:pt idx="978">
                  <c:v>5.468954870013647E-12</c:v>
                </c:pt>
                <c:pt idx="979">
                  <c:v>5.4854984887906893E-12</c:v>
                </c:pt>
                <c:pt idx="980">
                  <c:v>5.502042283280708E-12</c:v>
                </c:pt>
                <c:pt idx="981">
                  <c:v>5.5185862524276819E-12</c:v>
                </c:pt>
                <c:pt idx="982">
                  <c:v>5.5351303951850692E-12</c:v>
                </c:pt>
                <c:pt idx="983">
                  <c:v>5.5516747105156953E-12</c:v>
                </c:pt>
                <c:pt idx="984">
                  <c:v>5.5682191973916413E-12</c:v>
                </c:pt>
                <c:pt idx="985">
                  <c:v>5.5847638547941356E-12</c:v>
                </c:pt>
                <c:pt idx="986">
                  <c:v>5.6013086817134444E-12</c:v>
                </c:pt>
                <c:pt idx="987">
                  <c:v>5.6178536771487649E-12</c:v>
                </c:pt>
                <c:pt idx="988">
                  <c:v>5.6343988401081215E-12</c:v>
                </c:pt>
                <c:pt idx="989">
                  <c:v>5.6509441696082616E-12</c:v>
                </c:pt>
                <c:pt idx="990">
                  <c:v>5.667489664674554E-12</c:v>
                </c:pt>
                <c:pt idx="991">
                  <c:v>5.6840353243408887E-12</c:v>
                </c:pt>
                <c:pt idx="992">
                  <c:v>5.7005811476495774E-12</c:v>
                </c:pt>
                <c:pt idx="993">
                  <c:v>5.7171271336512565E-12</c:v>
                </c:pt>
                <c:pt idx="994">
                  <c:v>5.7336732814047908E-12</c:v>
                </c:pt>
                <c:pt idx="995">
                  <c:v>5.7502195899771788E-12</c:v>
                </c:pt>
                <c:pt idx="996">
                  <c:v>5.7667660584434596E-12</c:v>
                </c:pt>
                <c:pt idx="997">
                  <c:v>5.7833126858866196E-12</c:v>
                </c:pt>
                <c:pt idx="998">
                  <c:v>5.7998594713975032E-12</c:v>
                </c:pt>
                <c:pt idx="999">
                  <c:v>5.8164064140747227E-12</c:v>
                </c:pt>
                <c:pt idx="1000">
                  <c:v>5.8329535130245708E-12</c:v>
                </c:pt>
                <c:pt idx="1001">
                  <c:v>5.8495007673609318E-12</c:v>
                </c:pt>
                <c:pt idx="1002">
                  <c:v>5.8660481762051995E-12</c:v>
                </c:pt>
                <c:pt idx="1003">
                  <c:v>5.8825957386861879E-12</c:v>
                </c:pt>
                <c:pt idx="1004">
                  <c:v>5.8991434539400529E-12</c:v>
                </c:pt>
                <c:pt idx="1005">
                  <c:v>5.9156913211102056E-12</c:v>
                </c:pt>
                <c:pt idx="1006">
                  <c:v>5.9322393393472347E-12</c:v>
                </c:pt>
                <c:pt idx="1007">
                  <c:v>5.9487875078088248E-12</c:v>
                </c:pt>
                <c:pt idx="1008">
                  <c:v>5.9653358256596787E-12</c:v>
                </c:pt>
                <c:pt idx="1009">
                  <c:v>5.9818842920714387E-12</c:v>
                </c:pt>
                <c:pt idx="1010">
                  <c:v>5.9984329062226103E-12</c:v>
                </c:pt>
                <c:pt idx="1011">
                  <c:v>6.0149816672984869E-12</c:v>
                </c:pt>
                <c:pt idx="1012">
                  <c:v>6.0315305744910761E-12</c:v>
                </c:pt>
                <c:pt idx="1013">
                  <c:v>6.0480796269990241E-12</c:v>
                </c:pt>
                <c:pt idx="1014">
                  <c:v>6.0646288240275453E-12</c:v>
                </c:pt>
                <c:pt idx="1015">
                  <c:v>6.0811781647883494E-12</c:v>
                </c:pt>
                <c:pt idx="1016">
                  <c:v>6.0977276484995723E-12</c:v>
                </c:pt>
                <c:pt idx="1017">
                  <c:v>6.1142772743857038E-12</c:v>
                </c:pt>
                <c:pt idx="1018">
                  <c:v>6.1308270416775226E-12</c:v>
                </c:pt>
                <c:pt idx="1019">
                  <c:v>6.1473769496120255E-12</c:v>
                </c:pt>
                <c:pt idx="1020">
                  <c:v>6.1639269974323618E-12</c:v>
                </c:pt>
                <c:pt idx="1021">
                  <c:v>6.180477184387768E-12</c:v>
                </c:pt>
                <c:pt idx="1022">
                  <c:v>6.197027509733503E-12</c:v>
                </c:pt>
                <c:pt idx="1023">
                  <c:v>6.2135779727307805E-12</c:v>
                </c:pt>
                <c:pt idx="1024">
                  <c:v>6.2301285726467114E-12</c:v>
                </c:pt>
                <c:pt idx="1025">
                  <c:v>6.2466793087542352E-12</c:v>
                </c:pt>
                <c:pt idx="1026">
                  <c:v>6.2632301803320634E-12</c:v>
                </c:pt>
                <c:pt idx="1027">
                  <c:v>6.2797811866646154E-12</c:v>
                </c:pt>
                <c:pt idx="1028">
                  <c:v>6.296332327041961E-12</c:v>
                </c:pt>
                <c:pt idx="1029">
                  <c:v>6.3128836007597574E-12</c:v>
                </c:pt>
                <c:pt idx="1030">
                  <c:v>6.3294350071191955E-12</c:v>
                </c:pt>
                <c:pt idx="1031">
                  <c:v>6.3459865454269386E-12</c:v>
                </c:pt>
                <c:pt idx="1032">
                  <c:v>6.3625382149950674E-12</c:v>
                </c:pt>
                <c:pt idx="1033">
                  <c:v>6.3790900151410213E-12</c:v>
                </c:pt>
                <c:pt idx="1034">
                  <c:v>6.3956419451875463E-12</c:v>
                </c:pt>
                <c:pt idx="1035">
                  <c:v>6.4121940044626372E-12</c:v>
                </c:pt>
                <c:pt idx="1036">
                  <c:v>6.4287461922994864E-12</c:v>
                </c:pt>
                <c:pt idx="1037">
                  <c:v>6.4452985080364267E-12</c:v>
                </c:pt>
                <c:pt idx="1038">
                  <c:v>6.4618509510168822E-12</c:v>
                </c:pt>
                <c:pt idx="1039">
                  <c:v>6.4784035205893146E-12</c:v>
                </c:pt>
                <c:pt idx="1040">
                  <c:v>6.4949562161071725E-12</c:v>
                </c:pt>
                <c:pt idx="1041">
                  <c:v>6.5115090369288393E-12</c:v>
                </c:pt>
                <c:pt idx="1042">
                  <c:v>6.5280619824175845E-12</c:v>
                </c:pt>
                <c:pt idx="1043">
                  <c:v>6.5446150519415149E-12</c:v>
                </c:pt>
                <c:pt idx="1044">
                  <c:v>6.5611682448735225E-12</c:v>
                </c:pt>
                <c:pt idx="1045">
                  <c:v>6.5777215605912404E-12</c:v>
                </c:pt>
                <c:pt idx="1046">
                  <c:v>6.5942749984769933E-12</c:v>
                </c:pt>
                <c:pt idx="1047">
                  <c:v>6.610828557917749E-12</c:v>
                </c:pt>
                <c:pt idx="1048">
                  <c:v>6.627382238305075E-12</c:v>
                </c:pt>
                <c:pt idx="1049">
                  <c:v>6.6439360390350899E-12</c:v>
                </c:pt>
                <c:pt idx="1050">
                  <c:v>6.6604899595084205E-12</c:v>
                </c:pt>
                <c:pt idx="1051">
                  <c:v>6.6770439991301561E-12</c:v>
                </c:pt>
                <c:pt idx="1052">
                  <c:v>6.6935981573098034E-12</c:v>
                </c:pt>
                <c:pt idx="1053">
                  <c:v>6.7101524334612444E-12</c:v>
                </c:pt>
                <c:pt idx="1054">
                  <c:v>6.7267068270026918E-12</c:v>
                </c:pt>
                <c:pt idx="1055">
                  <c:v>6.7432613373566482E-12</c:v>
                </c:pt>
                <c:pt idx="1056">
                  <c:v>6.7598159639498621E-12</c:v>
                </c:pt>
                <c:pt idx="1057">
                  <c:v>6.7763707062132889E-12</c:v>
                </c:pt>
                <c:pt idx="1058">
                  <c:v>6.7929255635820476E-12</c:v>
                </c:pt>
                <c:pt idx="1059">
                  <c:v>6.8094805354953808E-12</c:v>
                </c:pt>
                <c:pt idx="1060">
                  <c:v>6.826035621396616E-12</c:v>
                </c:pt>
                <c:pt idx="1061">
                  <c:v>6.8425908207331248E-12</c:v>
                </c:pt>
                <c:pt idx="1062">
                  <c:v>6.8591461329562837E-12</c:v>
                </c:pt>
                <c:pt idx="1063">
                  <c:v>6.8757015575214361E-12</c:v>
                </c:pt>
                <c:pt idx="1064">
                  <c:v>6.8922570938878541E-12</c:v>
                </c:pt>
                <c:pt idx="1065">
                  <c:v>6.9088127415187006E-12</c:v>
                </c:pt>
                <c:pt idx="1066">
                  <c:v>6.9253684998809934E-12</c:v>
                </c:pt>
                <c:pt idx="1067">
                  <c:v>6.9419243684455655E-12</c:v>
                </c:pt>
                <c:pt idx="1068">
                  <c:v>6.9584803466870312E-12</c:v>
                </c:pt>
                <c:pt idx="1069">
                  <c:v>6.9750364340837506E-12</c:v>
                </c:pt>
                <c:pt idx="1070">
                  <c:v>6.9915926301177915E-12</c:v>
                </c:pt>
                <c:pt idx="1071">
                  <c:v>7.0081489342748971E-12</c:v>
                </c:pt>
                <c:pt idx="1072">
                  <c:v>7.024705346044449E-12</c:v>
                </c:pt>
                <c:pt idx="1073">
                  <c:v>7.0412618649194355E-12</c:v>
                </c:pt>
                <c:pt idx="1074">
                  <c:v>7.0578184903964156E-12</c:v>
                </c:pt>
                <c:pt idx="1075">
                  <c:v>7.074375221975486E-12</c:v>
                </c:pt>
                <c:pt idx="1076">
                  <c:v>7.0909320591602489E-12</c:v>
                </c:pt>
                <c:pt idx="1077">
                  <c:v>7.1074890014577789E-12</c:v>
                </c:pt>
                <c:pt idx="1078">
                  <c:v>7.1240460483785893E-12</c:v>
                </c:pt>
                <c:pt idx="1079">
                  <c:v>7.1406031994366043E-12</c:v>
                </c:pt>
                <c:pt idx="1080">
                  <c:v>7.1571604541491218E-12</c:v>
                </c:pt>
                <c:pt idx="1081">
                  <c:v>7.1737178120367867E-12</c:v>
                </c:pt>
                <c:pt idx="1082">
                  <c:v>7.1902752726235582E-12</c:v>
                </c:pt>
                <c:pt idx="1083">
                  <c:v>7.2068328354366791E-12</c:v>
                </c:pt>
                <c:pt idx="1084">
                  <c:v>7.2233905000066468E-12</c:v>
                </c:pt>
                <c:pt idx="1085">
                  <c:v>7.2399482658671819E-12</c:v>
                </c:pt>
                <c:pt idx="1086">
                  <c:v>7.2565061325552015E-12</c:v>
                </c:pt>
                <c:pt idx="1087">
                  <c:v>7.2730640996107865E-12</c:v>
                </c:pt>
                <c:pt idx="1088">
                  <c:v>7.2896221665771565E-12</c:v>
                </c:pt>
                <c:pt idx="1089">
                  <c:v>7.3061803330006376E-12</c:v>
                </c:pt>
                <c:pt idx="1090">
                  <c:v>7.3227385984306376E-12</c:v>
                </c:pt>
                <c:pt idx="1091">
                  <c:v>7.339296962419618E-12</c:v>
                </c:pt>
                <c:pt idx="1092">
                  <c:v>7.3558554245230612E-12</c:v>
                </c:pt>
                <c:pt idx="1093">
                  <c:v>7.3724139842994516E-12</c:v>
                </c:pt>
                <c:pt idx="1094">
                  <c:v>7.3889726413102428E-12</c:v>
                </c:pt>
                <c:pt idx="1095">
                  <c:v>7.4055313951198338E-12</c:v>
                </c:pt>
                <c:pt idx="1096">
                  <c:v>7.4220902452955396E-12</c:v>
                </c:pt>
                <c:pt idx="1097">
                  <c:v>7.4386491914075689E-12</c:v>
                </c:pt>
                <c:pt idx="1098">
                  <c:v>7.4552082330289978E-12</c:v>
                </c:pt>
                <c:pt idx="1099">
                  <c:v>7.4717673697357413E-12</c:v>
                </c:pt>
                <c:pt idx="1100">
                  <c:v>7.4883266011065317E-12</c:v>
                </c:pt>
                <c:pt idx="1101">
                  <c:v>7.50488592672289E-12</c:v>
                </c:pt>
                <c:pt idx="1102">
                  <c:v>7.5214453461691078E-12</c:v>
                </c:pt>
                <c:pt idx="1103">
                  <c:v>7.5380048590322153E-12</c:v>
                </c:pt>
                <c:pt idx="1104">
                  <c:v>7.5545644649019615E-12</c:v>
                </c:pt>
                <c:pt idx="1105">
                  <c:v>7.5711241633707903E-12</c:v>
                </c:pt>
                <c:pt idx="1106">
                  <c:v>7.5876839540338178E-12</c:v>
                </c:pt>
                <c:pt idx="1107">
                  <c:v>7.6042438364888033E-12</c:v>
                </c:pt>
                <c:pt idx="1108">
                  <c:v>7.6208038103361345E-12</c:v>
                </c:pt>
                <c:pt idx="1109">
                  <c:v>7.6373638751788002E-12</c:v>
                </c:pt>
                <c:pt idx="1110">
                  <c:v>7.6539240306223661E-12</c:v>
                </c:pt>
                <c:pt idx="1111">
                  <c:v>7.670484276274957E-12</c:v>
                </c:pt>
                <c:pt idx="1112">
                  <c:v>7.6870446117472327E-12</c:v>
                </c:pt>
                <c:pt idx="1113">
                  <c:v>7.7036050366523649E-12</c:v>
                </c:pt>
                <c:pt idx="1114">
                  <c:v>7.7201655506060169E-12</c:v>
                </c:pt>
                <c:pt idx="1115">
                  <c:v>7.7367261532263219E-12</c:v>
                </c:pt>
                <c:pt idx="1116">
                  <c:v>7.7532868441338627E-12</c:v>
                </c:pt>
                <c:pt idx="1117">
                  <c:v>7.7698476229516515E-12</c:v>
                </c:pt>
                <c:pt idx="1118">
                  <c:v>7.7864084893051049E-12</c:v>
                </c:pt>
                <c:pt idx="1119">
                  <c:v>7.8029694428220303E-12</c:v>
                </c:pt>
                <c:pt idx="1120">
                  <c:v>7.8195304831325988E-12</c:v>
                </c:pt>
                <c:pt idx="1121">
                  <c:v>7.8360916098693291E-12</c:v>
                </c:pt>
                <c:pt idx="1122">
                  <c:v>7.8526528226670692E-12</c:v>
                </c:pt>
                <c:pt idx="1123">
                  <c:v>7.8692141211629714E-12</c:v>
                </c:pt>
                <c:pt idx="1124">
                  <c:v>7.8857755049964768E-12</c:v>
                </c:pt>
                <c:pt idx="1125">
                  <c:v>7.9023369738092968E-12</c:v>
                </c:pt>
                <c:pt idx="1126">
                  <c:v>7.9188985272453899E-12</c:v>
                </c:pt>
                <c:pt idx="1127">
                  <c:v>7.935460164950949E-12</c:v>
                </c:pt>
                <c:pt idx="1128">
                  <c:v>7.9520218865743786E-12</c:v>
                </c:pt>
                <c:pt idx="1129">
                  <c:v>7.9685836917662758E-12</c:v>
                </c:pt>
                <c:pt idx="1130">
                  <c:v>7.9851455801794136E-12</c:v>
                </c:pt>
                <c:pt idx="1131">
                  <c:v>8.0017075514687238E-12</c:v>
                </c:pt>
                <c:pt idx="1132">
                  <c:v>8.0182696052912786E-12</c:v>
                </c:pt>
                <c:pt idx="1133">
                  <c:v>8.034831741306273E-12</c:v>
                </c:pt>
                <c:pt idx="1134">
                  <c:v>8.0513939591750041E-12</c:v>
                </c:pt>
                <c:pt idx="1135">
                  <c:v>8.0679562585608594E-12</c:v>
                </c:pt>
                <c:pt idx="1136">
                  <c:v>8.0845186391292962E-12</c:v>
                </c:pt>
                <c:pt idx="1137">
                  <c:v>8.1010811005478265E-12</c:v>
                </c:pt>
                <c:pt idx="1138">
                  <c:v>8.1176436424859949E-12</c:v>
                </c:pt>
                <c:pt idx="1139">
                  <c:v>8.134206264615372E-12</c:v>
                </c:pt>
                <c:pt idx="1140">
                  <c:v>8.1507689666095268E-12</c:v>
                </c:pt>
                <c:pt idx="1141">
                  <c:v>8.1673317481440203E-12</c:v>
                </c:pt>
                <c:pt idx="1142">
                  <c:v>8.1838946088963812E-12</c:v>
                </c:pt>
                <c:pt idx="1143">
                  <c:v>8.2004575485460966E-12</c:v>
                </c:pt>
                <c:pt idx="1144">
                  <c:v>8.2170205667745935E-12</c:v>
                </c:pt>
                <c:pt idx="1145">
                  <c:v>8.2335836632652203E-12</c:v>
                </c:pt>
                <c:pt idx="1146">
                  <c:v>8.2501468377032361E-12</c:v>
                </c:pt>
                <c:pt idx="1147">
                  <c:v>8.2667100897757924E-12</c:v>
                </c:pt>
                <c:pt idx="1148">
                  <c:v>8.2832734191719193E-12</c:v>
                </c:pt>
                <c:pt idx="1149">
                  <c:v>8.2998368255825097E-12</c:v>
                </c:pt>
                <c:pt idx="1150">
                  <c:v>8.3164003087003064E-12</c:v>
                </c:pt>
                <c:pt idx="1151">
                  <c:v>8.3329638682198843E-12</c:v>
                </c:pt>
                <c:pt idx="1152">
                  <c:v>8.3495275038376391E-12</c:v>
                </c:pt>
                <c:pt idx="1153">
                  <c:v>8.3660912152517692E-12</c:v>
                </c:pt>
                <c:pt idx="1154">
                  <c:v>8.3826550021622652E-12</c:v>
                </c:pt>
                <c:pt idx="1155">
                  <c:v>8.3992188642708927E-12</c:v>
                </c:pt>
                <c:pt idx="1156">
                  <c:v>8.4157828012811787E-12</c:v>
                </c:pt>
                <c:pt idx="1157">
                  <c:v>8.4323468128984029E-12</c:v>
                </c:pt>
                <c:pt idx="1158">
                  <c:v>8.4489108988295753E-12</c:v>
                </c:pt>
                <c:pt idx="1159">
                  <c:v>8.4654750587834298E-12</c:v>
                </c:pt>
                <c:pt idx="1160">
                  <c:v>8.4820392924704064E-12</c:v>
                </c:pt>
                <c:pt idx="1161">
                  <c:v>8.4986035996026397E-12</c:v>
                </c:pt>
                <c:pt idx="1162">
                  <c:v>8.5151679798939462E-12</c:v>
                </c:pt>
                <c:pt idx="1163">
                  <c:v>8.5317324330598114E-12</c:v>
                </c:pt>
                <c:pt idx="1164">
                  <c:v>8.5482969588173751E-12</c:v>
                </c:pt>
                <c:pt idx="1165">
                  <c:v>8.5648615568854199E-12</c:v>
                </c:pt>
                <c:pt idx="1166">
                  <c:v>8.5814262269843574E-12</c:v>
                </c:pt>
                <c:pt idx="1167">
                  <c:v>8.597990968836216E-12</c:v>
                </c:pt>
                <c:pt idx="1168">
                  <c:v>8.6145557821646301E-12</c:v>
                </c:pt>
                <c:pt idx="1169">
                  <c:v>8.6311206666948256E-12</c:v>
                </c:pt>
                <c:pt idx="1170">
                  <c:v>8.6476856221536099E-12</c:v>
                </c:pt>
                <c:pt idx="1171">
                  <c:v>8.6642506482693576E-12</c:v>
                </c:pt>
                <c:pt idx="1172">
                  <c:v>8.6808157447720006E-12</c:v>
                </c:pt>
                <c:pt idx="1173">
                  <c:v>8.6973809113930122E-12</c:v>
                </c:pt>
                <c:pt idx="1174">
                  <c:v>8.7139461478654021E-12</c:v>
                </c:pt>
                <c:pt idx="1175">
                  <c:v>8.7305114539236987E-12</c:v>
                </c:pt>
                <c:pt idx="1176">
                  <c:v>8.7470768293039392E-12</c:v>
                </c:pt>
                <c:pt idx="1177">
                  <c:v>8.7636422737436602E-12</c:v>
                </c:pt>
                <c:pt idx="1178">
                  <c:v>8.7802077869818846E-12</c:v>
                </c:pt>
                <c:pt idx="1179">
                  <c:v>8.7967733687591119E-12</c:v>
                </c:pt>
                <c:pt idx="1180">
                  <c:v>8.8133390188173039E-12</c:v>
                </c:pt>
                <c:pt idx="1181">
                  <c:v>8.8299047368998761E-12</c:v>
                </c:pt>
                <c:pt idx="1182">
                  <c:v>8.8464705227516886E-12</c:v>
                </c:pt>
                <c:pt idx="1183">
                  <c:v>8.8630363761190297E-12</c:v>
                </c:pt>
                <c:pt idx="1184">
                  <c:v>8.8796022967496123E-12</c:v>
                </c:pt>
                <c:pt idx="1185">
                  <c:v>8.8961682843925586E-12</c:v>
                </c:pt>
                <c:pt idx="1186">
                  <c:v>8.9127343387983894E-12</c:v>
                </c:pt>
                <c:pt idx="1187">
                  <c:v>8.929300459719017E-12</c:v>
                </c:pt>
                <c:pt idx="1188">
                  <c:v>8.9458666469077313E-12</c:v>
                </c:pt>
                <c:pt idx="1189">
                  <c:v>8.9624329001191926E-12</c:v>
                </c:pt>
                <c:pt idx="1190">
                  <c:v>8.9789992191094198E-12</c:v>
                </c:pt>
                <c:pt idx="1191">
                  <c:v>8.9955656036357808E-12</c:v>
                </c:pt>
                <c:pt idx="1192">
                  <c:v>9.0121320534569811E-12</c:v>
                </c:pt>
                <c:pt idx="1193">
                  <c:v>9.0286985683330576E-12</c:v>
                </c:pt>
                <c:pt idx="1194">
                  <c:v>9.0452651480253655E-12</c:v>
                </c:pt>
                <c:pt idx="1195">
                  <c:v>9.0618317922965702E-12</c:v>
                </c:pt>
                <c:pt idx="1196">
                  <c:v>9.0783985009106375E-12</c:v>
                </c:pt>
                <c:pt idx="1197">
                  <c:v>9.0949652736328228E-12</c:v>
                </c:pt>
                <c:pt idx="1198">
                  <c:v>9.1115321102296655E-12</c:v>
                </c:pt>
                <c:pt idx="1199">
                  <c:v>9.1280990104689736E-12</c:v>
                </c:pt>
                <c:pt idx="1200">
                  <c:v>9.1446659741198198E-12</c:v>
                </c:pt>
                <c:pt idx="1201">
                  <c:v>9.1612330009525306E-12</c:v>
                </c:pt>
                <c:pt idx="1202">
                  <c:v>9.1778000907386782E-12</c:v>
                </c:pt>
                <c:pt idx="1203">
                  <c:v>9.1943672432510675E-12</c:v>
                </c:pt>
                <c:pt idx="1204">
                  <c:v>9.2109344582637326E-12</c:v>
                </c:pt>
                <c:pt idx="1205">
                  <c:v>9.227501735551926E-12</c:v>
                </c:pt>
                <c:pt idx="1206">
                  <c:v>9.2440690748921071E-12</c:v>
                </c:pt>
                <c:pt idx="1207">
                  <c:v>9.2606364760619387E-12</c:v>
                </c:pt>
                <c:pt idx="1208">
                  <c:v>9.2772039388402729E-12</c:v>
                </c:pt>
                <c:pt idx="1209">
                  <c:v>9.2937714630071473E-12</c:v>
                </c:pt>
                <c:pt idx="1210">
                  <c:v>9.3103390483437743E-12</c:v>
                </c:pt>
                <c:pt idx="1211">
                  <c:v>9.3269066946325312E-12</c:v>
                </c:pt>
                <c:pt idx="1212">
                  <c:v>9.3434744016569568E-12</c:v>
                </c:pt>
                <c:pt idx="1213">
                  <c:v>9.3600421692017384E-12</c:v>
                </c:pt>
                <c:pt idx="1214">
                  <c:v>9.3766099970527058E-12</c:v>
                </c:pt>
                <c:pt idx="1215">
                  <c:v>9.3931778849968212E-12</c:v>
                </c:pt>
                <c:pt idx="1216">
                  <c:v>9.4097458328221761E-12</c:v>
                </c:pt>
                <c:pt idx="1217">
                  <c:v>9.4263138403179784E-12</c:v>
                </c:pt>
                <c:pt idx="1218">
                  <c:v>9.4428819072745459E-12</c:v>
                </c:pt>
                <c:pt idx="1219">
                  <c:v>9.4594500334832999E-12</c:v>
                </c:pt>
                <c:pt idx="1220">
                  <c:v>9.4760182187367552E-12</c:v>
                </c:pt>
                <c:pt idx="1221">
                  <c:v>9.4925864628285159E-12</c:v>
                </c:pt>
                <c:pt idx="1222">
                  <c:v>9.5091547655532634E-12</c:v>
                </c:pt>
                <c:pt idx="1223">
                  <c:v>9.5257231267067536E-12</c:v>
                </c:pt>
                <c:pt idx="1224">
                  <c:v>9.5422915460858054E-12</c:v>
                </c:pt>
                <c:pt idx="1225">
                  <c:v>9.5588600234882942E-12</c:v>
                </c:pt>
                <c:pt idx="1226">
                  <c:v>9.5754285587131475E-12</c:v>
                </c:pt>
                <c:pt idx="1227">
                  <c:v>9.5919971515603343E-12</c:v>
                </c:pt>
                <c:pt idx="1228">
                  <c:v>9.6085658018308598E-12</c:v>
                </c:pt>
                <c:pt idx="1229">
                  <c:v>9.6251345093267562E-12</c:v>
                </c:pt>
                <c:pt idx="1230">
                  <c:v>9.6417032738510771E-12</c:v>
                </c:pt>
                <c:pt idx="1231">
                  <c:v>9.6582720952078921E-12</c:v>
                </c:pt>
                <c:pt idx="1232">
                  <c:v>9.6748409732022774E-12</c:v>
                </c:pt>
                <c:pt idx="1233">
                  <c:v>9.6914099076403092E-12</c:v>
                </c:pt>
                <c:pt idx="1234">
                  <c:v>9.7079788983290574E-12</c:v>
                </c:pt>
                <c:pt idx="1235">
                  <c:v>9.7245479450765788E-12</c:v>
                </c:pt>
                <c:pt idx="1236">
                  <c:v>9.7411170476919095E-12</c:v>
                </c:pt>
                <c:pt idx="1237">
                  <c:v>9.7576862059850613E-12</c:v>
                </c:pt>
                <c:pt idx="1238">
                  <c:v>9.7742554197670105E-12</c:v>
                </c:pt>
                <c:pt idx="1239">
                  <c:v>9.7908246888496946E-12</c:v>
                </c:pt>
                <c:pt idx="1240">
                  <c:v>9.807394013046006E-12</c:v>
                </c:pt>
                <c:pt idx="1241">
                  <c:v>9.8239633921697823E-12</c:v>
                </c:pt>
                <c:pt idx="1242">
                  <c:v>9.8405328260358045E-12</c:v>
                </c:pt>
                <c:pt idx="1243">
                  <c:v>9.8571023144597874E-12</c:v>
                </c:pt>
                <c:pt idx="1244">
                  <c:v>9.8736718572583731E-12</c:v>
                </c:pt>
                <c:pt idx="1245">
                  <c:v>9.8902414542491263E-12</c:v>
                </c:pt>
                <c:pt idx="1246">
                  <c:v>9.9068111052505278E-12</c:v>
                </c:pt>
                <c:pt idx="1247">
                  <c:v>9.9233808100819695E-12</c:v>
                </c:pt>
                <c:pt idx="1248">
                  <c:v>9.9399505685637462E-12</c:v>
                </c:pt>
                <c:pt idx="1249">
                  <c:v>9.9565203805170514E-12</c:v>
                </c:pt>
                <c:pt idx="1250">
                  <c:v>9.9730902457639685E-12</c:v>
                </c:pt>
                <c:pt idx="1251">
                  <c:v>9.9896601641274679E-12</c:v>
                </c:pt>
                <c:pt idx="1252">
                  <c:v>1.0006230135431401E-11</c:v>
                </c:pt>
                <c:pt idx="1253">
                  <c:v>1.0022800159500491E-11</c:v>
                </c:pt>
                <c:pt idx="1254">
                  <c:v>1.0039370236160333E-11</c:v>
                </c:pt>
                <c:pt idx="1255">
                  <c:v>1.005594036523738E-11</c:v>
                </c:pt>
                <c:pt idx="1256">
                  <c:v>1.0072510546558949E-11</c:v>
                </c:pt>
                <c:pt idx="1257">
                  <c:v>1.00890807799532E-11</c:v>
                </c:pt>
                <c:pt idx="1258">
                  <c:v>1.0105651065249145E-11</c:v>
                </c:pt>
                <c:pt idx="1259">
                  <c:v>1.0122221402276636E-11</c:v>
                </c:pt>
                <c:pt idx="1260">
                  <c:v>1.0138791790866356E-11</c:v>
                </c:pt>
                <c:pt idx="1261">
                  <c:v>1.0155362230849821E-11</c:v>
                </c:pt>
                <c:pt idx="1262">
                  <c:v>1.0171932722059369E-11</c:v>
                </c:pt>
                <c:pt idx="1263">
                  <c:v>1.0188503264328157E-11</c:v>
                </c:pt>
                <c:pt idx="1264">
                  <c:v>1.0205073857490157E-11</c:v>
                </c:pt>
                <c:pt idx="1265">
                  <c:v>1.0221644501380145E-11</c:v>
                </c:pt>
                <c:pt idx="1266">
                  <c:v>1.0238215195833705E-11</c:v>
                </c:pt>
                <c:pt idx="1267">
                  <c:v>1.0254785940687213E-11</c:v>
                </c:pt>
                <c:pt idx="1268">
                  <c:v>1.0271356735777843E-11</c:v>
                </c:pt>
                <c:pt idx="1269">
                  <c:v>1.0287927580943552E-11</c:v>
                </c:pt>
                <c:pt idx="1270">
                  <c:v>1.0304498476023081E-11</c:v>
                </c:pt>
                <c:pt idx="1271">
                  <c:v>1.0321069420855947E-11</c:v>
                </c:pt>
                <c:pt idx="1272">
                  <c:v>1.0337640415282443E-11</c:v>
                </c:pt>
                <c:pt idx="1273">
                  <c:v>1.0354211459143624E-11</c:v>
                </c:pt>
                <c:pt idx="1274">
                  <c:v>1.0370782552281311E-11</c:v>
                </c:pt>
                <c:pt idx="1275">
                  <c:v>1.0387353694538081E-11</c:v>
                </c:pt>
                <c:pt idx="1276">
                  <c:v>1.0403924885757265E-11</c:v>
                </c:pt>
                <c:pt idx="1277">
                  <c:v>1.042049612578294E-11</c:v>
                </c:pt>
                <c:pt idx="1278">
                  <c:v>1.0437067414459928E-11</c:v>
                </c:pt>
                <c:pt idx="1279">
                  <c:v>1.0453638751633789E-11</c:v>
                </c:pt>
                <c:pt idx="1280">
                  <c:v>1.0470210137150816E-11</c:v>
                </c:pt>
                <c:pt idx="1281">
                  <c:v>1.0486781570858032E-11</c:v>
                </c:pt>
                <c:pt idx="1282">
                  <c:v>1.0503353052603184E-11</c:v>
                </c:pt>
                <c:pt idx="1283">
                  <c:v>1.0519924582234739E-11</c:v>
                </c:pt>
                <c:pt idx="1284">
                  <c:v>1.053649615960188E-11</c:v>
                </c:pt>
                <c:pt idx="1285">
                  <c:v>1.0553067784554501E-11</c:v>
                </c:pt>
                <c:pt idx="1286">
                  <c:v>1.0569639456943201E-11</c:v>
                </c:pt>
                <c:pt idx="1287">
                  <c:v>1.0586211176619282E-11</c:v>
                </c:pt>
                <c:pt idx="1288">
                  <c:v>1.0602782943434745E-11</c:v>
                </c:pt>
                <c:pt idx="1289">
                  <c:v>1.0619354757242282E-11</c:v>
                </c:pt>
                <c:pt idx="1290">
                  <c:v>1.0635926617895275E-11</c:v>
                </c:pt>
                <c:pt idx="1291">
                  <c:v>1.0652498525247791E-11</c:v>
                </c:pt>
                <c:pt idx="1292">
                  <c:v>1.0669070479154577E-11</c:v>
                </c:pt>
                <c:pt idx="1293">
                  <c:v>1.0685642479471057E-11</c:v>
                </c:pt>
                <c:pt idx="1294">
                  <c:v>1.0702214526053325E-11</c:v>
                </c:pt>
                <c:pt idx="1295">
                  <c:v>1.0718786618758145E-11</c:v>
                </c:pt>
                <c:pt idx="1296">
                  <c:v>1.0735358757442945E-11</c:v>
                </c:pt>
                <c:pt idx="1297">
                  <c:v>1.0751930941965811E-11</c:v>
                </c:pt>
                <c:pt idx="1298">
                  <c:v>1.0768503172185487E-11</c:v>
                </c:pt>
                <c:pt idx="1299">
                  <c:v>1.0785075447961365E-11</c:v>
                </c:pt>
                <c:pt idx="1300">
                  <c:v>1.0801647769153487E-11</c:v>
                </c:pt>
                <c:pt idx="1301">
                  <c:v>1.0818220135622538E-11</c:v>
                </c:pt>
                <c:pt idx="1302">
                  <c:v>1.0834792547229842E-11</c:v>
                </c:pt>
                <c:pt idx="1303">
                  <c:v>1.0851365003837362E-11</c:v>
                </c:pt>
                <c:pt idx="1304">
                  <c:v>1.0867937505307687E-11</c:v>
                </c:pt>
                <c:pt idx="1305">
                  <c:v>1.088451005150404E-11</c:v>
                </c:pt>
                <c:pt idx="1306">
                  <c:v>1.0901082642290265E-11</c:v>
                </c:pt>
                <c:pt idx="1307">
                  <c:v>1.0917655277530828E-11</c:v>
                </c:pt>
                <c:pt idx="1308">
                  <c:v>1.0934227957090808E-11</c:v>
                </c:pt>
                <c:pt idx="1309">
                  <c:v>1.0950800680835902E-11</c:v>
                </c:pt>
                <c:pt idx="1310">
                  <c:v>1.0967373448632413E-11</c:v>
                </c:pt>
                <c:pt idx="1311">
                  <c:v>1.098394626034725E-11</c:v>
                </c:pt>
                <c:pt idx="1312">
                  <c:v>1.1000519115847924E-11</c:v>
                </c:pt>
                <c:pt idx="1313">
                  <c:v>1.1017092015002547E-11</c:v>
                </c:pt>
                <c:pt idx="1314">
                  <c:v>1.1033664957679822E-11</c:v>
                </c:pt>
                <c:pt idx="1315">
                  <c:v>1.1050237943749043E-11</c:v>
                </c:pt>
                <c:pt idx="1316">
                  <c:v>1.1066810973080093E-11</c:v>
                </c:pt>
                <c:pt idx="1317">
                  <c:v>1.1083384045543441E-11</c:v>
                </c:pt>
                <c:pt idx="1318">
                  <c:v>1.1099957161010133E-11</c:v>
                </c:pt>
                <c:pt idx="1319">
                  <c:v>1.1116530319351793E-11</c:v>
                </c:pt>
                <c:pt idx="1320">
                  <c:v>1.1133103520440621E-11</c:v>
                </c:pt>
                <c:pt idx="1321">
                  <c:v>1.1149676764149384E-11</c:v>
                </c:pt>
                <c:pt idx="1322">
                  <c:v>1.1166250050351418E-11</c:v>
                </c:pt>
                <c:pt idx="1323">
                  <c:v>1.1182823378920622E-11</c:v>
                </c:pt>
                <c:pt idx="1324">
                  <c:v>1.1199396749731455E-11</c:v>
                </c:pt>
                <c:pt idx="1325">
                  <c:v>1.1215970162658933E-11</c:v>
                </c:pt>
                <c:pt idx="1326">
                  <c:v>1.1232543617578625E-11</c:v>
                </c:pt>
                <c:pt idx="1327">
                  <c:v>1.124911711436665E-11</c:v>
                </c:pt>
                <c:pt idx="1328">
                  <c:v>1.1265690652899676E-11</c:v>
                </c:pt>
                <c:pt idx="1329">
                  <c:v>1.1282264233054913E-11</c:v>
                </c:pt>
                <c:pt idx="1330">
                  <c:v>1.1298837854710114E-11</c:v>
                </c:pt>
                <c:pt idx="1331">
                  <c:v>1.1315411517743566E-11</c:v>
                </c:pt>
                <c:pt idx="1332">
                  <c:v>1.1331985222034093E-11</c:v>
                </c:pt>
                <c:pt idx="1333">
                  <c:v>1.1348558967461049E-11</c:v>
                </c:pt>
                <c:pt idx="1334">
                  <c:v>1.1365132753904317E-11</c:v>
                </c:pt>
                <c:pt idx="1335">
                  <c:v>1.1381706581244303E-11</c:v>
                </c:pt>
                <c:pt idx="1336">
                  <c:v>1.1398280449361938E-11</c:v>
                </c:pt>
                <c:pt idx="1337">
                  <c:v>1.1414854358138672E-11</c:v>
                </c:pt>
                <c:pt idx="1338">
                  <c:v>1.1431428307456466E-11</c:v>
                </c:pt>
                <c:pt idx="1339">
                  <c:v>1.14480022971978E-11</c:v>
                </c:pt>
                <c:pt idx="1340">
                  <c:v>1.1464576327245661E-11</c:v>
                </c:pt>
                <c:pt idx="1341">
                  <c:v>1.1481150397483543E-11</c:v>
                </c:pt>
                <c:pt idx="1342">
                  <c:v>1.1497724507795444E-11</c:v>
                </c:pt>
                <c:pt idx="1343">
                  <c:v>1.1514298658065865E-11</c:v>
                </c:pt>
                <c:pt idx="1344">
                  <c:v>1.1530872848179803E-11</c:v>
                </c:pt>
                <c:pt idx="1345">
                  <c:v>1.1547447078022753E-11</c:v>
                </c:pt>
                <c:pt idx="1346">
                  <c:v>1.15640213474807E-11</c:v>
                </c:pt>
                <c:pt idx="1347">
                  <c:v>1.1580595656440121E-11</c:v>
                </c:pt>
                <c:pt idx="1348">
                  <c:v>1.159717000478798E-11</c:v>
                </c:pt>
                <c:pt idx="1349">
                  <c:v>1.1613744392411722E-11</c:v>
                </c:pt>
                <c:pt idx="1350">
                  <c:v>1.1630318819199278E-11</c:v>
                </c:pt>
                <c:pt idx="1351">
                  <c:v>1.1646893285039054E-11</c:v>
                </c:pt>
                <c:pt idx="1352">
                  <c:v>1.1663467789819934E-11</c:v>
                </c:pt>
                <c:pt idx="1353">
                  <c:v>1.1680042333431276E-11</c:v>
                </c:pt>
                <c:pt idx="1354">
                  <c:v>1.1696616915762905E-11</c:v>
                </c:pt>
                <c:pt idx="1355">
                  <c:v>1.1713191536705118E-11</c:v>
                </c:pt>
                <c:pt idx="1356">
                  <c:v>1.1729766196148678E-11</c:v>
                </c:pt>
                <c:pt idx="1357">
                  <c:v>1.1746340893984805E-11</c:v>
                </c:pt>
                <c:pt idx="1358">
                  <c:v>1.1762915630105185E-11</c:v>
                </c:pt>
                <c:pt idx="1359">
                  <c:v>1.1779490404401956E-11</c:v>
                </c:pt>
                <c:pt idx="1360">
                  <c:v>1.1796065216767718E-11</c:v>
                </c:pt>
                <c:pt idx="1361">
                  <c:v>1.1812640067095516E-11</c:v>
                </c:pt>
                <c:pt idx="1362">
                  <c:v>1.182921495527885E-11</c:v>
                </c:pt>
                <c:pt idx="1363">
                  <c:v>1.1845789881211666E-11</c:v>
                </c:pt>
                <c:pt idx="1364">
                  <c:v>1.1862364844788352E-11</c:v>
                </c:pt>
                <c:pt idx="1365">
                  <c:v>1.1878939845903742E-11</c:v>
                </c:pt>
                <c:pt idx="1366">
                  <c:v>1.1895514884453109E-11</c:v>
                </c:pt>
                <c:pt idx="1367">
                  <c:v>1.1912089960332162E-11</c:v>
                </c:pt>
                <c:pt idx="1368">
                  <c:v>1.1928665073437046E-11</c:v>
                </c:pt>
                <c:pt idx="1369">
                  <c:v>1.1945240223664339E-11</c:v>
                </c:pt>
                <c:pt idx="1370">
                  <c:v>1.1961815410911048E-11</c:v>
                </c:pt>
                <c:pt idx="1371">
                  <c:v>1.1978390635074608E-11</c:v>
                </c:pt>
                <c:pt idx="1372">
                  <c:v>1.1994965896052883E-11</c:v>
                </c:pt>
                <c:pt idx="1373">
                  <c:v>1.2011541193744153E-11</c:v>
                </c:pt>
                <c:pt idx="1374">
                  <c:v>1.2028116528047124E-11</c:v>
                </c:pt>
                <c:pt idx="1375">
                  <c:v>1.2044691898860919E-11</c:v>
                </c:pt>
                <c:pt idx="1376">
                  <c:v>1.2061267306085079E-11</c:v>
                </c:pt>
                <c:pt idx="1377">
                  <c:v>1.2077842749619556E-11</c:v>
                </c:pt>
                <c:pt idx="1378">
                  <c:v>1.2094418229364713E-11</c:v>
                </c:pt>
                <c:pt idx="1379">
                  <c:v>1.2110993745221325E-11</c:v>
                </c:pt>
                <c:pt idx="1380">
                  <c:v>1.2127569297090573E-11</c:v>
                </c:pt>
                <c:pt idx="1381">
                  <c:v>1.2144144884874044E-11</c:v>
                </c:pt>
                <c:pt idx="1382">
                  <c:v>1.2160720508473726E-11</c:v>
                </c:pt>
                <c:pt idx="1383">
                  <c:v>1.2177296167792007E-11</c:v>
                </c:pt>
                <c:pt idx="1384">
                  <c:v>1.2193871862731676E-11</c:v>
                </c:pt>
                <c:pt idx="1385">
                  <c:v>1.2210447593195915E-11</c:v>
                </c:pt>
                <c:pt idx="1386">
                  <c:v>1.2227023359088303E-11</c:v>
                </c:pt>
                <c:pt idx="1387">
                  <c:v>1.2243599160312808E-11</c:v>
                </c:pt>
                <c:pt idx="1388">
                  <c:v>1.2260174996773788E-11</c:v>
                </c:pt>
                <c:pt idx="1389">
                  <c:v>1.227675086837599E-11</c:v>
                </c:pt>
                <c:pt idx="1390">
                  <c:v>1.2293326775024548E-11</c:v>
                </c:pt>
                <c:pt idx="1391">
                  <c:v>1.2309902716624976E-11</c:v>
                </c:pt>
                <c:pt idx="1392">
                  <c:v>1.2326478693083171E-11</c:v>
                </c:pt>
                <c:pt idx="1393">
                  <c:v>1.2343054704305409E-11</c:v>
                </c:pt>
                <c:pt idx="1394">
                  <c:v>1.2359630750198344E-11</c:v>
                </c:pt>
                <c:pt idx="1395">
                  <c:v>1.2376206830669004E-11</c:v>
                </c:pt>
                <c:pt idx="1396">
                  <c:v>1.2392782945624792E-11</c:v>
                </c:pt>
                <c:pt idx="1397">
                  <c:v>1.2409359094973481E-11</c:v>
                </c:pt>
                <c:pt idx="1398">
                  <c:v>1.2425935278623214E-11</c:v>
                </c:pt>
                <c:pt idx="1399">
                  <c:v>1.24425114964825E-11</c:v>
                </c:pt>
                <c:pt idx="1400">
                  <c:v>1.2459087748460214E-11</c:v>
                </c:pt>
                <c:pt idx="1401">
                  <c:v>1.2475664034465596E-11</c:v>
                </c:pt>
                <c:pt idx="1402">
                  <c:v>1.2492240354408247E-11</c:v>
                </c:pt>
                <c:pt idx="1403">
                  <c:v>1.2508816708198125E-11</c:v>
                </c:pt>
                <c:pt idx="1404">
                  <c:v>1.2525393095745548E-11</c:v>
                </c:pt>
                <c:pt idx="1405">
                  <c:v>1.2541969516961189E-11</c:v>
                </c:pt>
                <c:pt idx="1406">
                  <c:v>1.2558545971756075E-11</c:v>
                </c:pt>
                <c:pt idx="1407">
                  <c:v>1.2575122460041587E-11</c:v>
                </c:pt>
                <c:pt idx="1408">
                  <c:v>1.2591698981729453E-11</c:v>
                </c:pt>
                <c:pt idx="1409">
                  <c:v>1.260827553673175E-11</c:v>
                </c:pt>
                <c:pt idx="1410">
                  <c:v>1.2624852124960904E-11</c:v>
                </c:pt>
                <c:pt idx="1411">
                  <c:v>1.2641428746329682E-11</c:v>
                </c:pt>
                <c:pt idx="1412">
                  <c:v>1.2658005400751198E-11</c:v>
                </c:pt>
                <c:pt idx="1413">
                  <c:v>1.2674582088138904E-11</c:v>
                </c:pt>
                <c:pt idx="1414">
                  <c:v>1.2691158808406592E-11</c:v>
                </c:pt>
                <c:pt idx="1415">
                  <c:v>1.2707735561468391E-11</c:v>
                </c:pt>
                <c:pt idx="1416">
                  <c:v>1.2724312347238768E-11</c:v>
                </c:pt>
                <c:pt idx="1417">
                  <c:v>1.2740889165632522E-11</c:v>
                </c:pt>
                <c:pt idx="1418">
                  <c:v>1.2757466016564785E-11</c:v>
                </c:pt>
                <c:pt idx="1419">
                  <c:v>1.2774042899951019E-11</c:v>
                </c:pt>
                <c:pt idx="1420">
                  <c:v>1.2790619815707017E-11</c:v>
                </c:pt>
                <c:pt idx="1421">
                  <c:v>1.2807196763748895E-11</c:v>
                </c:pt>
                <c:pt idx="1422">
                  <c:v>1.2823773743993098E-11</c:v>
                </c:pt>
                <c:pt idx="1423">
                  <c:v>1.2840350756356395E-11</c:v>
                </c:pt>
                <c:pt idx="1424">
                  <c:v>1.2856927800755875E-11</c:v>
                </c:pt>
                <c:pt idx="1425">
                  <c:v>1.2873504877108948E-11</c:v>
                </c:pt>
                <c:pt idx="1426">
                  <c:v>1.2890081985333344E-11</c:v>
                </c:pt>
                <c:pt idx="1427">
                  <c:v>1.2906659125347107E-11</c:v>
                </c:pt>
                <c:pt idx="1428">
                  <c:v>1.2923236297068601E-11</c:v>
                </c:pt>
                <c:pt idx="1429">
                  <c:v>1.2939813500416502E-11</c:v>
                </c:pt>
                <c:pt idx="1430">
                  <c:v>1.2956390735309796E-11</c:v>
                </c:pt>
                <c:pt idx="1431">
                  <c:v>1.2972968001667784E-11</c:v>
                </c:pt>
                <c:pt idx="1432">
                  <c:v>1.2989545299410073E-11</c:v>
                </c:pt>
                <c:pt idx="1433">
                  <c:v>1.3006122628456578E-11</c:v>
                </c:pt>
                <c:pt idx="1434">
                  <c:v>1.3022699988727521E-11</c:v>
                </c:pt>
                <c:pt idx="1435">
                  <c:v>1.3039277380143427E-11</c:v>
                </c:pt>
                <c:pt idx="1436">
                  <c:v>1.3055854802625127E-11</c:v>
                </c:pt>
                <c:pt idx="1437">
                  <c:v>1.3072432256093749E-11</c:v>
                </c:pt>
                <c:pt idx="1438">
                  <c:v>1.3089009740470725E-11</c:v>
                </c:pt>
                <c:pt idx="1439">
                  <c:v>1.310558725567778E-11</c:v>
                </c:pt>
                <c:pt idx="1440">
                  <c:v>1.3122164801636942E-11</c:v>
                </c:pt>
                <c:pt idx="1441">
                  <c:v>1.313874237827053E-11</c:v>
                </c:pt>
                <c:pt idx="1442">
                  <c:v>1.3155319985501158E-11</c:v>
                </c:pt>
                <c:pt idx="1443">
                  <c:v>1.3171897623251735E-11</c:v>
                </c:pt>
                <c:pt idx="1444">
                  <c:v>1.3188475291445455E-11</c:v>
                </c:pt>
                <c:pt idx="1445">
                  <c:v>1.3205052990005808E-11</c:v>
                </c:pt>
                <c:pt idx="1446">
                  <c:v>1.3221630718856566E-11</c:v>
                </c:pt>
                <c:pt idx="1447">
                  <c:v>1.3238208477921792E-11</c:v>
                </c:pt>
                <c:pt idx="1448">
                  <c:v>1.3254786267125832E-11</c:v>
                </c:pt>
                <c:pt idx="1449">
                  <c:v>1.3271364086393316E-11</c:v>
                </c:pt>
                <c:pt idx="1450">
                  <c:v>1.3287941935649154E-11</c:v>
                </c:pt>
                <c:pt idx="1451">
                  <c:v>1.3304519814818542E-11</c:v>
                </c:pt>
                <c:pt idx="1452">
                  <c:v>1.3321097723826951E-11</c:v>
                </c:pt>
                <c:pt idx="1453">
                  <c:v>1.3337675662600132E-11</c:v>
                </c:pt>
                <c:pt idx="1454">
                  <c:v>1.3354253631064113E-11</c:v>
                </c:pt>
                <c:pt idx="1455">
                  <c:v>1.3370831629145195E-11</c:v>
                </c:pt>
                <c:pt idx="1456">
                  <c:v>1.3387409656769956E-11</c:v>
                </c:pt>
                <c:pt idx="1457">
                  <c:v>1.3403987713865242E-11</c:v>
                </c:pt>
                <c:pt idx="1458">
                  <c:v>1.3420565800358175E-11</c:v>
                </c:pt>
                <c:pt idx="1459">
                  <c:v>1.3437143916176145E-11</c:v>
                </c:pt>
                <c:pt idx="1460">
                  <c:v>1.3453722061246812E-11</c:v>
                </c:pt>
                <c:pt idx="1461">
                  <c:v>1.3470300235498101E-11</c:v>
                </c:pt>
                <c:pt idx="1462">
                  <c:v>1.3486878438858201E-11</c:v>
                </c:pt>
                <c:pt idx="1463">
                  <c:v>1.3503456671255573E-11</c:v>
                </c:pt>
                <c:pt idx="1464">
                  <c:v>1.3520034932618932E-11</c:v>
                </c:pt>
                <c:pt idx="1465">
                  <c:v>1.3536613222877262E-11</c:v>
                </c:pt>
                <c:pt idx="1466">
                  <c:v>1.3553191541959806E-11</c:v>
                </c:pt>
                <c:pt idx="1467">
                  <c:v>1.3569769889796066E-11</c:v>
                </c:pt>
                <c:pt idx="1468">
                  <c:v>1.35863482663158E-11</c:v>
                </c:pt>
                <c:pt idx="1469">
                  <c:v>1.3602926671449027E-11</c:v>
                </c:pt>
                <c:pt idx="1470">
                  <c:v>1.361950510512602E-11</c:v>
                </c:pt>
                <c:pt idx="1471">
                  <c:v>1.3636083567277304E-11</c:v>
                </c:pt>
                <c:pt idx="1472">
                  <c:v>1.365266205783366E-11</c:v>
                </c:pt>
                <c:pt idx="1473">
                  <c:v>1.3669240576726122E-11</c:v>
                </c:pt>
                <c:pt idx="1474">
                  <c:v>1.3685819123885973E-11</c:v>
                </c:pt>
                <c:pt idx="1475">
                  <c:v>1.3702397699244743E-11</c:v>
                </c:pt>
                <c:pt idx="1476">
                  <c:v>1.3718976302734216E-11</c:v>
                </c:pt>
                <c:pt idx="1477">
                  <c:v>1.3735554934286417E-11</c:v>
                </c:pt>
                <c:pt idx="1478">
                  <c:v>1.3752133593833624E-11</c:v>
                </c:pt>
                <c:pt idx="1479">
                  <c:v>1.3768712281308353E-11</c:v>
                </c:pt>
                <c:pt idx="1480">
                  <c:v>1.3785290996643366E-11</c:v>
                </c:pt>
                <c:pt idx="1481">
                  <c:v>1.380186973977167E-11</c:v>
                </c:pt>
                <c:pt idx="1482">
                  <c:v>1.381844851062651E-11</c:v>
                </c:pt>
                <c:pt idx="1483">
                  <c:v>1.3835027309141371E-11</c:v>
                </c:pt>
                <c:pt idx="1484">
                  <c:v>1.3851606135249981E-11</c:v>
                </c:pt>
                <c:pt idx="1485">
                  <c:v>1.3868184988886301E-11</c:v>
                </c:pt>
                <c:pt idx="1486">
                  <c:v>1.388476386998453E-11</c:v>
                </c:pt>
                <c:pt idx="1487">
                  <c:v>1.3901342778479104E-11</c:v>
                </c:pt>
                <c:pt idx="1488">
                  <c:v>1.3917921714304694E-11</c:v>
                </c:pt>
                <c:pt idx="1489">
                  <c:v>1.3934500677396202E-11</c:v>
                </c:pt>
                <c:pt idx="1490">
                  <c:v>1.3951079667688762E-11</c:v>
                </c:pt>
                <c:pt idx="1491">
                  <c:v>1.396765868511774E-11</c:v>
                </c:pt>
                <c:pt idx="1492">
                  <c:v>1.3984237729618733E-11</c:v>
                </c:pt>
                <c:pt idx="1493">
                  <c:v>1.4000816801127567E-11</c:v>
                </c:pt>
                <c:pt idx="1494">
                  <c:v>1.4017395899580291E-11</c:v>
                </c:pt>
                <c:pt idx="1495">
                  <c:v>1.4033975024913188E-11</c:v>
                </c:pt>
                <c:pt idx="1496">
                  <c:v>1.4050554177062762E-11</c:v>
                </c:pt>
                <c:pt idx="1497">
                  <c:v>1.4067133355965744E-11</c:v>
                </c:pt>
                <c:pt idx="1498">
                  <c:v>1.4083712561559087E-11</c:v>
                </c:pt>
                <c:pt idx="1499">
                  <c:v>1.4100291793779966E-11</c:v>
                </c:pt>
                <c:pt idx="1500">
                  <c:v>1.4116871052565779E-11</c:v>
                </c:pt>
                <c:pt idx="1501">
                  <c:v>1.4133450337854144E-11</c:v>
                </c:pt>
                <c:pt idx="1502">
                  <c:v>1.4150029649582898E-11</c:v>
                </c:pt>
                <c:pt idx="1503">
                  <c:v>1.4166608987690095E-11</c:v>
                </c:pt>
                <c:pt idx="1504">
                  <c:v>1.418318835211401E-11</c:v>
                </c:pt>
                <c:pt idx="1505">
                  <c:v>1.4199767742793132E-11</c:v>
                </c:pt>
                <c:pt idx="1506">
                  <c:v>1.4216347159666165E-11</c:v>
                </c:pt>
                <c:pt idx="1507">
                  <c:v>1.4232926602672026E-11</c:v>
                </c:pt>
                <c:pt idx="1508">
                  <c:v>1.424950607174985E-11</c:v>
                </c:pt>
                <c:pt idx="1509">
                  <c:v>1.426608556683898E-11</c:v>
                </c:pt>
                <c:pt idx="1510">
                  <c:v>1.4282665087878972E-11</c:v>
                </c:pt>
                <c:pt idx="1511">
                  <c:v>1.4299244634809592E-11</c:v>
                </c:pt>
                <c:pt idx="1512">
                  <c:v>1.4315824207570816E-11</c:v>
                </c:pt>
                <c:pt idx="1513">
                  <c:v>1.4332403806102826E-11</c:v>
                </c:pt>
                <c:pt idx="1514">
                  <c:v>1.4348983430346015E-11</c:v>
                </c:pt>
                <c:pt idx="1515">
                  <c:v>1.4365563080240979E-11</c:v>
                </c:pt>
                <c:pt idx="1516">
                  <c:v>1.4382142755728524E-11</c:v>
                </c:pt>
                <c:pt idx="1517">
                  <c:v>1.4398722456749656E-11</c:v>
                </c:pt>
                <c:pt idx="1518">
                  <c:v>1.4415302183245585E-11</c:v>
                </c:pt>
                <c:pt idx="1519">
                  <c:v>1.4431881935157728E-11</c:v>
                </c:pt>
                <c:pt idx="1520">
                  <c:v>1.44484617124277E-11</c:v>
                </c:pt>
                <c:pt idx="1521">
                  <c:v>1.4465041514997319E-11</c:v>
                </c:pt>
                <c:pt idx="1522">
                  <c:v>1.44816213428086E-11</c:v>
                </c:pt>
                <c:pt idx="1523">
                  <c:v>1.449820119580376E-11</c:v>
                </c:pt>
                <c:pt idx="1524">
                  <c:v>1.4514781073925213E-11</c:v>
                </c:pt>
                <c:pt idx="1525">
                  <c:v>1.4531360977115569E-11</c:v>
                </c:pt>
                <c:pt idx="1526">
                  <c:v>1.4547940905317637E-11</c:v>
                </c:pt>
                <c:pt idx="1527">
                  <c:v>1.456452085847442E-11</c:v>
                </c:pt>
                <c:pt idx="1528">
                  <c:v>1.4581100836529115E-11</c:v>
                </c:pt>
                <c:pt idx="1529">
                  <c:v>1.459768083942511E-11</c:v>
                </c:pt>
                <c:pt idx="1530">
                  <c:v>1.4614260867105993E-11</c:v>
                </c:pt>
                <c:pt idx="1531">
                  <c:v>1.4630840919515536E-11</c:v>
                </c:pt>
                <c:pt idx="1532">
                  <c:v>1.4647420996597709E-11</c:v>
                </c:pt>
                <c:pt idx="1533">
                  <c:v>1.4664001098296667E-11</c:v>
                </c:pt>
                <c:pt idx="1534">
                  <c:v>1.4680581224556757E-11</c:v>
                </c:pt>
                <c:pt idx="1535">
                  <c:v>1.4697161375322512E-11</c:v>
                </c:pt>
                <c:pt idx="1536">
                  <c:v>1.4713741550538656E-11</c:v>
                </c:pt>
                <c:pt idx="1537">
                  <c:v>1.4730321750150098E-11</c:v>
                </c:pt>
                <c:pt idx="1538">
                  <c:v>1.4746901974101931E-11</c:v>
                </c:pt>
                <c:pt idx="1539">
                  <c:v>1.4763482222339434E-11</c:v>
                </c:pt>
                <c:pt idx="1540">
                  <c:v>1.4780062494808075E-11</c:v>
                </c:pt>
                <c:pt idx="1541">
                  <c:v>1.4796642791453499E-11</c:v>
                </c:pt>
                <c:pt idx="1542">
                  <c:v>1.4813223112221537E-11</c:v>
                </c:pt>
                <c:pt idx="1543">
                  <c:v>1.48298034570582E-11</c:v>
                </c:pt>
                <c:pt idx="1544">
                  <c:v>1.484638382590968E-11</c:v>
                </c:pt>
                <c:pt idx="1545">
                  <c:v>1.4862964218722351E-11</c:v>
                </c:pt>
                <c:pt idx="1546">
                  <c:v>1.4879544635442767E-11</c:v>
                </c:pt>
                <c:pt idx="1547">
                  <c:v>1.4896125076017657E-11</c:v>
                </c:pt>
                <c:pt idx="1548">
                  <c:v>1.4912705540393929E-11</c:v>
                </c:pt>
                <c:pt idx="1549">
                  <c:v>1.4929286028518669E-11</c:v>
                </c:pt>
                <c:pt idx="1550">
                  <c:v>1.4945866540339142E-11</c:v>
                </c:pt>
                <c:pt idx="1551">
                  <c:v>1.4962447075802783E-11</c:v>
                </c:pt>
                <c:pt idx="1552">
                  <c:v>1.4979027634857204E-11</c:v>
                </c:pt>
                <c:pt idx="1553">
                  <c:v>1.499560821745019E-11</c:v>
                </c:pt>
                <c:pt idx="1554">
                  <c:v>1.50121888235297E-11</c:v>
                </c:pt>
                <c:pt idx="1555">
                  <c:v>1.5028769453043864E-11</c:v>
                </c:pt>
                <c:pt idx="1556">
                  <c:v>1.5045350105940986E-11</c:v>
                </c:pt>
                <c:pt idx="1557">
                  <c:v>1.5061930782169541E-11</c:v>
                </c:pt>
                <c:pt idx="1558">
                  <c:v>1.5078511481678171E-11</c:v>
                </c:pt>
                <c:pt idx="1559">
                  <c:v>1.5095092204415686E-11</c:v>
                </c:pt>
                <c:pt idx="1560">
                  <c:v>1.5111672950331074E-11</c:v>
                </c:pt>
                <c:pt idx="1561">
                  <c:v>1.5128253719373478E-11</c:v>
                </c:pt>
                <c:pt idx="1562">
                  <c:v>1.5144834511492219E-11</c:v>
                </c:pt>
                <c:pt idx="1563">
                  <c:v>1.5161415326636775E-11</c:v>
                </c:pt>
                <c:pt idx="1564">
                  <c:v>1.51779961647568E-11</c:v>
                </c:pt>
                <c:pt idx="1565">
                  <c:v>1.5194577025802103E-11</c:v>
                </c:pt>
                <c:pt idx="1566">
                  <c:v>1.5211157909722663E-11</c:v>
                </c:pt>
                <c:pt idx="1567">
                  <c:v>1.5227738816468619E-11</c:v>
                </c:pt>
                <c:pt idx="1568">
                  <c:v>1.5244319745990276E-11</c:v>
                </c:pt>
                <c:pt idx="1569">
                  <c:v>1.5260900698238099E-11</c:v>
                </c:pt>
                <c:pt idx="1570">
                  <c:v>1.5277481673162718E-11</c:v>
                </c:pt>
                <c:pt idx="1571">
                  <c:v>1.5294062670714917E-11</c:v>
                </c:pt>
                <c:pt idx="1572">
                  <c:v>1.5310643690845647E-11</c:v>
                </c:pt>
                <c:pt idx="1573">
                  <c:v>1.5327224733506011E-11</c:v>
                </c:pt>
                <c:pt idx="1574">
                  <c:v>1.5343805798647277E-11</c:v>
                </c:pt>
                <c:pt idx="1575">
                  <c:v>1.536038688622087E-11</c:v>
                </c:pt>
                <c:pt idx="1576">
                  <c:v>1.5376967996178368E-11</c:v>
                </c:pt>
                <c:pt idx="1577">
                  <c:v>1.539354912847151E-11</c:v>
                </c:pt>
                <c:pt idx="1578">
                  <c:v>1.5410130283052186E-11</c:v>
                </c:pt>
                <c:pt idx="1579">
                  <c:v>1.5426711459872448E-11</c:v>
                </c:pt>
                <c:pt idx="1580">
                  <c:v>1.5443292658884495E-11</c:v>
                </c:pt>
                <c:pt idx="1581">
                  <c:v>1.5459873880040687E-11</c:v>
                </c:pt>
                <c:pt idx="1582">
                  <c:v>1.5476455123293532E-11</c:v>
                </c:pt>
                <c:pt idx="1583">
                  <c:v>1.5493036388595691E-11</c:v>
                </c:pt>
                <c:pt idx="1584">
                  <c:v>1.5509617675899982E-11</c:v>
                </c:pt>
                <c:pt idx="1585">
                  <c:v>1.5526198985159369E-11</c:v>
                </c:pt>
                <c:pt idx="1586">
                  <c:v>1.5542780316326966E-11</c:v>
                </c:pt>
                <c:pt idx="1587">
                  <c:v>1.555936166935604E-11</c:v>
                </c:pt>
                <c:pt idx="1588">
                  <c:v>1.5575943044200008E-11</c:v>
                </c:pt>
                <c:pt idx="1589">
                  <c:v>1.5592524440812433E-11</c:v>
                </c:pt>
                <c:pt idx="1590">
                  <c:v>1.5609105859147025E-11</c:v>
                </c:pt>
                <c:pt idx="1591">
                  <c:v>1.5625687299157646E-11</c:v>
                </c:pt>
                <c:pt idx="1592">
                  <c:v>1.5642268760798303E-11</c:v>
                </c:pt>
                <c:pt idx="1593">
                  <c:v>1.5658850244023146E-11</c:v>
                </c:pt>
                <c:pt idx="1594">
                  <c:v>1.5675431748786473E-11</c:v>
                </c:pt>
                <c:pt idx="1595">
                  <c:v>1.5692013275042728E-11</c:v>
                </c:pt>
                <c:pt idx="1596">
                  <c:v>1.57085948227465E-11</c:v>
                </c:pt>
                <c:pt idx="1597">
                  <c:v>1.5725176391852518E-11</c:v>
                </c:pt>
                <c:pt idx="1598">
                  <c:v>1.5741757982315656E-11</c:v>
                </c:pt>
                <c:pt idx="1599">
                  <c:v>1.5758339594090932E-11</c:v>
                </c:pt>
                <c:pt idx="1600">
                  <c:v>1.5774921227133503E-11</c:v>
                </c:pt>
                <c:pt idx="1601">
                  <c:v>1.5791502881398669E-11</c:v>
                </c:pt>
                <c:pt idx="1602">
                  <c:v>1.5808084556841872E-11</c:v>
                </c:pt>
                <c:pt idx="1603">
                  <c:v>1.582466625341869E-11</c:v>
                </c:pt>
                <c:pt idx="1604">
                  <c:v>1.5841247971084845E-11</c:v>
                </c:pt>
                <c:pt idx="1605">
                  <c:v>1.5857829709796198E-11</c:v>
                </c:pt>
                <c:pt idx="1606">
                  <c:v>1.5874411469508743E-11</c:v>
                </c:pt>
                <c:pt idx="1607">
                  <c:v>1.5890993250178619E-11</c:v>
                </c:pt>
                <c:pt idx="1608">
                  <c:v>1.5907575051762096E-11</c:v>
                </c:pt>
                <c:pt idx="1609">
                  <c:v>1.5924156874215585E-11</c:v>
                </c:pt>
                <c:pt idx="1610">
                  <c:v>1.5940738717495631E-11</c:v>
                </c:pt>
                <c:pt idx="1611">
                  <c:v>1.5957320581558913E-11</c:v>
                </c:pt>
                <c:pt idx="1612">
                  <c:v>1.5973902466362249E-11</c:v>
                </c:pt>
                <c:pt idx="1613">
                  <c:v>1.5990484371862588E-11</c:v>
                </c:pt>
                <c:pt idx="1614">
                  <c:v>1.6007066298017016E-11</c:v>
                </c:pt>
                <c:pt idx="1615">
                  <c:v>1.602364824478275E-11</c:v>
                </c:pt>
                <c:pt idx="1616">
                  <c:v>1.6040230212117137E-11</c:v>
                </c:pt>
                <c:pt idx="1617">
                  <c:v>1.6056812199977662E-11</c:v>
                </c:pt>
                <c:pt idx="1618">
                  <c:v>1.6073394208321938E-11</c:v>
                </c:pt>
                <c:pt idx="1619">
                  <c:v>1.6089976237107712E-11</c:v>
                </c:pt>
                <c:pt idx="1620">
                  <c:v>1.6106558286292858E-11</c:v>
                </c:pt>
                <c:pt idx="1621">
                  <c:v>1.6123140355835381E-11</c:v>
                </c:pt>
                <c:pt idx="1622">
                  <c:v>1.6139722445693418E-11</c:v>
                </c:pt>
                <c:pt idx="1623">
                  <c:v>1.6156304555825232E-11</c:v>
                </c:pt>
                <c:pt idx="1624">
                  <c:v>1.6172886686189215E-11</c:v>
                </c:pt>
                <c:pt idx="1625">
                  <c:v>1.6189468836743888E-11</c:v>
                </c:pt>
                <c:pt idx="1626">
                  <c:v>1.6206051007447898E-11</c:v>
                </c:pt>
                <c:pt idx="1627">
                  <c:v>1.6222633198260024E-11</c:v>
                </c:pt>
                <c:pt idx="1628">
                  <c:v>1.623921540913916E-11</c:v>
                </c:pt>
                <c:pt idx="1629">
                  <c:v>1.6255797640044338E-11</c:v>
                </c:pt>
                <c:pt idx="1630">
                  <c:v>1.6272379890934708E-11</c:v>
                </c:pt>
                <c:pt idx="1631">
                  <c:v>1.6288962161769549E-11</c:v>
                </c:pt>
                <c:pt idx="1632">
                  <c:v>1.6305544452508259E-11</c:v>
                </c:pt>
                <c:pt idx="1633">
                  <c:v>1.6322126763110367E-11</c:v>
                </c:pt>
                <c:pt idx="1634">
                  <c:v>1.6338709093535519E-11</c:v>
                </c:pt>
                <c:pt idx="1635">
                  <c:v>1.6355291443743487E-11</c:v>
                </c:pt>
                <c:pt idx="1636">
                  <c:v>1.6371873813694162E-11</c:v>
                </c:pt>
                <c:pt idx="1637">
                  <c:v>1.6388456203347563E-11</c:v>
                </c:pt>
                <c:pt idx="1638">
                  <c:v>1.6405038612663822E-11</c:v>
                </c:pt>
                <c:pt idx="1639">
                  <c:v>1.6421621041603199E-11</c:v>
                </c:pt>
                <c:pt idx="1640">
                  <c:v>1.6438203490126071E-11</c:v>
                </c:pt>
                <c:pt idx="1641">
                  <c:v>1.6454785958192937E-11</c:v>
                </c:pt>
                <c:pt idx="1642">
                  <c:v>1.6471368445764414E-11</c:v>
                </c:pt>
                <c:pt idx="1643">
                  <c:v>1.6487950952801235E-11</c:v>
                </c:pt>
                <c:pt idx="1644">
                  <c:v>1.6504533479264257E-11</c:v>
                </c:pt>
                <c:pt idx="1645">
                  <c:v>1.652111602511445E-11</c:v>
                </c:pt>
                <c:pt idx="1646">
                  <c:v>1.6537698590312902E-11</c:v>
                </c:pt>
                <c:pt idx="1647">
                  <c:v>1.6554281174820822E-11</c:v>
                </c:pt>
                <c:pt idx="1648">
                  <c:v>1.6570863778599534E-11</c:v>
                </c:pt>
                <c:pt idx="1649">
                  <c:v>1.6587446401610476E-11</c:v>
                </c:pt>
                <c:pt idx="1650">
                  <c:v>1.66040290438152E-11</c:v>
                </c:pt>
                <c:pt idx="1651">
                  <c:v>1.6620611705175379E-11</c:v>
                </c:pt>
                <c:pt idx="1652">
                  <c:v>1.6637194385652797E-11</c:v>
                </c:pt>
                <c:pt idx="1653">
                  <c:v>1.665377708520935E-11</c:v>
                </c:pt>
                <c:pt idx="1654">
                  <c:v>1.6670359803807053E-11</c:v>
                </c:pt>
                <c:pt idx="1655">
                  <c:v>1.668694254140803E-11</c:v>
                </c:pt>
                <c:pt idx="1656">
                  <c:v>1.670352529797452E-11</c:v>
                </c:pt>
                <c:pt idx="1657">
                  <c:v>1.6720108073468873E-11</c:v>
                </c:pt>
                <c:pt idx="1658">
                  <c:v>1.6736690867853552E-11</c:v>
                </c:pt>
                <c:pt idx="1659">
                  <c:v>1.6753273681091136E-11</c:v>
                </c:pt>
                <c:pt idx="1660">
                  <c:v>1.6769856513144306E-11</c:v>
                </c:pt>
                <c:pt idx="1661">
                  <c:v>1.6786439363975858E-11</c:v>
                </c:pt>
                <c:pt idx="1662">
                  <c:v>1.68030222335487E-11</c:v>
                </c:pt>
                <c:pt idx="1663">
                  <c:v>1.6819605121825847E-11</c:v>
                </c:pt>
                <c:pt idx="1664">
                  <c:v>1.6836188028770421E-11</c:v>
                </c:pt>
                <c:pt idx="1665">
                  <c:v>1.6852770954345662E-11</c:v>
                </c:pt>
                <c:pt idx="1666">
                  <c:v>1.6869353898514908E-11</c:v>
                </c:pt>
                <c:pt idx="1667">
                  <c:v>1.6885936861241612E-11</c:v>
                </c:pt>
                <c:pt idx="1668">
                  <c:v>1.6902519842489333E-11</c:v>
                </c:pt>
                <c:pt idx="1669">
                  <c:v>1.6919102842221735E-11</c:v>
                </c:pt>
                <c:pt idx="1670">
                  <c:v>1.6935685860402592E-11</c:v>
                </c:pt>
                <c:pt idx="1671">
                  <c:v>1.6952268896995782E-11</c:v>
                </c:pt>
                <c:pt idx="1672">
                  <c:v>1.6968851951965286E-11</c:v>
                </c:pt>
                <c:pt idx="1673">
                  <c:v>1.6985435025275197E-11</c:v>
                </c:pt>
                <c:pt idx="1674">
                  <c:v>1.7002018116889714E-11</c:v>
                </c:pt>
                <c:pt idx="1675">
                  <c:v>1.7018601226773132E-11</c:v>
                </c:pt>
                <c:pt idx="1676">
                  <c:v>1.7035184354889856E-11</c:v>
                </c:pt>
                <c:pt idx="1677">
                  <c:v>1.7051767501204395E-11</c:v>
                </c:pt>
                <c:pt idx="1678">
                  <c:v>1.7068350665681362E-11</c:v>
                </c:pt>
                <c:pt idx="1679">
                  <c:v>1.7084933848285468E-11</c:v>
                </c:pt>
                <c:pt idx="1680">
                  <c:v>1.7101517048981533E-11</c:v>
                </c:pt>
                <c:pt idx="1681">
                  <c:v>1.7118100267734479E-11</c:v>
                </c:pt>
                <c:pt idx="1682">
                  <c:v>1.7134683504509326E-11</c:v>
                </c:pt>
                <c:pt idx="1683">
                  <c:v>1.7151266759271195E-11</c:v>
                </c:pt>
                <c:pt idx="1684">
                  <c:v>1.716785003198531E-11</c:v>
                </c:pt>
                <c:pt idx="1685">
                  <c:v>1.7184433322616998E-11</c:v>
                </c:pt>
                <c:pt idx="1686">
                  <c:v>1.7201016631131684E-11</c:v>
                </c:pt>
                <c:pt idx="1687">
                  <c:v>1.7217599957494892E-11</c:v>
                </c:pt>
                <c:pt idx="1688">
                  <c:v>1.7234183301672248E-11</c:v>
                </c:pt>
                <c:pt idx="1689">
                  <c:v>1.7250766663629474E-11</c:v>
                </c:pt>
                <c:pt idx="1690">
                  <c:v>1.7267350043332397E-11</c:v>
                </c:pt>
                <c:pt idx="1691">
                  <c:v>1.7283933440746933E-11</c:v>
                </c:pt>
                <c:pt idx="1692">
                  <c:v>1.7300516855839104E-11</c:v>
                </c:pt>
                <c:pt idx="1693">
                  <c:v>1.7317100288575025E-11</c:v>
                </c:pt>
                <c:pt idx="1694">
                  <c:v>1.7333683738920913E-11</c:v>
                </c:pt>
                <c:pt idx="1695">
                  <c:v>1.7350267206843077E-11</c:v>
                </c:pt>
                <c:pt idx="1696">
                  <c:v>1.7366850692307926E-11</c:v>
                </c:pt>
                <c:pt idx="1697">
                  <c:v>1.7383434195281963E-11</c:v>
                </c:pt>
                <c:pt idx="1698">
                  <c:v>1.7400017715731786E-11</c:v>
                </c:pt>
                <c:pt idx="1699">
                  <c:v>1.7416601253624092E-11</c:v>
                </c:pt>
                <c:pt idx="1700">
                  <c:v>1.7433184808925671E-11</c:v>
                </c:pt>
                <c:pt idx="1701">
                  <c:v>1.7449768381603407E-11</c:v>
                </c:pt>
                <c:pt idx="1702">
                  <c:v>1.746635197162428E-11</c:v>
                </c:pt>
                <c:pt idx="1703">
                  <c:v>1.7482935578955361E-11</c:v>
                </c:pt>
                <c:pt idx="1704">
                  <c:v>1.7499519203563818E-11</c:v>
                </c:pt>
                <c:pt idx="1705">
                  <c:v>1.7516102845416914E-11</c:v>
                </c:pt>
                <c:pt idx="1706">
                  <c:v>1.7532686504482E-11</c:v>
                </c:pt>
                <c:pt idx="1707">
                  <c:v>1.7549270180726519E-11</c:v>
                </c:pt>
                <c:pt idx="1708">
                  <c:v>1.7565853874118014E-11</c:v>
                </c:pt>
                <c:pt idx="1709">
                  <c:v>1.7582437584624112E-11</c:v>
                </c:pt>
                <c:pt idx="1710">
                  <c:v>1.7599021312212533E-11</c:v>
                </c:pt>
                <c:pt idx="1711">
                  <c:v>1.7615605056851092E-11</c:v>
                </c:pt>
                <c:pt idx="1712">
                  <c:v>1.763218881850769E-11</c:v>
                </c:pt>
                <c:pt idx="1713">
                  <c:v>1.7648772597150322E-11</c:v>
                </c:pt>
                <c:pt idx="1714">
                  <c:v>1.7665356392747074E-11</c:v>
                </c:pt>
                <c:pt idx="1715">
                  <c:v>1.7681940205266119E-11</c:v>
                </c:pt>
                <c:pt idx="1716">
                  <c:v>1.7698524034675717E-11</c:v>
                </c:pt>
                <c:pt idx="1717">
                  <c:v>1.7715107880944225E-11</c:v>
                </c:pt>
                <c:pt idx="1718">
                  <c:v>1.7731691744040082E-11</c:v>
                </c:pt>
                <c:pt idx="1719">
                  <c:v>1.7748275623931818E-11</c:v>
                </c:pt>
                <c:pt idx="1720">
                  <c:v>1.7764859520588053E-11</c:v>
                </c:pt>
                <c:pt idx="1721">
                  <c:v>1.7781443433977489E-11</c:v>
                </c:pt>
                <c:pt idx="1722">
                  <c:v>1.7798027364068923E-11</c:v>
                </c:pt>
                <c:pt idx="1723">
                  <c:v>1.7814611310831236E-11</c:v>
                </c:pt>
                <c:pt idx="1724">
                  <c:v>1.7831195274233392E-11</c:v>
                </c:pt>
                <c:pt idx="1725">
                  <c:v>1.7847779254244449E-11</c:v>
                </c:pt>
                <c:pt idx="1726">
                  <c:v>1.7864363250833543E-11</c:v>
                </c:pt>
                <c:pt idx="1727">
                  <c:v>1.7880947263969904E-11</c:v>
                </c:pt>
                <c:pt idx="1728">
                  <c:v>1.7897531293622842E-11</c:v>
                </c:pt>
                <c:pt idx="1729">
                  <c:v>1.7914115339761751E-11</c:v>
                </c:pt>
                <c:pt idx="1730">
                  <c:v>1.7930699402356117E-11</c:v>
                </c:pt>
                <c:pt idx="1731">
                  <c:v>1.7947283481375507E-11</c:v>
                </c:pt>
                <c:pt idx="1732">
                  <c:v>1.7963867576789569E-11</c:v>
                </c:pt>
                <c:pt idx="1733">
                  <c:v>1.7980451688568039E-11</c:v>
                </c:pt>
                <c:pt idx="1734">
                  <c:v>1.7997035816680734E-11</c:v>
                </c:pt>
                <c:pt idx="1735">
                  <c:v>1.801361996109756E-11</c:v>
                </c:pt>
                <c:pt idx="1736">
                  <c:v>1.8030204121788496E-11</c:v>
                </c:pt>
                <c:pt idx="1737">
                  <c:v>1.8046788298723614E-11</c:v>
                </c:pt>
                <c:pt idx="1738">
                  <c:v>1.8063372491873062E-11</c:v>
                </c:pt>
                <c:pt idx="1739">
                  <c:v>1.8079956701207074E-11</c:v>
                </c:pt>
                <c:pt idx="1740">
                  <c:v>1.8096540926695966E-11</c:v>
                </c:pt>
                <c:pt idx="1741">
                  <c:v>1.811312516831013E-11</c:v>
                </c:pt>
                <c:pt idx="1742">
                  <c:v>1.8129709426020045E-11</c:v>
                </c:pt>
                <c:pt idx="1743">
                  <c:v>1.8146293699796271E-11</c:v>
                </c:pt>
                <c:pt idx="1744">
                  <c:v>1.8162877989609444E-11</c:v>
                </c:pt>
                <c:pt idx="1745">
                  <c:v>1.8179462295430288E-11</c:v>
                </c:pt>
                <c:pt idx="1746">
                  <c:v>1.8196046617229598E-11</c:v>
                </c:pt>
                <c:pt idx="1747">
                  <c:v>1.8212630954978253E-11</c:v>
                </c:pt>
                <c:pt idx="1748">
                  <c:v>1.8229215308647214E-11</c:v>
                </c:pt>
                <c:pt idx="1749">
                  <c:v>1.8245799678207517E-11</c:v>
                </c:pt>
                <c:pt idx="1750">
                  <c:v>1.8262384063630277E-11</c:v>
                </c:pt>
                <c:pt idx="1751">
                  <c:v>1.8278968464886693E-11</c:v>
                </c:pt>
                <c:pt idx="1752">
                  <c:v>1.8295552881948036E-11</c:v>
                </c:pt>
                <c:pt idx="1753">
                  <c:v>1.8312137314785662E-11</c:v>
                </c:pt>
                <c:pt idx="1754">
                  <c:v>1.8328721763370997E-11</c:v>
                </c:pt>
                <c:pt idx="1755">
                  <c:v>1.8345306227675549E-11</c:v>
                </c:pt>
                <c:pt idx="1756">
                  <c:v>1.8361890707670902E-11</c:v>
                </c:pt>
                <c:pt idx="1757">
                  <c:v>1.8378475203328718E-11</c:v>
                </c:pt>
                <c:pt idx="1758">
                  <c:v>1.8395059714620734E-11</c:v>
                </c:pt>
                <c:pt idx="1759">
                  <c:v>1.8411644241518767E-11</c:v>
                </c:pt>
                <c:pt idx="1760">
                  <c:v>1.8428228783994704E-11</c:v>
                </c:pt>
                <c:pt idx="1761">
                  <c:v>1.8444813342020513E-11</c:v>
                </c:pt>
                <c:pt idx="1762">
                  <c:v>1.8461397915568236E-11</c:v>
                </c:pt>
                <c:pt idx="1763">
                  <c:v>1.847798250460999E-11</c:v>
                </c:pt>
                <c:pt idx="1764">
                  <c:v>1.8494567109117969E-11</c:v>
                </c:pt>
                <c:pt idx="1765">
                  <c:v>1.8511151729064437E-11</c:v>
                </c:pt>
                <c:pt idx="1766">
                  <c:v>1.8527736364421739E-11</c:v>
                </c:pt>
                <c:pt idx="1767">
                  <c:v>1.8544321015162287E-11</c:v>
                </c:pt>
                <c:pt idx="1768">
                  <c:v>1.8560905681258573E-11</c:v>
                </c:pt>
                <c:pt idx="1769">
                  <c:v>1.8577490362683163E-11</c:v>
                </c:pt>
                <c:pt idx="1770">
                  <c:v>1.8594075059408691E-11</c:v>
                </c:pt>
                <c:pt idx="1771">
                  <c:v>1.8610659771407866E-11</c:v>
                </c:pt>
                <c:pt idx="1772">
                  <c:v>1.8627244498653473E-11</c:v>
                </c:pt>
                <c:pt idx="1773">
                  <c:v>1.8643829241118366E-11</c:v>
                </c:pt>
                <c:pt idx="1774">
                  <c:v>1.8660413998775475E-11</c:v>
                </c:pt>
                <c:pt idx="1775">
                  <c:v>1.86769987715978E-11</c:v>
                </c:pt>
                <c:pt idx="1776">
                  <c:v>1.8693583559558412E-11</c:v>
                </c:pt>
                <c:pt idx="1777">
                  <c:v>1.8710168362630455E-11</c:v>
                </c:pt>
                <c:pt idx="1778">
                  <c:v>1.8726753180787143E-11</c:v>
                </c:pt>
                <c:pt idx="1779">
                  <c:v>1.8743338014001766E-11</c:v>
                </c:pt>
                <c:pt idx="1780">
                  <c:v>1.8759922862247676E-11</c:v>
                </c:pt>
                <c:pt idx="1781">
                  <c:v>1.8776507725498307E-11</c:v>
                </c:pt>
                <c:pt idx="1782">
                  <c:v>1.8793092603727152E-11</c:v>
                </c:pt>
                <c:pt idx="1783">
                  <c:v>1.8809677496907781E-11</c:v>
                </c:pt>
                <c:pt idx="1784">
                  <c:v>1.8826262405013831E-11</c:v>
                </c:pt>
                <c:pt idx="1785">
                  <c:v>1.8842847328019013E-11</c:v>
                </c:pt>
                <c:pt idx="1786">
                  <c:v>1.88594322658971E-11</c:v>
                </c:pt>
                <c:pt idx="1787">
                  <c:v>1.8876017218621941E-11</c:v>
                </c:pt>
                <c:pt idx="1788">
                  <c:v>1.8892602186167451E-11</c:v>
                </c:pt>
                <c:pt idx="1789">
                  <c:v>1.8909187168507614E-11</c:v>
                </c:pt>
                <c:pt idx="1790">
                  <c:v>1.8925772165616479E-11</c:v>
                </c:pt>
                <c:pt idx="1791">
                  <c:v>1.894235717746817E-11</c:v>
                </c:pt>
                <c:pt idx="1792">
                  <c:v>1.8958942204036876E-11</c:v>
                </c:pt>
                <c:pt idx="1793">
                  <c:v>1.8975527245296851E-11</c:v>
                </c:pt>
                <c:pt idx="1794">
                  <c:v>1.899211230122242E-11</c:v>
                </c:pt>
                <c:pt idx="1795">
                  <c:v>1.9008697371787973E-11</c:v>
                </c:pt>
                <c:pt idx="1796">
                  <c:v>1.9025282456967966E-11</c:v>
                </c:pt>
                <c:pt idx="1797">
                  <c:v>1.9041867556736927E-11</c:v>
                </c:pt>
                <c:pt idx="1798">
                  <c:v>1.9058452671069444E-11</c:v>
                </c:pt>
                <c:pt idx="1799">
                  <c:v>1.9075037799940177E-11</c:v>
                </c:pt>
                <c:pt idx="1800">
                  <c:v>1.9091622943323848E-11</c:v>
                </c:pt>
                <c:pt idx="1801">
                  <c:v>1.9108208101195246E-11</c:v>
                </c:pt>
                <c:pt idx="1802">
                  <c:v>1.9124793273529227E-11</c:v>
                </c:pt>
                <c:pt idx="1803">
                  <c:v>1.9141378460300713E-11</c:v>
                </c:pt>
                <c:pt idx="1804">
                  <c:v>1.9157963661484686E-11</c:v>
                </c:pt>
                <c:pt idx="1805">
                  <c:v>1.9174548877056196E-11</c:v>
                </c:pt>
                <c:pt idx="1806">
                  <c:v>1.9191134106990364E-11</c:v>
                </c:pt>
                <c:pt idx="1807">
                  <c:v>1.9207719351262363E-11</c:v>
                </c:pt>
                <c:pt idx="1808">
                  <c:v>1.9224304609847439E-11</c:v>
                </c:pt>
                <c:pt idx="1809">
                  <c:v>1.9240889882720901E-11</c:v>
                </c:pt>
                <c:pt idx="1810">
                  <c:v>1.925747516985812E-11</c:v>
                </c:pt>
                <c:pt idx="1811">
                  <c:v>1.9274060471234532E-11</c:v>
                </c:pt>
                <c:pt idx="1812">
                  <c:v>1.9290645786825633E-11</c:v>
                </c:pt>
                <c:pt idx="1813">
                  <c:v>1.9307231116606989E-11</c:v>
                </c:pt>
                <c:pt idx="1814">
                  <c:v>1.9323816460554222E-11</c:v>
                </c:pt>
                <c:pt idx="1815">
                  <c:v>1.934040181864302E-11</c:v>
                </c:pt>
                <c:pt idx="1816">
                  <c:v>1.9356987190849134E-11</c:v>
                </c:pt>
                <c:pt idx="1817">
                  <c:v>1.9373572577148374E-11</c:v>
                </c:pt>
                <c:pt idx="1818">
                  <c:v>1.9390157977516618E-11</c:v>
                </c:pt>
                <c:pt idx="1819">
                  <c:v>1.9406743391929801E-11</c:v>
                </c:pt>
                <c:pt idx="1820">
                  <c:v>1.9423328820363918E-11</c:v>
                </c:pt>
                <c:pt idx="1821">
                  <c:v>1.9439914262795033E-11</c:v>
                </c:pt>
                <c:pt idx="1822">
                  <c:v>1.9456499719199265E-11</c:v>
                </c:pt>
                <c:pt idx="1823">
                  <c:v>1.9473085189552795E-11</c:v>
                </c:pt>
                <c:pt idx="1824">
                  <c:v>1.9489670673831866E-11</c:v>
                </c:pt>
                <c:pt idx="1825">
                  <c:v>1.950625617201278E-11</c:v>
                </c:pt>
                <c:pt idx="1826">
                  <c:v>1.95228416840719E-11</c:v>
                </c:pt>
                <c:pt idx="1827">
                  <c:v>1.9539427209985653E-11</c:v>
                </c:pt>
                <c:pt idx="1828">
                  <c:v>1.9556012749730522E-11</c:v>
                </c:pt>
                <c:pt idx="1829">
                  <c:v>1.9572598303283048E-11</c:v>
                </c:pt>
                <c:pt idx="1830">
                  <c:v>1.9589183870619838E-11</c:v>
                </c:pt>
                <c:pt idx="1831">
                  <c:v>1.960576945171755E-11</c:v>
                </c:pt>
                <c:pt idx="1832">
                  <c:v>1.9622355046552909E-11</c:v>
                </c:pt>
                <c:pt idx="1833">
                  <c:v>1.9638940655102697E-11</c:v>
                </c:pt>
                <c:pt idx="1834">
                  <c:v>1.9655526277343751E-11</c:v>
                </c:pt>
                <c:pt idx="1835">
                  <c:v>1.9672111913252971E-11</c:v>
                </c:pt>
                <c:pt idx="1836">
                  <c:v>1.968869756280731E-11</c:v>
                </c:pt>
                <c:pt idx="1837">
                  <c:v>1.9705283225983785E-11</c:v>
                </c:pt>
                <c:pt idx="1838">
                  <c:v>1.9721868902759472E-11</c:v>
                </c:pt>
                <c:pt idx="1839">
                  <c:v>1.9738454593111496E-11</c:v>
                </c:pt>
                <c:pt idx="1840">
                  <c:v>1.9755040297017049E-11</c:v>
                </c:pt>
                <c:pt idx="1841">
                  <c:v>1.9771626014453377E-11</c:v>
                </c:pt>
                <c:pt idx="1842">
                  <c:v>1.9788211745397781E-11</c:v>
                </c:pt>
                <c:pt idx="1843">
                  <c:v>1.9804797489827623E-11</c:v>
                </c:pt>
                <c:pt idx="1844">
                  <c:v>1.9821383247720317E-11</c:v>
                </c:pt>
                <c:pt idx="1845">
                  <c:v>1.983796901905334E-11</c:v>
                </c:pt>
                <c:pt idx="1846">
                  <c:v>1.9854554803804217E-11</c:v>
                </c:pt>
                <c:pt idx="1847">
                  <c:v>1.9871140601950538E-11</c:v>
                </c:pt>
                <c:pt idx="1848">
                  <c:v>1.9887726413469946E-11</c:v>
                </c:pt>
                <c:pt idx="1849">
                  <c:v>1.9904312238340137E-11</c:v>
                </c:pt>
                <c:pt idx="1850">
                  <c:v>1.9920898076538866E-11</c:v>
                </c:pt>
                <c:pt idx="1851">
                  <c:v>1.9937483928043942E-11</c:v>
                </c:pt>
                <c:pt idx="1852">
                  <c:v>1.995406979283323E-11</c:v>
                </c:pt>
                <c:pt idx="1853">
                  <c:v>1.9970655670884648E-11</c:v>
                </c:pt>
                <c:pt idx="1854">
                  <c:v>1.9987241562176175E-11</c:v>
                </c:pt>
                <c:pt idx="1855">
                  <c:v>2.0003827466685839E-11</c:v>
                </c:pt>
                <c:pt idx="1856">
                  <c:v>2.0020413384391724E-11</c:v>
                </c:pt>
                <c:pt idx="1857">
                  <c:v>2.003699931527197E-11</c:v>
                </c:pt>
                <c:pt idx="1858">
                  <c:v>2.0053585259304769E-11</c:v>
                </c:pt>
                <c:pt idx="1859">
                  <c:v>2.0070171216468368E-11</c:v>
                </c:pt>
                <c:pt idx="1860">
                  <c:v>2.0086757186741068E-11</c:v>
                </c:pt>
                <c:pt idx="1861">
                  <c:v>2.0103343170101225E-11</c:v>
                </c:pt>
                <c:pt idx="1862">
                  <c:v>2.0119929166527247E-11</c:v>
                </c:pt>
                <c:pt idx="1863">
                  <c:v>2.0136515175997596E-11</c:v>
                </c:pt>
                <c:pt idx="1864">
                  <c:v>2.0153101198490786E-11</c:v>
                </c:pt>
                <c:pt idx="1865">
                  <c:v>2.0169687233985385E-11</c:v>
                </c:pt>
                <c:pt idx="1866">
                  <c:v>2.0186273282460014E-11</c:v>
                </c:pt>
                <c:pt idx="1867">
                  <c:v>2.0202859343893349E-11</c:v>
                </c:pt>
                <c:pt idx="1868">
                  <c:v>2.0219445418264111E-11</c:v>
                </c:pt>
                <c:pt idx="1869">
                  <c:v>2.0236031505551082E-11</c:v>
                </c:pt>
                <c:pt idx="1870">
                  <c:v>2.0252617605733092E-11</c:v>
                </c:pt>
                <c:pt idx="1871">
                  <c:v>2.0269203718789024E-11</c:v>
                </c:pt>
                <c:pt idx="1872">
                  <c:v>2.0285789844697811E-11</c:v>
                </c:pt>
                <c:pt idx="1873">
                  <c:v>2.0302375983438437E-11</c:v>
                </c:pt>
                <c:pt idx="1874">
                  <c:v>2.0318962134989943E-11</c:v>
                </c:pt>
                <c:pt idx="1875">
                  <c:v>2.0335548299331418E-11</c:v>
                </c:pt>
                <c:pt idx="1876">
                  <c:v>2.0352134476442E-11</c:v>
                </c:pt>
                <c:pt idx="1877">
                  <c:v>2.036872066630088E-11</c:v>
                </c:pt>
                <c:pt idx="1878">
                  <c:v>2.03853068688873E-11</c:v>
                </c:pt>
                <c:pt idx="1879">
                  <c:v>2.0401893084180551E-11</c:v>
                </c:pt>
                <c:pt idx="1880">
                  <c:v>2.0418479312159978E-11</c:v>
                </c:pt>
                <c:pt idx="1881">
                  <c:v>2.0435065552804972E-11</c:v>
                </c:pt>
                <c:pt idx="1882">
                  <c:v>2.0451651806094978E-11</c:v>
                </c:pt>
                <c:pt idx="1883">
                  <c:v>2.046823807200949E-11</c:v>
                </c:pt>
                <c:pt idx="1884">
                  <c:v>2.0484824350528046E-11</c:v>
                </c:pt>
                <c:pt idx="1885">
                  <c:v>2.0501410641630243E-11</c:v>
                </c:pt>
                <c:pt idx="1886">
                  <c:v>2.0517996945295723E-11</c:v>
                </c:pt>
                <c:pt idx="1887">
                  <c:v>2.0534583261504176E-11</c:v>
                </c:pt>
                <c:pt idx="1888">
                  <c:v>2.0551169590235345E-11</c:v>
                </c:pt>
                <c:pt idx="1889">
                  <c:v>2.056775593146902E-11</c:v>
                </c:pt>
                <c:pt idx="1890">
                  <c:v>2.0584342285185038E-11</c:v>
                </c:pt>
                <c:pt idx="1891">
                  <c:v>2.0600928651363287E-11</c:v>
                </c:pt>
                <c:pt idx="1892">
                  <c:v>2.0617515029983703E-11</c:v>
                </c:pt>
                <c:pt idx="1893">
                  <c:v>2.0634101421026269E-11</c:v>
                </c:pt>
                <c:pt idx="1894">
                  <c:v>2.0650687824471018E-11</c:v>
                </c:pt>
                <c:pt idx="1895">
                  <c:v>2.0667274240298031E-11</c:v>
                </c:pt>
                <c:pt idx="1896">
                  <c:v>2.0683860668487436E-11</c:v>
                </c:pt>
                <c:pt idx="1897">
                  <c:v>2.0700447109019412E-11</c:v>
                </c:pt>
                <c:pt idx="1898">
                  <c:v>2.071703356187418E-11</c:v>
                </c:pt>
                <c:pt idx="1899">
                  <c:v>2.0733620027032015E-11</c:v>
                </c:pt>
                <c:pt idx="1900">
                  <c:v>2.0750206504473234E-11</c:v>
                </c:pt>
                <c:pt idx="1901">
                  <c:v>2.0766792994178199E-11</c:v>
                </c:pt>
                <c:pt idx="1902">
                  <c:v>2.0783379496127329E-11</c:v>
                </c:pt>
                <c:pt idx="1903">
                  <c:v>2.0799966010301082E-11</c:v>
                </c:pt>
                <c:pt idx="1904">
                  <c:v>2.0816552536679963E-11</c:v>
                </c:pt>
                <c:pt idx="1905">
                  <c:v>2.0833139075244526E-11</c:v>
                </c:pt>
                <c:pt idx="1906">
                  <c:v>2.0849725625975372E-11</c:v>
                </c:pt>
                <c:pt idx="1907">
                  <c:v>2.0866312188853145E-11</c:v>
                </c:pt>
                <c:pt idx="1908">
                  <c:v>2.088289876385854E-11</c:v>
                </c:pt>
                <c:pt idx="1909">
                  <c:v>2.0899485350972291E-11</c:v>
                </c:pt>
                <c:pt idx="1910">
                  <c:v>2.0916071950175184E-11</c:v>
                </c:pt>
                <c:pt idx="1911">
                  <c:v>2.0932658561448048E-11</c:v>
                </c:pt>
                <c:pt idx="1912">
                  <c:v>2.0949245184771757E-11</c:v>
                </c:pt>
                <c:pt idx="1913">
                  <c:v>2.0965831820127234E-11</c:v>
                </c:pt>
                <c:pt idx="1914">
                  <c:v>2.0982418467495445E-11</c:v>
                </c:pt>
                <c:pt idx="1915">
                  <c:v>2.0999005126857397E-11</c:v>
                </c:pt>
                <c:pt idx="1916">
                  <c:v>2.1015591798194149E-11</c:v>
                </c:pt>
                <c:pt idx="1917">
                  <c:v>2.1032178481486801E-11</c:v>
                </c:pt>
                <c:pt idx="1918">
                  <c:v>2.10487651767165E-11</c:v>
                </c:pt>
                <c:pt idx="1919">
                  <c:v>2.1065351883864433E-11</c:v>
                </c:pt>
                <c:pt idx="1920">
                  <c:v>2.1081938602911835E-11</c:v>
                </c:pt>
                <c:pt idx="1921">
                  <c:v>2.1098525333839987E-11</c:v>
                </c:pt>
                <c:pt idx="1922">
                  <c:v>2.1115112076630209E-11</c:v>
                </c:pt>
                <c:pt idx="1923">
                  <c:v>2.113169883126387E-11</c:v>
                </c:pt>
                <c:pt idx="1924">
                  <c:v>2.1148285597722379E-11</c:v>
                </c:pt>
                <c:pt idx="1925">
                  <c:v>2.1164872375987192E-11</c:v>
                </c:pt>
                <c:pt idx="1926">
                  <c:v>2.1181459166039803E-11</c:v>
                </c:pt>
                <c:pt idx="1927">
                  <c:v>2.1198045967861757E-11</c:v>
                </c:pt>
                <c:pt idx="1928">
                  <c:v>2.1214632781434638E-11</c:v>
                </c:pt>
                <c:pt idx="1929">
                  <c:v>2.1231219606740075E-11</c:v>
                </c:pt>
                <c:pt idx="1930">
                  <c:v>2.1247806443759736E-11</c:v>
                </c:pt>
                <c:pt idx="1931">
                  <c:v>2.1264393292475337E-11</c:v>
                </c:pt>
                <c:pt idx="1932">
                  <c:v>2.1280980152868635E-11</c:v>
                </c:pt>
                <c:pt idx="1933">
                  <c:v>2.1297567024921428E-11</c:v>
                </c:pt>
                <c:pt idx="1934">
                  <c:v>2.1314153908615557E-11</c:v>
                </c:pt>
                <c:pt idx="1935">
                  <c:v>2.1330740803932905E-11</c:v>
                </c:pt>
                <c:pt idx="1936">
                  <c:v>2.1347327710855399E-11</c:v>
                </c:pt>
                <c:pt idx="1937">
                  <c:v>2.1363914629365011E-11</c:v>
                </c:pt>
                <c:pt idx="1938">
                  <c:v>2.1380501559443748E-11</c:v>
                </c:pt>
                <c:pt idx="1939">
                  <c:v>2.1397088501073665E-11</c:v>
                </c:pt>
                <c:pt idx="1940">
                  <c:v>2.1413675454236852E-11</c:v>
                </c:pt>
                <c:pt idx="1941">
                  <c:v>2.1430262418915446E-11</c:v>
                </c:pt>
                <c:pt idx="1942">
                  <c:v>2.1446849395091628E-11</c:v>
                </c:pt>
                <c:pt idx="1943">
                  <c:v>2.1463436382747613E-11</c:v>
                </c:pt>
                <c:pt idx="1944">
                  <c:v>2.1480023381865658E-11</c:v>
                </c:pt>
                <c:pt idx="1945">
                  <c:v>2.1496610392428068E-11</c:v>
                </c:pt>
                <c:pt idx="1946">
                  <c:v>2.1513197414417182E-11</c:v>
                </c:pt>
                <c:pt idx="1947">
                  <c:v>2.1529784447815383E-11</c:v>
                </c:pt>
                <c:pt idx="1948">
                  <c:v>2.1546371492605094E-11</c:v>
                </c:pt>
                <c:pt idx="1949">
                  <c:v>2.1562958548768782E-11</c:v>
                </c:pt>
                <c:pt idx="1950">
                  <c:v>2.1579545616288945E-11</c:v>
                </c:pt>
                <c:pt idx="1951">
                  <c:v>2.1596132695148132E-11</c:v>
                </c:pt>
                <c:pt idx="1952">
                  <c:v>2.1612719785328927E-11</c:v>
                </c:pt>
                <c:pt idx="1953">
                  <c:v>2.1629306886813954E-11</c:v>
                </c:pt>
                <c:pt idx="1954">
                  <c:v>2.1645893999585879E-11</c:v>
                </c:pt>
                <c:pt idx="1955">
                  <c:v>2.1662481123627403E-11</c:v>
                </c:pt>
                <c:pt idx="1956">
                  <c:v>2.1679068258921275E-11</c:v>
                </c:pt>
                <c:pt idx="1957">
                  <c:v>2.1695655405450276E-11</c:v>
                </c:pt>
                <c:pt idx="1958">
                  <c:v>2.1712242563197229E-11</c:v>
                </c:pt>
                <c:pt idx="1959">
                  <c:v>2.1728829732145E-11</c:v>
                </c:pt>
                <c:pt idx="1960">
                  <c:v>2.1745416912276488E-11</c:v>
                </c:pt>
                <c:pt idx="1961">
                  <c:v>2.1762004103574633E-11</c:v>
                </c:pt>
                <c:pt idx="1962">
                  <c:v>2.1778591306022417E-11</c:v>
                </c:pt>
                <c:pt idx="1963">
                  <c:v>2.1795178519602859E-11</c:v>
                </c:pt>
                <c:pt idx="1964">
                  <c:v>2.1811765744299016E-11</c:v>
                </c:pt>
                <c:pt idx="1965">
                  <c:v>2.1828352980093985E-11</c:v>
                </c:pt>
                <c:pt idx="1966">
                  <c:v>2.18449402269709E-11</c:v>
                </c:pt>
                <c:pt idx="1967">
                  <c:v>2.1861527484912932E-11</c:v>
                </c:pt>
                <c:pt idx="1968">
                  <c:v>2.1878114753903296E-11</c:v>
                </c:pt>
                <c:pt idx="1969">
                  <c:v>2.1894702033925241E-11</c:v>
                </c:pt>
                <c:pt idx="1970">
                  <c:v>2.1911289324962052E-11</c:v>
                </c:pt>
                <c:pt idx="1971">
                  <c:v>2.1927876626997056E-11</c:v>
                </c:pt>
                <c:pt idx="1972">
                  <c:v>2.194446394001362E-11</c:v>
                </c:pt>
                <c:pt idx="1973">
                  <c:v>2.1961051263995142E-11</c:v>
                </c:pt>
                <c:pt idx="1974">
                  <c:v>2.1977638598925061E-11</c:v>
                </c:pt>
                <c:pt idx="1975">
                  <c:v>2.1994225944786851E-11</c:v>
                </c:pt>
                <c:pt idx="1976">
                  <c:v>2.2010813301564028E-11</c:v>
                </c:pt>
                <c:pt idx="1977">
                  <c:v>2.2027400669240144E-11</c:v>
                </c:pt>
                <c:pt idx="1978">
                  <c:v>2.2043988047798784E-11</c:v>
                </c:pt>
                <c:pt idx="1979">
                  <c:v>2.2060575437223575E-11</c:v>
                </c:pt>
                <c:pt idx="1980">
                  <c:v>2.2077162837498178E-11</c:v>
                </c:pt>
                <c:pt idx="1981">
                  <c:v>2.2093750248606294E-11</c:v>
                </c:pt>
                <c:pt idx="1982">
                  <c:v>2.2110337670531658E-11</c:v>
                </c:pt>
                <c:pt idx="1983">
                  <c:v>2.2126925103258039E-11</c:v>
                </c:pt>
                <c:pt idx="1984">
                  <c:v>2.2143512546769246E-11</c:v>
                </c:pt>
                <c:pt idx="1985">
                  <c:v>2.2160100001049127E-11</c:v>
                </c:pt>
                <c:pt idx="1986">
                  <c:v>2.2176687466081561E-11</c:v>
                </c:pt>
                <c:pt idx="1987">
                  <c:v>2.2193274941850466E-11</c:v>
                </c:pt>
                <c:pt idx="1988">
                  <c:v>2.2209862428339794E-11</c:v>
                </c:pt>
                <c:pt idx="1989">
                  <c:v>2.2226449925533537E-11</c:v>
                </c:pt>
                <c:pt idx="1990">
                  <c:v>2.2243037433415716E-11</c:v>
                </c:pt>
                <c:pt idx="1991">
                  <c:v>2.2259624951970397E-11</c:v>
                </c:pt>
                <c:pt idx="1992">
                  <c:v>2.2276212481181674E-11</c:v>
                </c:pt>
                <c:pt idx="1993">
                  <c:v>2.2292800021033677E-11</c:v>
                </c:pt>
                <c:pt idx="1994">
                  <c:v>2.2309387571510575E-11</c:v>
                </c:pt>
                <c:pt idx="1995">
                  <c:v>2.2325975132596572E-11</c:v>
                </c:pt>
                <c:pt idx="1996">
                  <c:v>2.2342562704275907E-11</c:v>
                </c:pt>
                <c:pt idx="1997">
                  <c:v>2.2359150286532848E-11</c:v>
                </c:pt>
                <c:pt idx="1998">
                  <c:v>2.2375737879351707E-11</c:v>
                </c:pt>
                <c:pt idx="1999">
                  <c:v>2.2392325482716825E-11</c:v>
                </c:pt>
                <c:pt idx="2000">
                  <c:v>2.2408913096612579E-11</c:v>
                </c:pt>
                <c:pt idx="2001">
                  <c:v>2.2425500721023384E-11</c:v>
                </c:pt>
                <c:pt idx="2002">
                  <c:v>2.2442088355933684E-11</c:v>
                </c:pt>
                <c:pt idx="2003">
                  <c:v>2.2458676001327962E-11</c:v>
                </c:pt>
                <c:pt idx="2004">
                  <c:v>2.2475263657190733E-11</c:v>
                </c:pt>
                <c:pt idx="2005">
                  <c:v>2.2491851323506548E-11</c:v>
                </c:pt>
                <c:pt idx="2006">
                  <c:v>2.2508439000259989E-11</c:v>
                </c:pt>
                <c:pt idx="2007">
                  <c:v>2.2525026687435676E-11</c:v>
                </c:pt>
                <c:pt idx="2008">
                  <c:v>2.2541614385018262E-11</c:v>
                </c:pt>
                <c:pt idx="2009">
                  <c:v>2.2558202092992433E-11</c:v>
                </c:pt>
                <c:pt idx="2010">
                  <c:v>2.2574789811342906E-11</c:v>
                </c:pt>
                <c:pt idx="2011">
                  <c:v>2.2591377540054438E-11</c:v>
                </c:pt>
                <c:pt idx="2012">
                  <c:v>2.2607965279111814E-11</c:v>
                </c:pt>
                <c:pt idx="2013">
                  <c:v>2.2624553028499855E-11</c:v>
                </c:pt>
                <c:pt idx="2014">
                  <c:v>2.2641140788203414E-11</c:v>
                </c:pt>
                <c:pt idx="2015">
                  <c:v>2.2657728558207378E-11</c:v>
                </c:pt>
                <c:pt idx="2016">
                  <c:v>2.267431633849667E-11</c:v>
                </c:pt>
                <c:pt idx="2017">
                  <c:v>2.2690904129056241E-11</c:v>
                </c:pt>
                <c:pt idx="2018">
                  <c:v>2.2707491929871077E-11</c:v>
                </c:pt>
                <c:pt idx="2019">
                  <c:v>2.2724079740926198E-11</c:v>
                </c:pt>
                <c:pt idx="2020">
                  <c:v>2.2740667562206659E-11</c:v>
                </c:pt>
                <c:pt idx="2021">
                  <c:v>2.2757255393697543E-11</c:v>
                </c:pt>
                <c:pt idx="2022">
                  <c:v>2.2773843235383964E-11</c:v>
                </c:pt>
                <c:pt idx="2023">
                  <c:v>2.2790431087251075E-11</c:v>
                </c:pt>
                <c:pt idx="2024">
                  <c:v>2.2807018949284059E-11</c:v>
                </c:pt>
                <c:pt idx="2025">
                  <c:v>2.2823606821468128E-11</c:v>
                </c:pt>
                <c:pt idx="2026">
                  <c:v>2.2840194703788534E-11</c:v>
                </c:pt>
                <c:pt idx="2027">
                  <c:v>2.2856782596230551E-11</c:v>
                </c:pt>
                <c:pt idx="2028">
                  <c:v>2.287337049877949E-11</c:v>
                </c:pt>
                <c:pt idx="2029">
                  <c:v>2.2889958411420695E-11</c:v>
                </c:pt>
                <c:pt idx="2030">
                  <c:v>2.2906546334139542E-11</c:v>
                </c:pt>
                <c:pt idx="2031">
                  <c:v>2.2923134266921438E-11</c:v>
                </c:pt>
                <c:pt idx="2032">
                  <c:v>2.2939722209751821E-11</c:v>
                </c:pt>
                <c:pt idx="2033">
                  <c:v>2.295631016261616E-11</c:v>
                </c:pt>
                <c:pt idx="2034">
                  <c:v>2.2972898125499954E-11</c:v>
                </c:pt>
                <c:pt idx="2035">
                  <c:v>2.298948609838874E-11</c:v>
                </c:pt>
                <c:pt idx="2036">
                  <c:v>2.3006074081268077E-11</c:v>
                </c:pt>
                <c:pt idx="2037">
                  <c:v>2.3022662074123565E-11</c:v>
                </c:pt>
                <c:pt idx="2038">
                  <c:v>2.3039250076940827E-11</c:v>
                </c:pt>
                <c:pt idx="2039">
                  <c:v>2.3055838089705525E-11</c:v>
                </c:pt>
                <c:pt idx="2040">
                  <c:v>2.3072426112403343E-11</c:v>
                </c:pt>
                <c:pt idx="2041">
                  <c:v>2.308901414502E-11</c:v>
                </c:pt>
                <c:pt idx="2042">
                  <c:v>2.3105602187541247E-11</c:v>
                </c:pt>
                <c:pt idx="2043">
                  <c:v>2.3122190239952867E-11</c:v>
                </c:pt>
                <c:pt idx="2044">
                  <c:v>2.3138778302240667E-11</c:v>
                </c:pt>
                <c:pt idx="2045">
                  <c:v>2.3155366374390493E-11</c:v>
                </c:pt>
                <c:pt idx="2046">
                  <c:v>2.3171954456388214E-11</c:v>
                </c:pt>
                <c:pt idx="2047">
                  <c:v>2.3188542548219733E-11</c:v>
                </c:pt>
                <c:pt idx="2048">
                  <c:v>2.3205130649870984E-11</c:v>
                </c:pt>
                <c:pt idx="2049">
                  <c:v>2.3221718761327929E-11</c:v>
                </c:pt>
                <c:pt idx="2050">
                  <c:v>2.3238306882576559E-11</c:v>
                </c:pt>
                <c:pt idx="2051">
                  <c:v>2.32548950136029E-11</c:v>
                </c:pt>
                <c:pt idx="2052">
                  <c:v>2.3271483154393003E-11</c:v>
                </c:pt>
                <c:pt idx="2053">
                  <c:v>2.3288071304932952E-11</c:v>
                </c:pt>
                <c:pt idx="2054">
                  <c:v>2.3304659465208859E-11</c:v>
                </c:pt>
                <c:pt idx="2055">
                  <c:v>2.3321247635206865E-11</c:v>
                </c:pt>
                <c:pt idx="2056">
                  <c:v>2.3337835814913141E-11</c:v>
                </c:pt>
                <c:pt idx="2057">
                  <c:v>2.3354424004313889E-11</c:v>
                </c:pt>
                <c:pt idx="2058">
                  <c:v>2.3371012203395339E-11</c:v>
                </c:pt>
                <c:pt idx="2059">
                  <c:v>2.3387600412143752E-11</c:v>
                </c:pt>
                <c:pt idx="2060">
                  <c:v>2.3404188630545417E-11</c:v>
                </c:pt>
                <c:pt idx="2061">
                  <c:v>2.3420776858586651E-11</c:v>
                </c:pt>
                <c:pt idx="2062">
                  <c:v>2.3437365096253802E-11</c:v>
                </c:pt>
                <c:pt idx="2063">
                  <c:v>2.3453953343533244E-11</c:v>
                </c:pt>
                <c:pt idx="2064">
                  <c:v>2.3470541600411383E-11</c:v>
                </c:pt>
                <c:pt idx="2065">
                  <c:v>2.3487129866874656E-11</c:v>
                </c:pt>
                <c:pt idx="2066">
                  <c:v>2.3503718142909523E-11</c:v>
                </c:pt>
                <c:pt idx="2067">
                  <c:v>2.3520306428502475E-11</c:v>
                </c:pt>
                <c:pt idx="2068">
                  <c:v>2.3536894723640031E-11</c:v>
                </c:pt>
                <c:pt idx="2069">
                  <c:v>2.3553483028308741E-11</c:v>
                </c:pt>
                <c:pt idx="2070">
                  <c:v>2.3570071342495178E-11</c:v>
                </c:pt>
                <c:pt idx="2071">
                  <c:v>2.3586659666185952E-11</c:v>
                </c:pt>
                <c:pt idx="2072">
                  <c:v>2.3603247999367694E-11</c:v>
                </c:pt>
                <c:pt idx="2073">
                  <c:v>2.3619836342027064E-11</c:v>
                </c:pt>
                <c:pt idx="2074">
                  <c:v>2.3636424694150753E-11</c:v>
                </c:pt>
                <c:pt idx="2075">
                  <c:v>2.3653013055725479E-11</c:v>
                </c:pt>
                <c:pt idx="2076">
                  <c:v>2.3669601426737986E-11</c:v>
                </c:pt>
                <c:pt idx="2077">
                  <c:v>2.3686189807175051E-11</c:v>
                </c:pt>
                <c:pt idx="2078">
                  <c:v>2.3702778197023472E-11</c:v>
                </c:pt>
                <c:pt idx="2079">
                  <c:v>2.3719366596270077E-11</c:v>
                </c:pt>
                <c:pt idx="2080">
                  <c:v>2.3735955004901725E-11</c:v>
                </c:pt>
                <c:pt idx="2081">
                  <c:v>2.3752543422905297E-11</c:v>
                </c:pt>
                <c:pt idx="2082">
                  <c:v>2.3769131850267706E-11</c:v>
                </c:pt>
                <c:pt idx="2083">
                  <c:v>2.3785720286975893E-11</c:v>
                </c:pt>
                <c:pt idx="2084">
                  <c:v>2.3802308733016823E-11</c:v>
                </c:pt>
                <c:pt idx="2085">
                  <c:v>2.3818897188377487E-11</c:v>
                </c:pt>
                <c:pt idx="2086">
                  <c:v>2.3835485653044909E-11</c:v>
                </c:pt>
                <c:pt idx="2087">
                  <c:v>2.3852074127006134E-11</c:v>
                </c:pt>
                <c:pt idx="2088">
                  <c:v>2.3868662610248236E-11</c:v>
                </c:pt>
                <c:pt idx="2089">
                  <c:v>2.3885251102758317E-11</c:v>
                </c:pt>
                <c:pt idx="2090">
                  <c:v>2.3901839604523507E-11</c:v>
                </c:pt>
                <c:pt idx="2091">
                  <c:v>2.3918428115530963E-11</c:v>
                </c:pt>
                <c:pt idx="2092">
                  <c:v>2.3935016635767864E-11</c:v>
                </c:pt>
                <c:pt idx="2093">
                  <c:v>2.3951605165221419E-11</c:v>
                </c:pt>
                <c:pt idx="2094">
                  <c:v>2.3968193703878863E-11</c:v>
                </c:pt>
                <c:pt idx="2095">
                  <c:v>2.3984782251727457E-11</c:v>
                </c:pt>
                <c:pt idx="2096">
                  <c:v>2.4001370808754493E-11</c:v>
                </c:pt>
                <c:pt idx="2097">
                  <c:v>2.4017959374947281E-11</c:v>
                </c:pt>
                <c:pt idx="2098">
                  <c:v>2.4034547950293161E-11</c:v>
                </c:pt>
                <c:pt idx="2099">
                  <c:v>2.4051136534779504E-11</c:v>
                </c:pt>
                <c:pt idx="2100">
                  <c:v>2.4067725128393701E-11</c:v>
                </c:pt>
                <c:pt idx="2101">
                  <c:v>2.4084313731123169E-11</c:v>
                </c:pt>
                <c:pt idx="2102">
                  <c:v>2.4100902342955357E-11</c:v>
                </c:pt>
                <c:pt idx="2103">
                  <c:v>2.4117490963877736E-11</c:v>
                </c:pt>
                <c:pt idx="2104">
                  <c:v>2.4134079593877798E-11</c:v>
                </c:pt>
                <c:pt idx="2105">
                  <c:v>2.4150668232943072E-11</c:v>
                </c:pt>
                <c:pt idx="2106">
                  <c:v>2.4167256881061101E-11</c:v>
                </c:pt>
                <c:pt idx="2107">
                  <c:v>2.4183845538219461E-11</c:v>
                </c:pt>
                <c:pt idx="2108">
                  <c:v>2.4200434204405751E-11</c:v>
                </c:pt>
                <c:pt idx="2109">
                  <c:v>2.4217022879607599E-11</c:v>
                </c:pt>
                <c:pt idx="2110">
                  <c:v>2.4233611563812652E-11</c:v>
                </c:pt>
                <c:pt idx="2111">
                  <c:v>2.4250200257008586E-11</c:v>
                </c:pt>
                <c:pt idx="2112">
                  <c:v>2.4266788959183104E-11</c:v>
                </c:pt>
                <c:pt idx="2113">
                  <c:v>2.428337767032393E-11</c:v>
                </c:pt>
                <c:pt idx="2114">
                  <c:v>2.4299966390418815E-11</c:v>
                </c:pt>
                <c:pt idx="2115">
                  <c:v>2.4316555119455538E-11</c:v>
                </c:pt>
                <c:pt idx="2116">
                  <c:v>2.43331438574219E-11</c:v>
                </c:pt>
                <c:pt idx="2117">
                  <c:v>2.4349732604305726E-11</c:v>
                </c:pt>
                <c:pt idx="2118">
                  <c:v>2.4366321360094867E-11</c:v>
                </c:pt>
                <c:pt idx="2119">
                  <c:v>2.43829101247772E-11</c:v>
                </c:pt>
                <c:pt idx="2120">
                  <c:v>2.4399498898340627E-11</c:v>
                </c:pt>
                <c:pt idx="2121">
                  <c:v>2.441608768077307E-11</c:v>
                </c:pt>
                <c:pt idx="2122">
                  <c:v>2.4432676472062483E-11</c:v>
                </c:pt>
                <c:pt idx="2123">
                  <c:v>2.444926527219684E-11</c:v>
                </c:pt>
                <c:pt idx="2124">
                  <c:v>2.4465854081164139E-11</c:v>
                </c:pt>
                <c:pt idx="2125">
                  <c:v>2.4482442898952405E-11</c:v>
                </c:pt>
                <c:pt idx="2126">
                  <c:v>2.4499031725549683E-11</c:v>
                </c:pt>
                <c:pt idx="2127">
                  <c:v>2.4515620560944045E-11</c:v>
                </c:pt>
                <c:pt idx="2128">
                  <c:v>2.453220940512359E-11</c:v>
                </c:pt>
                <c:pt idx="2129">
                  <c:v>2.4548798258076438E-11</c:v>
                </c:pt>
                <c:pt idx="2130">
                  <c:v>2.4565387119790731E-11</c:v>
                </c:pt>
                <c:pt idx="2131">
                  <c:v>2.458197599025464E-11</c:v>
                </c:pt>
                <c:pt idx="2132">
                  <c:v>2.4598564869456359E-11</c:v>
                </c:pt>
                <c:pt idx="2133">
                  <c:v>2.4615153757384099E-11</c:v>
                </c:pt>
                <c:pt idx="2134">
                  <c:v>2.4631742654026107E-11</c:v>
                </c:pt>
                <c:pt idx="2135">
                  <c:v>2.4648331559370643E-11</c:v>
                </c:pt>
                <c:pt idx="2136">
                  <c:v>2.4664920473405994E-11</c:v>
                </c:pt>
                <c:pt idx="2137">
                  <c:v>2.4681509396120472E-11</c:v>
                </c:pt>
                <c:pt idx="2138">
                  <c:v>2.4698098327502411E-11</c:v>
                </c:pt>
                <c:pt idx="2139">
                  <c:v>2.4714687267540172E-11</c:v>
                </c:pt>
                <c:pt idx="2140">
                  <c:v>2.4731276216222134E-11</c:v>
                </c:pt>
                <c:pt idx="2141">
                  <c:v>2.4747865173536703E-11</c:v>
                </c:pt>
                <c:pt idx="2142">
                  <c:v>2.4764454139472305E-11</c:v>
                </c:pt>
                <c:pt idx="2143">
                  <c:v>2.4781043114017395E-11</c:v>
                </c:pt>
                <c:pt idx="2144">
                  <c:v>2.4797632097160448E-11</c:v>
                </c:pt>
                <c:pt idx="2145">
                  <c:v>2.4814221088889959E-11</c:v>
                </c:pt>
                <c:pt idx="2146">
                  <c:v>2.4830810089194451E-11</c:v>
                </c:pt>
                <c:pt idx="2147">
                  <c:v>2.484739909806247E-11</c:v>
                </c:pt>
                <c:pt idx="2148">
                  <c:v>2.4863988115482579E-11</c:v>
                </c:pt>
                <c:pt idx="2149">
                  <c:v>2.488057714144337E-11</c:v>
                </c:pt>
                <c:pt idx="2150">
                  <c:v>2.4897166175933453E-11</c:v>
                </c:pt>
                <c:pt idx="2151">
                  <c:v>2.4913755218941467E-11</c:v>
                </c:pt>
                <c:pt idx="2152">
                  <c:v>2.4930344270456068E-11</c:v>
                </c:pt>
                <c:pt idx="2153">
                  <c:v>2.4946933330465936E-11</c:v>
                </c:pt>
                <c:pt idx="2154">
                  <c:v>2.4963522398959776E-11</c:v>
                </c:pt>
                <c:pt idx="2155">
                  <c:v>2.4980111475926314E-11</c:v>
                </c:pt>
                <c:pt idx="2156">
                  <c:v>2.4996700561354296E-11</c:v>
                </c:pt>
                <c:pt idx="2157">
                  <c:v>2.5013289655232496E-11</c:v>
                </c:pt>
                <c:pt idx="2158">
                  <c:v>2.5029878757549703E-11</c:v>
                </c:pt>
                <c:pt idx="2159">
                  <c:v>2.5046467868294736E-11</c:v>
                </c:pt>
                <c:pt idx="2160">
                  <c:v>2.5063056987456429E-11</c:v>
                </c:pt>
                <c:pt idx="2161">
                  <c:v>2.5079646115023643E-11</c:v>
                </c:pt>
                <c:pt idx="2162">
                  <c:v>2.5096235250985262E-11</c:v>
                </c:pt>
                <c:pt idx="2163">
                  <c:v>2.5112824395330187E-11</c:v>
                </c:pt>
                <c:pt idx="2164">
                  <c:v>2.5129413548047344E-11</c:v>
                </c:pt>
                <c:pt idx="2165">
                  <c:v>2.5146002709125681E-11</c:v>
                </c:pt>
                <c:pt idx="2166">
                  <c:v>2.5162591878554167E-11</c:v>
                </c:pt>
                <c:pt idx="2167">
                  <c:v>2.5179181056321794E-11</c:v>
                </c:pt>
                <c:pt idx="2168">
                  <c:v>2.5195770242417575E-11</c:v>
                </c:pt>
                <c:pt idx="2169">
                  <c:v>2.5212359436830544E-11</c:v>
                </c:pt>
                <c:pt idx="2170">
                  <c:v>2.5228948639549761E-11</c:v>
                </c:pt>
                <c:pt idx="2171">
                  <c:v>2.52455378505643E-11</c:v>
                </c:pt>
                <c:pt idx="2172">
                  <c:v>2.5262127069863263E-11</c:v>
                </c:pt>
                <c:pt idx="2173">
                  <c:v>2.5278716297435767E-11</c:v>
                </c:pt>
                <c:pt idx="2174">
                  <c:v>2.5295305533270959E-11</c:v>
                </c:pt>
                <c:pt idx="2175">
                  <c:v>2.5311894777358001E-11</c:v>
                </c:pt>
                <c:pt idx="2176">
                  <c:v>2.5328484029686076E-11</c:v>
                </c:pt>
                <c:pt idx="2177">
                  <c:v>2.5345073290244394E-11</c:v>
                </c:pt>
                <c:pt idx="2178">
                  <c:v>2.536166255902218E-11</c:v>
                </c:pt>
                <c:pt idx="2179">
                  <c:v>2.5378251836008684E-11</c:v>
                </c:pt>
                <c:pt idx="2180">
                  <c:v>2.5394841121193174E-11</c:v>
                </c:pt>
                <c:pt idx="2181">
                  <c:v>2.5411430414564942E-11</c:v>
                </c:pt>
                <c:pt idx="2182">
                  <c:v>2.5428019716113298E-11</c:v>
                </c:pt>
                <c:pt idx="2183">
                  <c:v>2.5444609025827577E-11</c:v>
                </c:pt>
                <c:pt idx="2184">
                  <c:v>2.546119834369713E-11</c:v>
                </c:pt>
                <c:pt idx="2185">
                  <c:v>2.5477787669711332E-11</c:v>
                </c:pt>
                <c:pt idx="2186">
                  <c:v>2.549437700385958E-11</c:v>
                </c:pt>
                <c:pt idx="2187">
                  <c:v>2.5510966346131287E-11</c:v>
                </c:pt>
                <c:pt idx="2188">
                  <c:v>2.5527555696515892E-11</c:v>
                </c:pt>
                <c:pt idx="2189">
                  <c:v>2.554414505500285E-11</c:v>
                </c:pt>
                <c:pt idx="2190">
                  <c:v>2.5560734421581637E-11</c:v>
                </c:pt>
                <c:pt idx="2191">
                  <c:v>2.5577323796241753E-11</c:v>
                </c:pt>
                <c:pt idx="2192">
                  <c:v>2.5593913178972716E-11</c:v>
                </c:pt>
                <c:pt idx="2193">
                  <c:v>2.5610502569764066E-11</c:v>
                </c:pt>
                <c:pt idx="2194">
                  <c:v>2.5627091968605359E-11</c:v>
                </c:pt>
                <c:pt idx="2195">
                  <c:v>2.5643681375486177E-11</c:v>
                </c:pt>
                <c:pt idx="2196">
                  <c:v>2.5660270790396116E-11</c:v>
                </c:pt>
                <c:pt idx="2197">
                  <c:v>2.5676860213324799E-11</c:v>
                </c:pt>
                <c:pt idx="2198">
                  <c:v>2.5693449644261864E-11</c:v>
                </c:pt>
                <c:pt idx="2199">
                  <c:v>2.5710039083196974E-11</c:v>
                </c:pt>
                <c:pt idx="2200">
                  <c:v>2.5726628530119805E-11</c:v>
                </c:pt>
                <c:pt idx="2201">
                  <c:v>2.5743217985020059E-11</c:v>
                </c:pt>
                <c:pt idx="2202">
                  <c:v>2.5759807447887455E-11</c:v>
                </c:pt>
                <c:pt idx="2203">
                  <c:v>2.5776396918711735E-11</c:v>
                </c:pt>
                <c:pt idx="2204">
                  <c:v>2.5792986397482654E-11</c:v>
                </c:pt>
                <c:pt idx="2205">
                  <c:v>2.5809575884189994E-11</c:v>
                </c:pt>
                <c:pt idx="2206">
                  <c:v>2.5826165378823552E-11</c:v>
                </c:pt>
                <c:pt idx="2207">
                  <c:v>2.5842754881373148E-11</c:v>
                </c:pt>
                <c:pt idx="2208">
                  <c:v>2.585934439182862E-11</c:v>
                </c:pt>
                <c:pt idx="2209">
                  <c:v>2.5875933910179825E-11</c:v>
                </c:pt>
                <c:pt idx="2210">
                  <c:v>2.5892523436416639E-11</c:v>
                </c:pt>
                <c:pt idx="2211">
                  <c:v>2.5909112970528963E-11</c:v>
                </c:pt>
                <c:pt idx="2212">
                  <c:v>2.5925702512506708E-11</c:v>
                </c:pt>
                <c:pt idx="2213">
                  <c:v>2.5942292062339812E-11</c:v>
                </c:pt>
                <c:pt idx="2214">
                  <c:v>2.595888162001823E-11</c:v>
                </c:pt>
                <c:pt idx="2215">
                  <c:v>2.5975471185531933E-11</c:v>
                </c:pt>
                <c:pt idx="2216">
                  <c:v>2.5992060758870915E-11</c:v>
                </c:pt>
                <c:pt idx="2217">
                  <c:v>2.6008650340025191E-11</c:v>
                </c:pt>
                <c:pt idx="2218">
                  <c:v>2.6025239928984791E-11</c:v>
                </c:pt>
                <c:pt idx="2219">
                  <c:v>2.6041829525739764E-11</c:v>
                </c:pt>
                <c:pt idx="2220">
                  <c:v>2.6058419130280181E-11</c:v>
                </c:pt>
                <c:pt idx="2221">
                  <c:v>2.6075008742596131E-11</c:v>
                </c:pt>
                <c:pt idx="2222">
                  <c:v>2.609159836267772E-11</c:v>
                </c:pt>
                <c:pt idx="2223">
                  <c:v>2.6108187990515074E-11</c:v>
                </c:pt>
                <c:pt idx="2224">
                  <c:v>2.6124777626098338E-11</c:v>
                </c:pt>
                <c:pt idx="2225">
                  <c:v>2.6141367269417676E-11</c:v>
                </c:pt>
                <c:pt idx="2226">
                  <c:v>2.6157956920463269E-11</c:v>
                </c:pt>
                <c:pt idx="2227">
                  <c:v>2.617454657922532E-11</c:v>
                </c:pt>
                <c:pt idx="2228">
                  <c:v>2.6191136245694047E-11</c:v>
                </c:pt>
                <c:pt idx="2229">
                  <c:v>2.620772591985969E-11</c:v>
                </c:pt>
                <c:pt idx="2230">
                  <c:v>2.6224315601712507E-11</c:v>
                </c:pt>
                <c:pt idx="2231">
                  <c:v>2.6240905291242772E-11</c:v>
                </c:pt>
                <c:pt idx="2232">
                  <c:v>2.6257494988440778E-11</c:v>
                </c:pt>
                <c:pt idx="2233">
                  <c:v>2.6274084693296835E-11</c:v>
                </c:pt>
                <c:pt idx="2234">
                  <c:v>2.6290674405801278E-11</c:v>
                </c:pt>
                <c:pt idx="2235">
                  <c:v>2.6307264125944454E-11</c:v>
                </c:pt>
                <c:pt idx="2236">
                  <c:v>2.6323853853716729E-11</c:v>
                </c:pt>
                <c:pt idx="2237">
                  <c:v>2.6340443589108491E-11</c:v>
                </c:pt>
                <c:pt idx="2238">
                  <c:v>2.635703333211014E-11</c:v>
                </c:pt>
                <c:pt idx="2239">
                  <c:v>2.6373623082712099E-11</c:v>
                </c:pt>
                <c:pt idx="2240">
                  <c:v>2.639021284090481E-11</c:v>
                </c:pt>
                <c:pt idx="2241">
                  <c:v>2.6406802606678729E-11</c:v>
                </c:pt>
                <c:pt idx="2242">
                  <c:v>2.6423392380024329E-11</c:v>
                </c:pt>
                <c:pt idx="2243">
                  <c:v>2.6439982160932105E-11</c:v>
                </c:pt>
                <c:pt idx="2244">
                  <c:v>2.645657194939257E-11</c:v>
                </c:pt>
                <c:pt idx="2245">
                  <c:v>2.6473161745396253E-11</c:v>
                </c:pt>
                <c:pt idx="2246">
                  <c:v>2.64897515489337E-11</c:v>
                </c:pt>
                <c:pt idx="2247">
                  <c:v>2.6506341359995476E-11</c:v>
                </c:pt>
                <c:pt idx="2248">
                  <c:v>2.6522931178572166E-11</c:v>
                </c:pt>
                <c:pt idx="2249">
                  <c:v>2.6539521004654365E-11</c:v>
                </c:pt>
                <c:pt idx="2250">
                  <c:v>2.6556110838232696E-11</c:v>
                </c:pt>
                <c:pt idx="2251">
                  <c:v>2.6572700679297792E-11</c:v>
                </c:pt>
                <c:pt idx="2252">
                  <c:v>2.6589290527840304E-11</c:v>
                </c:pt>
                <c:pt idx="2253">
                  <c:v>2.6605880383850907E-11</c:v>
                </c:pt>
                <c:pt idx="2254">
                  <c:v>2.6622470247320284E-11</c:v>
                </c:pt>
                <c:pt idx="2255">
                  <c:v>2.6639060118239143E-11</c:v>
                </c:pt>
                <c:pt idx="2256">
                  <c:v>2.6655649996598208E-11</c:v>
                </c:pt>
                <c:pt idx="2257">
                  <c:v>2.6672239882388217E-11</c:v>
                </c:pt>
                <c:pt idx="2258">
                  <c:v>2.6688829775599927E-11</c:v>
                </c:pt>
                <c:pt idx="2259">
                  <c:v>2.6705419676224112E-11</c:v>
                </c:pt>
                <c:pt idx="2260">
                  <c:v>2.6722009584251566E-11</c:v>
                </c:pt>
                <c:pt idx="2261">
                  <c:v>2.6738599499673095E-11</c:v>
                </c:pt>
                <c:pt idx="2262">
                  <c:v>2.6755189422479527E-11</c:v>
                </c:pt>
                <c:pt idx="2263">
                  <c:v>2.6771779352661705E-11</c:v>
                </c:pt>
                <c:pt idx="2264">
                  <c:v>2.6788369290210486E-11</c:v>
                </c:pt>
                <c:pt idx="2265">
                  <c:v>2.6804959235116751E-11</c:v>
                </c:pt>
                <c:pt idx="2266">
                  <c:v>2.6821549187371392E-11</c:v>
                </c:pt>
                <c:pt idx="2267">
                  <c:v>2.6838139146965318E-11</c:v>
                </c:pt>
                <c:pt idx="2268">
                  <c:v>2.685472911388946E-11</c:v>
                </c:pt>
                <c:pt idx="2269">
                  <c:v>2.6871319088134759E-11</c:v>
                </c:pt>
                <c:pt idx="2270">
                  <c:v>2.6887909069692178E-11</c:v>
                </c:pt>
                <c:pt idx="2271">
                  <c:v>2.6904499058552695E-11</c:v>
                </c:pt>
                <c:pt idx="2272">
                  <c:v>2.6921089054707303E-11</c:v>
                </c:pt>
                <c:pt idx="2273">
                  <c:v>2.6937679058147017E-11</c:v>
                </c:pt>
                <c:pt idx="2274">
                  <c:v>2.6954269068862861E-11</c:v>
                </c:pt>
                <c:pt idx="2275">
                  <c:v>2.697085908684588E-11</c:v>
                </c:pt>
                <c:pt idx="2276">
                  <c:v>2.6987449112087137E-11</c:v>
                </c:pt>
                <c:pt idx="2277">
                  <c:v>2.7004039144577709E-11</c:v>
                </c:pt>
                <c:pt idx="2278">
                  <c:v>2.702062918430869E-11</c:v>
                </c:pt>
                <c:pt idx="2279">
                  <c:v>2.7037219231271187E-11</c:v>
                </c:pt>
                <c:pt idx="2280">
                  <c:v>2.7053809285456328E-11</c:v>
                </c:pt>
                <c:pt idx="2281">
                  <c:v>2.7070399346855256E-11</c:v>
                </c:pt>
                <c:pt idx="2282">
                  <c:v>2.7086989415459134E-11</c:v>
                </c:pt>
                <c:pt idx="2283">
                  <c:v>2.7103579491259131E-11</c:v>
                </c:pt>
                <c:pt idx="2284">
                  <c:v>2.7120169574246443E-11</c:v>
                </c:pt>
                <c:pt idx="2285">
                  <c:v>2.7136759664412276E-11</c:v>
                </c:pt>
                <c:pt idx="2286">
                  <c:v>2.7153349761747856E-11</c:v>
                </c:pt>
                <c:pt idx="2287">
                  <c:v>2.7169939866244422E-11</c:v>
                </c:pt>
                <c:pt idx="2288">
                  <c:v>2.7186529977893229E-11</c:v>
                </c:pt>
                <c:pt idx="2289">
                  <c:v>2.720312009668555E-11</c:v>
                </c:pt>
                <c:pt idx="2290">
                  <c:v>2.7219710222612673E-11</c:v>
                </c:pt>
                <c:pt idx="2291">
                  <c:v>2.7236300355665899E-11</c:v>
                </c:pt>
                <c:pt idx="2292">
                  <c:v>2.7252890495836552E-11</c:v>
                </c:pt>
                <c:pt idx="2293">
                  <c:v>2.7269480643115966E-11</c:v>
                </c:pt>
                <c:pt idx="2294">
                  <c:v>2.7286070797495491E-11</c:v>
                </c:pt>
                <c:pt idx="2295">
                  <c:v>2.7302660958966497E-11</c:v>
                </c:pt>
                <c:pt idx="2296">
                  <c:v>2.7319251127520367E-11</c:v>
                </c:pt>
                <c:pt idx="2297">
                  <c:v>2.7335841303148494E-11</c:v>
                </c:pt>
                <c:pt idx="2298">
                  <c:v>2.7352431485842299E-11</c:v>
                </c:pt>
                <c:pt idx="2299">
                  <c:v>2.7369021675593208E-11</c:v>
                </c:pt>
                <c:pt idx="2300">
                  <c:v>2.7385611872392668E-11</c:v>
                </c:pt>
                <c:pt idx="2301">
                  <c:v>2.740220207623214E-11</c:v>
                </c:pt>
                <c:pt idx="2302">
                  <c:v>2.7418792287103099E-11</c:v>
                </c:pt>
                <c:pt idx="2303">
                  <c:v>2.7435382504997041E-11</c:v>
                </c:pt>
                <c:pt idx="2304">
                  <c:v>2.7451972729905469E-11</c:v>
                </c:pt>
                <c:pt idx="2305">
                  <c:v>2.7468562961819909E-11</c:v>
                </c:pt>
                <c:pt idx="2306">
                  <c:v>2.7485153200731897E-11</c:v>
                </c:pt>
                <c:pt idx="2307">
                  <c:v>2.7501743446632989E-11</c:v>
                </c:pt>
                <c:pt idx="2308">
                  <c:v>2.7518333699514752E-11</c:v>
                </c:pt>
                <c:pt idx="2309">
                  <c:v>2.7534923959368769E-11</c:v>
                </c:pt>
                <c:pt idx="2310">
                  <c:v>2.7551514226186641E-11</c:v>
                </c:pt>
                <c:pt idx="2311">
                  <c:v>2.7568104499959981E-11</c:v>
                </c:pt>
                <c:pt idx="2312">
                  <c:v>2.7584694780680421E-11</c:v>
                </c:pt>
                <c:pt idx="2313">
                  <c:v>2.7601285068339603E-11</c:v>
                </c:pt>
                <c:pt idx="2314">
                  <c:v>2.7617875362929186E-11</c:v>
                </c:pt>
                <c:pt idx="2315">
                  <c:v>2.7634465664440848E-11</c:v>
                </c:pt>
                <c:pt idx="2316">
                  <c:v>2.7651055972866277E-11</c:v>
                </c:pt>
                <c:pt idx="2317">
                  <c:v>2.7667646288197178E-11</c:v>
                </c:pt>
                <c:pt idx="2318">
                  <c:v>2.7684236610425269E-11</c:v>
                </c:pt>
                <c:pt idx="2319">
                  <c:v>2.7700826939542285E-11</c:v>
                </c:pt>
                <c:pt idx="2320">
                  <c:v>2.7717417275539976E-11</c:v>
                </c:pt>
                <c:pt idx="2321">
                  <c:v>2.7734007618410107E-11</c:v>
                </c:pt>
                <c:pt idx="2322">
                  <c:v>2.7750597968144458E-11</c:v>
                </c:pt>
                <c:pt idx="2323">
                  <c:v>2.7767188324734817E-11</c:v>
                </c:pt>
                <c:pt idx="2324">
                  <c:v>2.7783778688172998E-11</c:v>
                </c:pt>
                <c:pt idx="2325">
                  <c:v>2.7800369058450821E-11</c:v>
                </c:pt>
                <c:pt idx="2326">
                  <c:v>2.7816959435560126E-11</c:v>
                </c:pt>
                <c:pt idx="2327">
                  <c:v>2.7833549819492763E-11</c:v>
                </c:pt>
                <c:pt idx="2328">
                  <c:v>2.7850140210240599E-11</c:v>
                </c:pt>
                <c:pt idx="2329">
                  <c:v>2.7866730607795518E-11</c:v>
                </c:pt>
                <c:pt idx="2330">
                  <c:v>2.7883321012149412E-11</c:v>
                </c:pt>
                <c:pt idx="2331">
                  <c:v>2.7899911423294194E-11</c:v>
                </c:pt>
                <c:pt idx="2332">
                  <c:v>2.7916501841221789E-11</c:v>
                </c:pt>
                <c:pt idx="2333">
                  <c:v>2.7933092265924132E-11</c:v>
                </c:pt>
                <c:pt idx="2334">
                  <c:v>2.7949682697393181E-11</c:v>
                </c:pt>
                <c:pt idx="2335">
                  <c:v>2.7966273135620903E-11</c:v>
                </c:pt>
                <c:pt idx="2336">
                  <c:v>2.7982863580599279E-11</c:v>
                </c:pt>
                <c:pt idx="2337">
                  <c:v>2.7999454032320304E-11</c:v>
                </c:pt>
                <c:pt idx="2338">
                  <c:v>2.8016044490775991E-11</c:v>
                </c:pt>
                <c:pt idx="2339">
                  <c:v>2.8032634955958363E-11</c:v>
                </c:pt>
                <c:pt idx="2340">
                  <c:v>2.8049225427859461E-11</c:v>
                </c:pt>
                <c:pt idx="2341">
                  <c:v>2.8065815906471336E-11</c:v>
                </c:pt>
                <c:pt idx="2342">
                  <c:v>2.8082406391786056E-11</c:v>
                </c:pt>
                <c:pt idx="2343">
                  <c:v>2.8098996883795701E-11</c:v>
                </c:pt>
                <c:pt idx="2344">
                  <c:v>2.8115587382492368E-11</c:v>
                </c:pt>
                <c:pt idx="2345">
                  <c:v>2.8132177887868166E-11</c:v>
                </c:pt>
                <c:pt idx="2346">
                  <c:v>2.8148768399915218E-11</c:v>
                </c:pt>
                <c:pt idx="2347">
                  <c:v>2.8165358918625659E-11</c:v>
                </c:pt>
                <c:pt idx="2348">
                  <c:v>2.818194944399164E-11</c:v>
                </c:pt>
                <c:pt idx="2349">
                  <c:v>2.819853997600533E-11</c:v>
                </c:pt>
                <c:pt idx="2350">
                  <c:v>2.8215130514658904E-11</c:v>
                </c:pt>
                <c:pt idx="2351">
                  <c:v>2.8231721059944555E-11</c:v>
                </c:pt>
                <c:pt idx="2352">
                  <c:v>2.8248311611854491E-11</c:v>
                </c:pt>
                <c:pt idx="2353">
                  <c:v>2.8264902170380928E-11</c:v>
                </c:pt>
                <c:pt idx="2354">
                  <c:v>2.8281492735516102E-11</c:v>
                </c:pt>
                <c:pt idx="2355">
                  <c:v>2.8298083307252261E-11</c:v>
                </c:pt>
                <c:pt idx="2356">
                  <c:v>2.8314673885581664E-11</c:v>
                </c:pt>
                <c:pt idx="2357">
                  <c:v>2.8331264470496588E-11</c:v>
                </c:pt>
                <c:pt idx="2358">
                  <c:v>2.8347855061989319E-11</c:v>
                </c:pt>
                <c:pt idx="2359">
                  <c:v>2.8364445660052159E-11</c:v>
                </c:pt>
                <c:pt idx="2360">
                  <c:v>2.8381036264677424E-11</c:v>
                </c:pt>
                <c:pt idx="2361">
                  <c:v>2.8397626875857442E-11</c:v>
                </c:pt>
                <c:pt idx="2362">
                  <c:v>2.8414217493584555E-11</c:v>
                </c:pt>
                <c:pt idx="2363">
                  <c:v>2.8430808117851117E-11</c:v>
                </c:pt>
                <c:pt idx="2364">
                  <c:v>2.8447398748649497E-11</c:v>
                </c:pt>
                <c:pt idx="2365">
                  <c:v>2.846398938597208E-11</c:v>
                </c:pt>
                <c:pt idx="2366">
                  <c:v>2.848058002981126E-11</c:v>
                </c:pt>
                <c:pt idx="2367">
                  <c:v>2.8497170680159446E-11</c:v>
                </c:pt>
                <c:pt idx="2368">
                  <c:v>2.8513761337009059E-11</c:v>
                </c:pt>
                <c:pt idx="2369">
                  <c:v>2.8530352000352534E-11</c:v>
                </c:pt>
                <c:pt idx="2370">
                  <c:v>2.854694267018232E-11</c:v>
                </c:pt>
                <c:pt idx="2371">
                  <c:v>2.8563533346490879E-11</c:v>
                </c:pt>
                <c:pt idx="2372">
                  <c:v>2.8580124029270685E-11</c:v>
                </c:pt>
                <c:pt idx="2373">
                  <c:v>2.8596714718514225E-11</c:v>
                </c:pt>
                <c:pt idx="2374">
                  <c:v>2.8613305414214004E-11</c:v>
                </c:pt>
                <c:pt idx="2375">
                  <c:v>2.8629896116362531E-11</c:v>
                </c:pt>
                <c:pt idx="2376">
                  <c:v>2.8646486824952337E-11</c:v>
                </c:pt>
                <c:pt idx="2377">
                  <c:v>2.8663077539975956E-11</c:v>
                </c:pt>
                <c:pt idx="2378">
                  <c:v>2.8679668261425948E-11</c:v>
                </c:pt>
                <c:pt idx="2379">
                  <c:v>2.8696258989294875E-11</c:v>
                </c:pt>
                <c:pt idx="2380">
                  <c:v>2.8712849723575314E-11</c:v>
                </c:pt>
                <c:pt idx="2381">
                  <c:v>2.8729440464259859E-11</c:v>
                </c:pt>
                <c:pt idx="2382">
                  <c:v>2.8746031211341115E-11</c:v>
                </c:pt>
                <c:pt idx="2383">
                  <c:v>2.8762621964811699E-11</c:v>
                </c:pt>
                <c:pt idx="2384">
                  <c:v>2.8779212724664239E-11</c:v>
                </c:pt>
                <c:pt idx="2385">
                  <c:v>2.8795803490891379E-11</c:v>
                </c:pt>
                <c:pt idx="2386">
                  <c:v>2.8812394263485774E-11</c:v>
                </c:pt>
                <c:pt idx="2387">
                  <c:v>2.8828985042440092E-11</c:v>
                </c:pt>
                <c:pt idx="2388">
                  <c:v>2.8845575827747012E-11</c:v>
                </c:pt>
                <c:pt idx="2389">
                  <c:v>2.8862166619399232E-11</c:v>
                </c:pt>
                <c:pt idx="2390">
                  <c:v>2.8878757417389454E-11</c:v>
                </c:pt>
                <c:pt idx="2391">
                  <c:v>2.8895348221710397E-11</c:v>
                </c:pt>
                <c:pt idx="2392">
                  <c:v>2.8911939032354793E-11</c:v>
                </c:pt>
                <c:pt idx="2393">
                  <c:v>2.8928529849315385E-11</c:v>
                </c:pt>
                <c:pt idx="2394">
                  <c:v>2.8945120672584929E-11</c:v>
                </c:pt>
                <c:pt idx="2395">
                  <c:v>2.8961711502156194E-11</c:v>
                </c:pt>
                <c:pt idx="2396">
                  <c:v>2.897830233802196E-11</c:v>
                </c:pt>
                <c:pt idx="2397">
                  <c:v>2.8994893180175023E-11</c:v>
                </c:pt>
                <c:pt idx="2398">
                  <c:v>2.9011484028608186E-11</c:v>
                </c:pt>
                <c:pt idx="2399">
                  <c:v>2.9028074883314267E-11</c:v>
                </c:pt>
                <c:pt idx="2400">
                  <c:v>2.9044665744286099E-11</c:v>
                </c:pt>
                <c:pt idx="2401">
                  <c:v>2.9061256611516522E-11</c:v>
                </c:pt>
                <c:pt idx="2402">
                  <c:v>2.9077847484998391E-11</c:v>
                </c:pt>
                <c:pt idx="2403">
                  <c:v>2.9094438364724572E-11</c:v>
                </c:pt>
                <c:pt idx="2404">
                  <c:v>2.9111029250687951E-11</c:v>
                </c:pt>
                <c:pt idx="2405">
                  <c:v>2.9127620142881411E-11</c:v>
                </c:pt>
                <c:pt idx="2406">
                  <c:v>2.9144211041297861E-11</c:v>
                </c:pt>
                <c:pt idx="2407">
                  <c:v>2.9160801945930212E-11</c:v>
                </c:pt>
                <c:pt idx="2408">
                  <c:v>2.9177392856771393E-11</c:v>
                </c:pt>
                <c:pt idx="2409">
                  <c:v>2.9193983773814348E-11</c:v>
                </c:pt>
                <c:pt idx="2410">
                  <c:v>2.9210574697052026E-11</c:v>
                </c:pt>
                <c:pt idx="2411">
                  <c:v>2.922716562647739E-11</c:v>
                </c:pt>
                <c:pt idx="2412">
                  <c:v>2.9243756562083415E-11</c:v>
                </c:pt>
                <c:pt idx="2413">
                  <c:v>2.9260347503863096E-11</c:v>
                </c:pt>
                <c:pt idx="2414">
                  <c:v>2.9276938451809422E-11</c:v>
                </c:pt>
                <c:pt idx="2415">
                  <c:v>2.9293529405915412E-11</c:v>
                </c:pt>
                <c:pt idx="2416">
                  <c:v>2.9310120366174089E-11</c:v>
                </c:pt>
                <c:pt idx="2417">
                  <c:v>2.9326711332578484E-11</c:v>
                </c:pt>
                <c:pt idx="2418">
                  <c:v>2.9343302305121652E-11</c:v>
                </c:pt>
                <c:pt idx="2419">
                  <c:v>2.9359893283796646E-11</c:v>
                </c:pt>
                <c:pt idx="2420">
                  <c:v>2.9376484268596536E-11</c:v>
                </c:pt>
                <c:pt idx="2421">
                  <c:v>2.939307525951441E-11</c:v>
                </c:pt>
                <c:pt idx="2422">
                  <c:v>2.9409666256543359E-11</c:v>
                </c:pt>
                <c:pt idx="2423">
                  <c:v>2.9426257259676486E-11</c:v>
                </c:pt>
                <c:pt idx="2424">
                  <c:v>2.9442848268906911E-11</c:v>
                </c:pt>
                <c:pt idx="2425">
                  <c:v>2.9459439284227763E-11</c:v>
                </c:pt>
                <c:pt idx="2426">
                  <c:v>2.947603030563218E-11</c:v>
                </c:pt>
                <c:pt idx="2427">
                  <c:v>2.9492621333113317E-11</c:v>
                </c:pt>
                <c:pt idx="2428">
                  <c:v>2.9509212366664338E-11</c:v>
                </c:pt>
                <c:pt idx="2429">
                  <c:v>2.9525803406278418E-11</c:v>
                </c:pt>
                <c:pt idx="2430">
                  <c:v>2.9542394451948747E-11</c:v>
                </c:pt>
                <c:pt idx="2431">
                  <c:v>2.9558985503668519E-11</c:v>
                </c:pt>
                <c:pt idx="2432">
                  <c:v>2.9575576561430948E-11</c:v>
                </c:pt>
                <c:pt idx="2433">
                  <c:v>2.959216762522925E-11</c:v>
                </c:pt>
                <c:pt idx="2434">
                  <c:v>2.9608758695056664E-11</c:v>
                </c:pt>
                <c:pt idx="2435">
                  <c:v>2.9625349770906432E-11</c:v>
                </c:pt>
                <c:pt idx="2436">
                  <c:v>2.9641940852771806E-11</c:v>
                </c:pt>
                <c:pt idx="2437">
                  <c:v>2.9658531940646053E-11</c:v>
                </c:pt>
                <c:pt idx="2438">
                  <c:v>2.9675123034522451E-11</c:v>
                </c:pt>
                <c:pt idx="2439">
                  <c:v>2.9691714134394293E-11</c:v>
                </c:pt>
                <c:pt idx="2440">
                  <c:v>2.9708305240254878E-11</c:v>
                </c:pt>
                <c:pt idx="2441">
                  <c:v>2.9724896352097516E-11</c:v>
                </c:pt>
                <c:pt idx="2442">
                  <c:v>2.9741487469915533E-11</c:v>
                </c:pt>
                <c:pt idx="2443">
                  <c:v>2.9758078593702259E-11</c:v>
                </c:pt>
                <c:pt idx="2444">
                  <c:v>2.9774669723451044E-11</c:v>
                </c:pt>
                <c:pt idx="2445">
                  <c:v>2.9791260859155239E-11</c:v>
                </c:pt>
                <c:pt idx="2446">
                  <c:v>2.9807852000808219E-11</c:v>
                </c:pt>
                <c:pt idx="2447">
                  <c:v>2.9824443148403355E-11</c:v>
                </c:pt>
                <c:pt idx="2448">
                  <c:v>2.9841034301934042E-11</c:v>
                </c:pt>
                <c:pt idx="2449">
                  <c:v>2.9857625461393675E-11</c:v>
                </c:pt>
                <c:pt idx="2450">
                  <c:v>2.9874216626775669E-11</c:v>
                </c:pt>
                <c:pt idx="2451">
                  <c:v>2.9890807798073445E-11</c:v>
                </c:pt>
                <c:pt idx="2452">
                  <c:v>2.9907398975280439E-11</c:v>
                </c:pt>
                <c:pt idx="2453">
                  <c:v>2.9923990158390096E-11</c:v>
                </c:pt>
                <c:pt idx="2454">
                  <c:v>2.9940581347395871E-11</c:v>
                </c:pt>
                <c:pt idx="2455">
                  <c:v>2.9957172542291223E-11</c:v>
                </c:pt>
                <c:pt idx="2456">
                  <c:v>2.9973763743069639E-11</c:v>
                </c:pt>
                <c:pt idx="2457">
                  <c:v>2.9990354949724598E-11</c:v>
                </c:pt>
                <c:pt idx="2458">
                  <c:v>3.0006946162249606E-11</c:v>
                </c:pt>
                <c:pt idx="2459">
                  <c:v>3.0023537380638167E-11</c:v>
                </c:pt>
                <c:pt idx="2460">
                  <c:v>3.0040128604883807E-11</c:v>
                </c:pt>
                <c:pt idx="2461">
                  <c:v>3.0056719834980057E-11</c:v>
                </c:pt>
                <c:pt idx="2462">
                  <c:v>3.0073311070920454E-11</c:v>
                </c:pt>
                <c:pt idx="2463">
                  <c:v>3.0089902312698549E-11</c:v>
                </c:pt>
                <c:pt idx="2464">
                  <c:v>3.0106493560307911E-11</c:v>
                </c:pt>
                <c:pt idx="2465">
                  <c:v>3.0123084813742112E-11</c:v>
                </c:pt>
                <c:pt idx="2466">
                  <c:v>3.0139676072994733E-11</c:v>
                </c:pt>
                <c:pt idx="2467">
                  <c:v>3.0156267338059371E-11</c:v>
                </c:pt>
                <c:pt idx="2468">
                  <c:v>3.0172858608929634E-11</c:v>
                </c:pt>
                <c:pt idx="2469">
                  <c:v>3.0189449885599132E-11</c:v>
                </c:pt>
                <c:pt idx="2470">
                  <c:v>3.0206041168061497E-11</c:v>
                </c:pt>
                <c:pt idx="2471">
                  <c:v>3.0222632456310366E-11</c:v>
                </c:pt>
                <c:pt idx="2472">
                  <c:v>3.023922375033938E-11</c:v>
                </c:pt>
                <c:pt idx="2473">
                  <c:v>3.0255815050142204E-11</c:v>
                </c:pt>
                <c:pt idx="2474">
                  <c:v>3.02724063557125E-11</c:v>
                </c:pt>
                <c:pt idx="2475">
                  <c:v>3.0288997667043954E-11</c:v>
                </c:pt>
                <c:pt idx="2476">
                  <c:v>3.0305588984130252E-11</c:v>
                </c:pt>
                <c:pt idx="2477">
                  <c:v>3.0322180306965094E-11</c:v>
                </c:pt>
                <c:pt idx="2478">
                  <c:v>3.0338771635542184E-11</c:v>
                </c:pt>
                <c:pt idx="2479">
                  <c:v>3.0355362969855249E-11</c:v>
                </c:pt>
                <c:pt idx="2480">
                  <c:v>3.0371954309898019E-11</c:v>
                </c:pt>
                <c:pt idx="2481">
                  <c:v>3.0388545655664232E-11</c:v>
                </c:pt>
                <c:pt idx="2482">
                  <c:v>3.0405137007147641E-11</c:v>
                </c:pt>
                <c:pt idx="2483">
                  <c:v>3.0421728364342007E-11</c:v>
                </c:pt>
                <c:pt idx="2484">
                  <c:v>3.0438319727241103E-11</c:v>
                </c:pt>
                <c:pt idx="2485">
                  <c:v>3.045491109583871E-11</c:v>
                </c:pt>
                <c:pt idx="2486">
                  <c:v>3.0471502470128618E-11</c:v>
                </c:pt>
                <c:pt idx="2487">
                  <c:v>3.0488093850104631E-11</c:v>
                </c:pt>
                <c:pt idx="2488">
                  <c:v>3.0504685235760557E-11</c:v>
                </c:pt>
                <c:pt idx="2489">
                  <c:v>3.0521276627090219E-11</c:v>
                </c:pt>
                <c:pt idx="2490">
                  <c:v>3.053786802408745E-11</c:v>
                </c:pt>
                <c:pt idx="2491">
                  <c:v>3.0554459426746093E-11</c:v>
                </c:pt>
                <c:pt idx="2492">
                  <c:v>3.0571050835060002E-11</c:v>
                </c:pt>
                <c:pt idx="2493">
                  <c:v>3.0587642249023037E-11</c:v>
                </c:pt>
                <c:pt idx="2494">
                  <c:v>3.0604233668629073E-11</c:v>
                </c:pt>
                <c:pt idx="2495">
                  <c:v>3.0620825093871989E-11</c:v>
                </c:pt>
                <c:pt idx="2496">
                  <c:v>3.0637416524745678E-11</c:v>
                </c:pt>
                <c:pt idx="2497">
                  <c:v>3.0654007961244041E-11</c:v>
                </c:pt>
                <c:pt idx="2498">
                  <c:v>3.0670599403360996E-11</c:v>
                </c:pt>
                <c:pt idx="2499">
                  <c:v>3.0687190851090455E-11</c:v>
                </c:pt>
                <c:pt idx="2500">
                  <c:v>3.0703782304426357E-11</c:v>
                </c:pt>
                <c:pt idx="2501">
                  <c:v>3.072037376336264E-11</c:v>
                </c:pt>
                <c:pt idx="2502">
                  <c:v>3.0736965227893255E-11</c:v>
                </c:pt>
                <c:pt idx="2503">
                  <c:v>3.0753556698012167E-11</c:v>
                </c:pt>
                <c:pt idx="2504">
                  <c:v>3.0770148173713346E-11</c:v>
                </c:pt>
                <c:pt idx="2505">
                  <c:v>3.078673965499077E-11</c:v>
                </c:pt>
                <c:pt idx="2506">
                  <c:v>3.0803331141838433E-11</c:v>
                </c:pt>
                <c:pt idx="2507">
                  <c:v>3.0819922634250335E-11</c:v>
                </c:pt>
                <c:pt idx="2508">
                  <c:v>3.0836514132220482E-11</c:v>
                </c:pt>
                <c:pt idx="2509">
                  <c:v>3.0853105635742893E-11</c:v>
                </c:pt>
                <c:pt idx="2510">
                  <c:v>3.08696971448116E-11</c:v>
                </c:pt>
                <c:pt idx="2511">
                  <c:v>3.0886288659420641E-11</c:v>
                </c:pt>
                <c:pt idx="2512">
                  <c:v>3.0902880179564063E-11</c:v>
                </c:pt>
                <c:pt idx="2513">
                  <c:v>3.0919471705235928E-11</c:v>
                </c:pt>
                <c:pt idx="2514">
                  <c:v>3.0936063236430302E-11</c:v>
                </c:pt>
                <c:pt idx="2515">
                  <c:v>3.0952654773141259E-11</c:v>
                </c:pt>
                <c:pt idx="2516">
                  <c:v>3.0969246315362888E-11</c:v>
                </c:pt>
                <c:pt idx="2517">
                  <c:v>3.0985837863089281E-11</c:v>
                </c:pt>
                <c:pt idx="2518">
                  <c:v>3.1002429416314551E-11</c:v>
                </c:pt>
                <c:pt idx="2519">
                  <c:v>3.1019020975032804E-11</c:v>
                </c:pt>
                <c:pt idx="2520">
                  <c:v>3.1035612539238173E-11</c:v>
                </c:pt>
                <c:pt idx="2521">
                  <c:v>3.1052204108924789E-11</c:v>
                </c:pt>
                <c:pt idx="2522">
                  <c:v>3.1068795684086792E-11</c:v>
                </c:pt>
                <c:pt idx="2523">
                  <c:v>3.1085387264718339E-11</c:v>
                </c:pt>
                <c:pt idx="2524">
                  <c:v>3.1101978850813588E-11</c:v>
                </c:pt>
                <c:pt idx="2525">
                  <c:v>3.1118570442366711E-11</c:v>
                </c:pt>
                <c:pt idx="2526">
                  <c:v>3.1135162039371891E-11</c:v>
                </c:pt>
                <c:pt idx="2527">
                  <c:v>3.1151753641823319E-11</c:v>
                </c:pt>
                <c:pt idx="2528">
                  <c:v>3.1168345249715192E-11</c:v>
                </c:pt>
                <c:pt idx="2529">
                  <c:v>3.1184936863041718E-11</c:v>
                </c:pt>
                <c:pt idx="2530">
                  <c:v>3.1201528481797115E-11</c:v>
                </c:pt>
                <c:pt idx="2531">
                  <c:v>3.1218120105975611E-11</c:v>
                </c:pt>
                <c:pt idx="2532">
                  <c:v>3.1234711735571443E-11</c:v>
                </c:pt>
                <c:pt idx="2533">
                  <c:v>3.1251303370578851E-11</c:v>
                </c:pt>
                <c:pt idx="2534">
                  <c:v>3.1267895010992092E-11</c:v>
                </c:pt>
                <c:pt idx="2535">
                  <c:v>3.1284486656805432E-11</c:v>
                </c:pt>
                <c:pt idx="2536">
                  <c:v>3.1301078308013141E-11</c:v>
                </c:pt>
                <c:pt idx="2537">
                  <c:v>3.1317669964609505E-11</c:v>
                </c:pt>
                <c:pt idx="2538">
                  <c:v>3.1334261626588811E-11</c:v>
                </c:pt>
                <c:pt idx="2539">
                  <c:v>3.135085329394536E-11</c:v>
                </c:pt>
                <c:pt idx="2540">
                  <c:v>3.1367444966673464E-11</c:v>
                </c:pt>
                <c:pt idx="2541">
                  <c:v>3.1384036644767438E-11</c:v>
                </c:pt>
                <c:pt idx="2542">
                  <c:v>3.1400628328221613E-11</c:v>
                </c:pt>
                <c:pt idx="2543">
                  <c:v>3.1417220017030322E-11</c:v>
                </c:pt>
                <c:pt idx="2544">
                  <c:v>3.1433811711187904E-11</c:v>
                </c:pt>
                <c:pt idx="2545">
                  <c:v>3.1450403410688723E-11</c:v>
                </c:pt>
                <c:pt idx="2546">
                  <c:v>3.1466995115527139E-11</c:v>
                </c:pt>
                <c:pt idx="2547">
                  <c:v>3.1483586825697523E-11</c:v>
                </c:pt>
                <c:pt idx="2548">
                  <c:v>3.1500178541194251E-11</c:v>
                </c:pt>
                <c:pt idx="2549">
                  <c:v>3.1516770262011722E-11</c:v>
                </c:pt>
                <c:pt idx="2550">
                  <c:v>3.1533361988144326E-11</c:v>
                </c:pt>
                <c:pt idx="2551">
                  <c:v>3.1549953719586473E-11</c:v>
                </c:pt>
                <c:pt idx="2552">
                  <c:v>3.156654545633258E-11</c:v>
                </c:pt>
                <c:pt idx="2553">
                  <c:v>3.1583137198377076E-11</c:v>
                </c:pt>
                <c:pt idx="2554">
                  <c:v>3.159972894571439E-11</c:v>
                </c:pt>
                <c:pt idx="2555">
                  <c:v>3.1616320698338965E-11</c:v>
                </c:pt>
                <c:pt idx="2556">
                  <c:v>3.163291245624525E-11</c:v>
                </c:pt>
                <c:pt idx="2557">
                  <c:v>3.1649504219427707E-11</c:v>
                </c:pt>
                <c:pt idx="2558">
                  <c:v>3.1666095987880809E-11</c:v>
                </c:pt>
                <c:pt idx="2559">
                  <c:v>3.1682687761599027E-11</c:v>
                </c:pt>
                <c:pt idx="2560">
                  <c:v>3.1699279540576853E-11</c:v>
                </c:pt>
                <c:pt idx="2561">
                  <c:v>3.1715871324808774E-11</c:v>
                </c:pt>
                <c:pt idx="2562">
                  <c:v>3.17324631142893E-11</c:v>
                </c:pt>
                <c:pt idx="2563">
                  <c:v>3.1749054909012941E-11</c:v>
                </c:pt>
                <c:pt idx="2564">
                  <c:v>3.176564670897422E-11</c:v>
                </c:pt>
                <c:pt idx="2565">
                  <c:v>3.1782238514167661E-11</c:v>
                </c:pt>
                <c:pt idx="2566">
                  <c:v>3.1798830324587804E-11</c:v>
                </c:pt>
                <c:pt idx="2567">
                  <c:v>3.1815422140229196E-11</c:v>
                </c:pt>
                <c:pt idx="2568">
                  <c:v>3.1832013961086388E-11</c:v>
                </c:pt>
                <c:pt idx="2569">
                  <c:v>3.1848605787153945E-11</c:v>
                </c:pt>
                <c:pt idx="2570">
                  <c:v>3.1865197618426446E-11</c:v>
                </c:pt>
                <c:pt idx="2571">
                  <c:v>3.1881789454898461E-11</c:v>
                </c:pt>
                <c:pt idx="2572">
                  <c:v>3.1898381296564584E-11</c:v>
                </c:pt>
                <c:pt idx="2573">
                  <c:v>3.1914973143419409E-11</c:v>
                </c:pt>
                <c:pt idx="2574">
                  <c:v>3.1931564995457549E-11</c:v>
                </c:pt>
                <c:pt idx="2575">
                  <c:v>3.1948156852673613E-11</c:v>
                </c:pt>
                <c:pt idx="2576">
                  <c:v>3.1964748715062225E-11</c:v>
                </c:pt>
                <c:pt idx="2577">
                  <c:v>3.1981340582618009E-11</c:v>
                </c:pt>
                <c:pt idx="2578">
                  <c:v>3.1997932455335612E-11</c:v>
                </c:pt>
                <c:pt idx="2579">
                  <c:v>3.2014524333209678E-11</c:v>
                </c:pt>
                <c:pt idx="2580">
                  <c:v>3.2031116216234863E-11</c:v>
                </c:pt>
                <c:pt idx="2581">
                  <c:v>3.2047708104405836E-11</c:v>
                </c:pt>
                <c:pt idx="2582">
                  <c:v>3.2064299997717264E-11</c:v>
                </c:pt>
                <c:pt idx="2583">
                  <c:v>3.2080891896163822E-11</c:v>
                </c:pt>
                <c:pt idx="2584">
                  <c:v>3.2097483799740213E-11</c:v>
                </c:pt>
                <c:pt idx="2585">
                  <c:v>3.2114075708441123E-11</c:v>
                </c:pt>
                <c:pt idx="2586">
                  <c:v>3.213066762226126E-11</c:v>
                </c:pt>
                <c:pt idx="2587">
                  <c:v>3.2147259541195338E-11</c:v>
                </c:pt>
                <c:pt idx="2588">
                  <c:v>3.2163851465238083E-11</c:v>
                </c:pt>
                <c:pt idx="2589">
                  <c:v>3.2180443394384216E-11</c:v>
                </c:pt>
                <c:pt idx="2590">
                  <c:v>3.2197035328628482E-11</c:v>
                </c:pt>
                <c:pt idx="2591">
                  <c:v>3.2213627267965629E-11</c:v>
                </c:pt>
                <c:pt idx="2592">
                  <c:v>3.2230219212390402E-11</c:v>
                </c:pt>
                <c:pt idx="2593">
                  <c:v>3.2246811161897572E-11</c:v>
                </c:pt>
                <c:pt idx="2594">
                  <c:v>3.2263403116481907E-11</c:v>
                </c:pt>
                <c:pt idx="2595">
                  <c:v>3.2279995076138183E-11</c:v>
                </c:pt>
                <c:pt idx="2596">
                  <c:v>3.2296587040861192E-11</c:v>
                </c:pt>
                <c:pt idx="2597">
                  <c:v>3.231317901064572E-11</c:v>
                </c:pt>
                <c:pt idx="2598">
                  <c:v>3.2329770985486577E-11</c:v>
                </c:pt>
                <c:pt idx="2599">
                  <c:v>3.2346362965378573E-11</c:v>
                </c:pt>
                <c:pt idx="2600">
                  <c:v>3.2362954950316526E-11</c:v>
                </c:pt>
                <c:pt idx="2601">
                  <c:v>3.2379546940295259E-11</c:v>
                </c:pt>
                <c:pt idx="2602">
                  <c:v>3.239613893530961E-11</c:v>
                </c:pt>
                <c:pt idx="2603">
                  <c:v>3.2412730935354421E-11</c:v>
                </c:pt>
                <c:pt idx="2604">
                  <c:v>3.2429322940424541E-11</c:v>
                </c:pt>
                <c:pt idx="2605">
                  <c:v>3.2445914950514827E-11</c:v>
                </c:pt>
                <c:pt idx="2606">
                  <c:v>3.2462506965620147E-11</c:v>
                </c:pt>
                <c:pt idx="2607">
                  <c:v>3.2479098985735378E-11</c:v>
                </c:pt>
                <c:pt idx="2608">
                  <c:v>3.24956910108554E-11</c:v>
                </c:pt>
                <c:pt idx="2609">
                  <c:v>3.2512283040975101E-11</c:v>
                </c:pt>
                <c:pt idx="2610">
                  <c:v>3.2528875076089378E-11</c:v>
                </c:pt>
                <c:pt idx="2611">
                  <c:v>3.2545467116193137E-11</c:v>
                </c:pt>
                <c:pt idx="2612">
                  <c:v>3.2562059161281293E-11</c:v>
                </c:pt>
                <c:pt idx="2613">
                  <c:v>3.2578651211348765E-11</c:v>
                </c:pt>
                <c:pt idx="2614">
                  <c:v>3.2595243266390488E-11</c:v>
                </c:pt>
                <c:pt idx="2615">
                  <c:v>3.2611835326401389E-11</c:v>
                </c:pt>
                <c:pt idx="2616">
                  <c:v>3.2628427391376421E-11</c:v>
                </c:pt>
                <c:pt idx="2617">
                  <c:v>3.2645019461310529E-11</c:v>
                </c:pt>
                <c:pt idx="2618">
                  <c:v>3.2661611536198674E-11</c:v>
                </c:pt>
                <c:pt idx="2619">
                  <c:v>3.2678203616035821E-11</c:v>
                </c:pt>
                <c:pt idx="2620">
                  <c:v>3.2694795700816949E-11</c:v>
                </c:pt>
                <c:pt idx="2621">
                  <c:v>3.2711387790537037E-11</c:v>
                </c:pt>
                <c:pt idx="2622">
                  <c:v>3.2727979885191082E-11</c:v>
                </c:pt>
                <c:pt idx="2623">
                  <c:v>3.2744571984774078E-11</c:v>
                </c:pt>
                <c:pt idx="2624">
                  <c:v>3.2761164089281027E-11</c:v>
                </c:pt>
                <c:pt idx="2625">
                  <c:v>3.2777756198706942E-11</c:v>
                </c:pt>
                <c:pt idx="2626">
                  <c:v>3.2794348313046845E-11</c:v>
                </c:pt>
                <c:pt idx="2627">
                  <c:v>3.2810940432295769E-11</c:v>
                </c:pt>
                <c:pt idx="2628">
                  <c:v>3.2827532556448742E-11</c:v>
                </c:pt>
                <c:pt idx="2629">
                  <c:v>3.2844124685500816E-11</c:v>
                </c:pt>
                <c:pt idx="2630">
                  <c:v>3.2860716819447033E-11</c:v>
                </c:pt>
                <c:pt idx="2631">
                  <c:v>3.2877308958282456E-11</c:v>
                </c:pt>
                <c:pt idx="2632">
                  <c:v>3.2893901102002148E-11</c:v>
                </c:pt>
                <c:pt idx="2633">
                  <c:v>3.2910493250601184E-11</c:v>
                </c:pt>
                <c:pt idx="2634">
                  <c:v>3.2927085404074647E-11</c:v>
                </c:pt>
                <c:pt idx="2635">
                  <c:v>3.2943677562417619E-11</c:v>
                </c:pt>
                <c:pt idx="2636">
                  <c:v>3.2960269725625201E-11</c:v>
                </c:pt>
                <c:pt idx="2637">
                  <c:v>3.2976861893692496E-11</c:v>
                </c:pt>
                <c:pt idx="2638">
                  <c:v>3.299345406661461E-11</c:v>
                </c:pt>
                <c:pt idx="2639">
                  <c:v>3.3010046244386659E-11</c:v>
                </c:pt>
                <c:pt idx="2640">
                  <c:v>3.3026638427003776E-11</c:v>
                </c:pt>
                <c:pt idx="2641">
                  <c:v>3.3043230614461088E-11</c:v>
                </c:pt>
                <c:pt idx="2642">
                  <c:v>3.3059822806753731E-11</c:v>
                </c:pt>
                <c:pt idx="2643">
                  <c:v>3.3076415003876855E-11</c:v>
                </c:pt>
                <c:pt idx="2644">
                  <c:v>3.3093007205825616E-11</c:v>
                </c:pt>
                <c:pt idx="2645">
                  <c:v>3.3109599412595179E-11</c:v>
                </c:pt>
                <c:pt idx="2646">
                  <c:v>3.3126191624180711E-11</c:v>
                </c:pt>
                <c:pt idx="2647">
                  <c:v>3.3142783840577383E-11</c:v>
                </c:pt>
                <c:pt idx="2648">
                  <c:v>3.3159376061780382E-11</c:v>
                </c:pt>
                <c:pt idx="2649">
                  <c:v>3.3175968287784893E-11</c:v>
                </c:pt>
                <c:pt idx="2650">
                  <c:v>3.319256051858612E-11</c:v>
                </c:pt>
                <c:pt idx="2651">
                  <c:v>3.320915275417927E-11</c:v>
                </c:pt>
                <c:pt idx="2652">
                  <c:v>3.3225744994559546E-11</c:v>
                </c:pt>
                <c:pt idx="2653">
                  <c:v>3.3242337239722174E-11</c:v>
                </c:pt>
                <c:pt idx="2654">
                  <c:v>3.3258929489662377E-11</c:v>
                </c:pt>
                <c:pt idx="2655">
                  <c:v>3.3275521744375393E-11</c:v>
                </c:pt>
                <c:pt idx="2656">
                  <c:v>3.3292114003856459E-11</c:v>
                </c:pt>
                <c:pt idx="2657">
                  <c:v>3.3308706268100825E-11</c:v>
                </c:pt>
                <c:pt idx="2658">
                  <c:v>3.3325298537103748E-11</c:v>
                </c:pt>
                <c:pt idx="2659">
                  <c:v>3.3341890810860485E-11</c:v>
                </c:pt>
                <c:pt idx="2660">
                  <c:v>3.3358483089366311E-11</c:v>
                </c:pt>
                <c:pt idx="2661">
                  <c:v>3.3375075372616495E-11</c:v>
                </c:pt>
                <c:pt idx="2662">
                  <c:v>3.3391667660606322E-11</c:v>
                </c:pt>
                <c:pt idx="2663">
                  <c:v>3.3408259953331085E-11</c:v>
                </c:pt>
                <c:pt idx="2664">
                  <c:v>3.3424852250786081E-11</c:v>
                </c:pt>
                <c:pt idx="2665">
                  <c:v>3.344144455296661E-11</c:v>
                </c:pt>
                <c:pt idx="2666">
                  <c:v>3.3458036859867989E-11</c:v>
                </c:pt>
                <c:pt idx="2667">
                  <c:v>3.3474629171485538E-11</c:v>
                </c:pt>
                <c:pt idx="2668">
                  <c:v>3.3491221487814579E-11</c:v>
                </c:pt>
                <c:pt idx="2669">
                  <c:v>3.3507813808850439E-11</c:v>
                </c:pt>
                <c:pt idx="2670">
                  <c:v>3.3524406134588459E-11</c:v>
                </c:pt>
                <c:pt idx="2671">
                  <c:v>3.3540998465023992E-11</c:v>
                </c:pt>
                <c:pt idx="2672">
                  <c:v>3.3557590800152386E-11</c:v>
                </c:pt>
                <c:pt idx="2673">
                  <c:v>3.3574183139969E-11</c:v>
                </c:pt>
                <c:pt idx="2674">
                  <c:v>3.3590775484469202E-11</c:v>
                </c:pt>
                <c:pt idx="2675">
                  <c:v>3.3607367833648363E-11</c:v>
                </c:pt>
                <c:pt idx="2676">
                  <c:v>3.3623960187501864E-11</c:v>
                </c:pt>
                <c:pt idx="2677">
                  <c:v>3.3640552546025097E-11</c:v>
                </c:pt>
                <c:pt idx="2678">
                  <c:v>3.3657144909213448E-11</c:v>
                </c:pt>
                <c:pt idx="2679">
                  <c:v>3.3673737277062321E-11</c:v>
                </c:pt>
                <c:pt idx="2680">
                  <c:v>3.3690329649567129E-11</c:v>
                </c:pt>
                <c:pt idx="2681">
                  <c:v>3.3706922026723284E-11</c:v>
                </c:pt>
                <c:pt idx="2682">
                  <c:v>3.3723514408526203E-11</c:v>
                </c:pt>
                <c:pt idx="2683">
                  <c:v>3.3740106794971319E-11</c:v>
                </c:pt>
                <c:pt idx="2684">
                  <c:v>3.375669918605406E-11</c:v>
                </c:pt>
                <c:pt idx="2685">
                  <c:v>3.3773291581769873E-11</c:v>
                </c:pt>
                <c:pt idx="2686">
                  <c:v>3.3789883982114201E-11</c:v>
                </c:pt>
                <c:pt idx="2687">
                  <c:v>3.3806476387082508E-11</c:v>
                </c:pt>
                <c:pt idx="2688">
                  <c:v>3.3823068796670249E-11</c:v>
                </c:pt>
                <c:pt idx="2689">
                  <c:v>3.383966121087289E-11</c:v>
                </c:pt>
                <c:pt idx="2690">
                  <c:v>3.3856253629685912E-11</c:v>
                </c:pt>
                <c:pt idx="2691">
                  <c:v>3.3872846053104792E-11</c:v>
                </c:pt>
                <c:pt idx="2692">
                  <c:v>3.3889438481125019E-11</c:v>
                </c:pt>
                <c:pt idx="2693">
                  <c:v>3.3906030913742089E-11</c:v>
                </c:pt>
                <c:pt idx="2694">
                  <c:v>3.3922623350951505E-11</c:v>
                </c:pt>
                <c:pt idx="2695">
                  <c:v>3.3939215792748768E-11</c:v>
                </c:pt>
                <c:pt idx="2696">
                  <c:v>3.3955808239129399E-11</c:v>
                </c:pt>
                <c:pt idx="2697">
                  <c:v>3.3972400690088915E-11</c:v>
                </c:pt>
                <c:pt idx="2698">
                  <c:v>3.398899314562285E-11</c:v>
                </c:pt>
                <c:pt idx="2699">
                  <c:v>3.4005585605726732E-11</c:v>
                </c:pt>
                <c:pt idx="2700">
                  <c:v>3.4022178070396107E-11</c:v>
                </c:pt>
                <c:pt idx="2701">
                  <c:v>3.4038770539626518E-11</c:v>
                </c:pt>
                <c:pt idx="2702">
                  <c:v>3.4055363013413517E-11</c:v>
                </c:pt>
                <c:pt idx="2703">
                  <c:v>3.4071955491752673E-11</c:v>
                </c:pt>
                <c:pt idx="2704">
                  <c:v>3.4088547974639545E-11</c:v>
                </c:pt>
                <c:pt idx="2705">
                  <c:v>3.4105140462069706E-11</c:v>
                </c:pt>
                <c:pt idx="2706">
                  <c:v>3.4121732954038743E-11</c:v>
                </c:pt>
                <c:pt idx="2707">
                  <c:v>3.4138325450542235E-11</c:v>
                </c:pt>
                <c:pt idx="2708">
                  <c:v>3.4154917951575776E-11</c:v>
                </c:pt>
                <c:pt idx="2709">
                  <c:v>3.417151045713497E-11</c:v>
                </c:pt>
                <c:pt idx="2710">
                  <c:v>3.4188102967215418E-11</c:v>
                </c:pt>
                <c:pt idx="2711">
                  <c:v>3.420469548181273E-11</c:v>
                </c:pt>
                <c:pt idx="2712">
                  <c:v>3.4221288000922526E-11</c:v>
                </c:pt>
                <c:pt idx="2713">
                  <c:v>3.423788052454043E-11</c:v>
                </c:pt>
                <c:pt idx="2714">
                  <c:v>3.4254473052662074E-11</c:v>
                </c:pt>
                <c:pt idx="2715">
                  <c:v>3.4271065585283096E-11</c:v>
                </c:pt>
                <c:pt idx="2716">
                  <c:v>3.428765812239914E-11</c:v>
                </c:pt>
                <c:pt idx="2717">
                  <c:v>3.4304250664005858E-11</c:v>
                </c:pt>
                <c:pt idx="2718">
                  <c:v>3.4320843210098899E-11</c:v>
                </c:pt>
                <c:pt idx="2719">
                  <c:v>3.4337435760673935E-11</c:v>
                </c:pt>
                <c:pt idx="2720">
                  <c:v>3.4354028315726628E-11</c:v>
                </c:pt>
                <c:pt idx="2721">
                  <c:v>3.4370620875252656E-11</c:v>
                </c:pt>
                <c:pt idx="2722">
                  <c:v>3.4387213439247695E-11</c:v>
                </c:pt>
                <c:pt idx="2723">
                  <c:v>3.4403806007707441E-11</c:v>
                </c:pt>
                <c:pt idx="2724">
                  <c:v>3.4420398580627579E-11</c:v>
                </c:pt>
                <c:pt idx="2725">
                  <c:v>3.4436991158003815E-11</c:v>
                </c:pt>
                <c:pt idx="2726">
                  <c:v>3.4453583739831854E-11</c:v>
                </c:pt>
                <c:pt idx="2727">
                  <c:v>3.447017632610741E-11</c:v>
                </c:pt>
                <c:pt idx="2728">
                  <c:v>3.4486768916826199E-11</c:v>
                </c:pt>
                <c:pt idx="2729">
                  <c:v>3.4503361511983949E-11</c:v>
                </c:pt>
                <c:pt idx="2730">
                  <c:v>3.451995411157639E-11</c:v>
                </c:pt>
                <c:pt idx="2731">
                  <c:v>3.4536546715599254E-11</c:v>
                </c:pt>
                <c:pt idx="2732">
                  <c:v>3.4553139324048291E-11</c:v>
                </c:pt>
                <c:pt idx="2733">
                  <c:v>3.4569731936919249E-11</c:v>
                </c:pt>
                <c:pt idx="2734">
                  <c:v>3.458632455420788E-11</c:v>
                </c:pt>
                <c:pt idx="2735">
                  <c:v>3.4602917175909954E-11</c:v>
                </c:pt>
                <c:pt idx="2736">
                  <c:v>3.4619509802021229E-11</c:v>
                </c:pt>
                <c:pt idx="2737">
                  <c:v>3.4636102432537487E-11</c:v>
                </c:pt>
                <c:pt idx="2738">
                  <c:v>3.4652695067454501E-11</c:v>
                </c:pt>
                <c:pt idx="2739">
                  <c:v>3.4669287706768064E-11</c:v>
                </c:pt>
                <c:pt idx="2740">
                  <c:v>3.4685880350473962E-11</c:v>
                </c:pt>
                <c:pt idx="2741">
                  <c:v>3.4702472998567995E-11</c:v>
                </c:pt>
                <c:pt idx="2742">
                  <c:v>3.4719065651045969E-11</c:v>
                </c:pt>
                <c:pt idx="2743">
                  <c:v>3.473565830790369E-11</c:v>
                </c:pt>
                <c:pt idx="2744">
                  <c:v>3.4752250969136977E-11</c:v>
                </c:pt>
                <c:pt idx="2745">
                  <c:v>3.4768843634741655E-11</c:v>
                </c:pt>
                <c:pt idx="2746">
                  <c:v>3.4785436304713549E-11</c:v>
                </c:pt>
                <c:pt idx="2747">
                  <c:v>3.4802028979048491E-11</c:v>
                </c:pt>
                <c:pt idx="2748">
                  <c:v>3.481862165774232E-11</c:v>
                </c:pt>
                <c:pt idx="2749">
                  <c:v>3.4835214340790886E-11</c:v>
                </c:pt>
                <c:pt idx="2750">
                  <c:v>3.4851807028190041E-11</c:v>
                </c:pt>
                <c:pt idx="2751">
                  <c:v>3.4868399719935643E-11</c:v>
                </c:pt>
                <c:pt idx="2752">
                  <c:v>3.4884992416023554E-11</c:v>
                </c:pt>
                <c:pt idx="2753">
                  <c:v>3.4901585116449647E-11</c:v>
                </c:pt>
                <c:pt idx="2754">
                  <c:v>3.4918177821209792E-11</c:v>
                </c:pt>
                <c:pt idx="2755">
                  <c:v>3.4934770530299871E-11</c:v>
                </c:pt>
                <c:pt idx="2756">
                  <c:v>3.4951363243715776E-11</c:v>
                </c:pt>
                <c:pt idx="2757">
                  <c:v>3.4967955961453396E-11</c:v>
                </c:pt>
                <c:pt idx="2758">
                  <c:v>3.4984548683508633E-11</c:v>
                </c:pt>
                <c:pt idx="2759">
                  <c:v>3.5001141409877391E-11</c:v>
                </c:pt>
                <c:pt idx="2760">
                  <c:v>3.5017734140555579E-11</c:v>
                </c:pt>
                <c:pt idx="2761">
                  <c:v>3.5034326875539113E-11</c:v>
                </c:pt>
                <c:pt idx="2762">
                  <c:v>3.5050919614823922E-11</c:v>
                </c:pt>
                <c:pt idx="2763">
                  <c:v>3.5067512358405927E-11</c:v>
                </c:pt>
                <c:pt idx="2764">
                  <c:v>3.5084105106281065E-11</c:v>
                </c:pt>
                <c:pt idx="2765">
                  <c:v>3.5100697858445269E-11</c:v>
                </c:pt>
                <c:pt idx="2766">
                  <c:v>3.5117290614894489E-11</c:v>
                </c:pt>
                <c:pt idx="2767">
                  <c:v>3.5133883375624679E-11</c:v>
                </c:pt>
                <c:pt idx="2768">
                  <c:v>3.5150476140631793E-11</c:v>
                </c:pt>
                <c:pt idx="2769">
                  <c:v>3.5167068909911793E-11</c:v>
                </c:pt>
                <c:pt idx="2770">
                  <c:v>3.5183661683460652E-11</c:v>
                </c:pt>
                <c:pt idx="2771">
                  <c:v>3.5200254461274338E-11</c:v>
                </c:pt>
                <c:pt idx="2772">
                  <c:v>3.5216847243348831E-11</c:v>
                </c:pt>
                <c:pt idx="2773">
                  <c:v>3.5233440029680119E-11</c:v>
                </c:pt>
                <c:pt idx="2774">
                  <c:v>3.5250032820264194E-11</c:v>
                </c:pt>
                <c:pt idx="2775">
                  <c:v>3.526662561509705E-11</c:v>
                </c:pt>
                <c:pt idx="2776">
                  <c:v>3.5283218414174693E-11</c:v>
                </c:pt>
                <c:pt idx="2777">
                  <c:v>3.5299811217493123E-11</c:v>
                </c:pt>
                <c:pt idx="2778">
                  <c:v>3.5316404025048359E-11</c:v>
                </c:pt>
                <c:pt idx="2779">
                  <c:v>3.5332996836836421E-11</c:v>
                </c:pt>
                <c:pt idx="2780">
                  <c:v>3.5349589652853334E-11</c:v>
                </c:pt>
                <c:pt idx="2781">
                  <c:v>3.536618247309513E-11</c:v>
                </c:pt>
                <c:pt idx="2782">
                  <c:v>3.5382775297557841E-11</c:v>
                </c:pt>
                <c:pt idx="2783">
                  <c:v>3.5399368126237506E-11</c:v>
                </c:pt>
                <c:pt idx="2784">
                  <c:v>3.5415960959130176E-11</c:v>
                </c:pt>
                <c:pt idx="2785">
                  <c:v>3.5432553796231903E-11</c:v>
                </c:pt>
                <c:pt idx="2786">
                  <c:v>3.5449146637538745E-11</c:v>
                </c:pt>
                <c:pt idx="2787">
                  <c:v>3.5465739483046766E-11</c:v>
                </c:pt>
                <c:pt idx="2788">
                  <c:v>3.5482332332752037E-11</c:v>
                </c:pt>
                <c:pt idx="2789">
                  <c:v>3.5498925186650636E-11</c:v>
                </c:pt>
                <c:pt idx="2790">
                  <c:v>3.5515518044738633E-11</c:v>
                </c:pt>
                <c:pt idx="2791">
                  <c:v>3.5532110907012126E-11</c:v>
                </c:pt>
                <c:pt idx="2792">
                  <c:v>3.5548703773467197E-11</c:v>
                </c:pt>
                <c:pt idx="2793">
                  <c:v>3.5565296644099944E-11</c:v>
                </c:pt>
                <c:pt idx="2794">
                  <c:v>3.558188951890647E-11</c:v>
                </c:pt>
                <c:pt idx="2795">
                  <c:v>3.5598482397882884E-11</c:v>
                </c:pt>
                <c:pt idx="2796">
                  <c:v>3.5615075281025303E-11</c:v>
                </c:pt>
                <c:pt idx="2797">
                  <c:v>3.5631668168329837E-11</c:v>
                </c:pt>
                <c:pt idx="2798">
                  <c:v>3.5648261059792614E-11</c:v>
                </c:pt>
                <c:pt idx="2799">
                  <c:v>3.5664853955409763E-11</c:v>
                </c:pt>
                <c:pt idx="2800">
                  <c:v>3.568144685517742E-11</c:v>
                </c:pt>
                <c:pt idx="2801">
                  <c:v>3.5698039759091727E-11</c:v>
                </c:pt>
                <c:pt idx="2802">
                  <c:v>3.5714632667148827E-11</c:v>
                </c:pt>
                <c:pt idx="2803">
                  <c:v>3.5731225579344866E-11</c:v>
                </c:pt>
                <c:pt idx="2804">
                  <c:v>3.5747818495676007E-11</c:v>
                </c:pt>
                <c:pt idx="2805">
                  <c:v>3.5764411416138412E-11</c:v>
                </c:pt>
                <c:pt idx="2806">
                  <c:v>3.5781004340728247E-11</c:v>
                </c:pt>
                <c:pt idx="2807">
                  <c:v>3.5797597269441681E-11</c:v>
                </c:pt>
                <c:pt idx="2808">
                  <c:v>3.5814190202274894E-11</c:v>
                </c:pt>
                <c:pt idx="2809">
                  <c:v>3.5830783139224068E-11</c:v>
                </c:pt>
                <c:pt idx="2810">
                  <c:v>3.5847376080285389E-11</c:v>
                </c:pt>
                <c:pt idx="2811">
                  <c:v>3.5863969025455058E-11</c:v>
                </c:pt>
                <c:pt idx="2812">
                  <c:v>3.5880561974729268E-11</c:v>
                </c:pt>
                <c:pt idx="2813">
                  <c:v>3.5897154928104226E-11</c:v>
                </c:pt>
                <c:pt idx="2814">
                  <c:v>3.5913747885576139E-11</c:v>
                </c:pt>
                <c:pt idx="2815">
                  <c:v>3.5930340847141219E-11</c:v>
                </c:pt>
                <c:pt idx="2816">
                  <c:v>3.5946933812795692E-11</c:v>
                </c:pt>
                <c:pt idx="2817">
                  <c:v>3.5963526782535779E-11</c:v>
                </c:pt>
                <c:pt idx="2818">
                  <c:v>3.5980119756357711E-11</c:v>
                </c:pt>
                <c:pt idx="2819">
                  <c:v>3.5996712734257721E-11</c:v>
                </c:pt>
                <c:pt idx="2820">
                  <c:v>3.6013305716232055E-11</c:v>
                </c:pt>
                <c:pt idx="2821">
                  <c:v>3.6029898702276957E-11</c:v>
                </c:pt>
                <c:pt idx="2822">
                  <c:v>3.6046491692388673E-11</c:v>
                </c:pt>
                <c:pt idx="2823">
                  <c:v>3.6063084686563469E-11</c:v>
                </c:pt>
                <c:pt idx="2824">
                  <c:v>3.6079677684797601E-11</c:v>
                </c:pt>
                <c:pt idx="2825">
                  <c:v>3.6096270687087335E-11</c:v>
                </c:pt>
                <c:pt idx="2826">
                  <c:v>3.6112863693428942E-11</c:v>
                </c:pt>
                <c:pt idx="2827">
                  <c:v>3.6129456703818701E-11</c:v>
                </c:pt>
                <c:pt idx="2828">
                  <c:v>3.6146049718252894E-11</c:v>
                </c:pt>
                <c:pt idx="2829">
                  <c:v>3.6162642736727806E-11</c:v>
                </c:pt>
                <c:pt idx="2830">
                  <c:v>3.6179235759239728E-11</c:v>
                </c:pt>
                <c:pt idx="2831">
                  <c:v>3.6195828785784964E-11</c:v>
                </c:pt>
                <c:pt idx="2832">
                  <c:v>3.6212421816359809E-11</c:v>
                </c:pt>
                <c:pt idx="2833">
                  <c:v>3.6229014850960575E-11</c:v>
                </c:pt>
                <c:pt idx="2834">
                  <c:v>3.6245607889583572E-11</c:v>
                </c:pt>
                <c:pt idx="2835">
                  <c:v>3.6262200932225121E-11</c:v>
                </c:pt>
                <c:pt idx="2836">
                  <c:v>3.6278793978881541E-11</c:v>
                </c:pt>
                <c:pt idx="2837">
                  <c:v>3.6295387029549159E-11</c:v>
                </c:pt>
                <c:pt idx="2838">
                  <c:v>3.6311980084224313E-11</c:v>
                </c:pt>
                <c:pt idx="2839">
                  <c:v>3.6328573142903337E-11</c:v>
                </c:pt>
                <c:pt idx="2840">
                  <c:v>3.6345166205582575E-11</c:v>
                </c:pt>
                <c:pt idx="2841">
                  <c:v>3.6361759272258374E-11</c:v>
                </c:pt>
                <c:pt idx="2842">
                  <c:v>3.6378352342927091E-11</c:v>
                </c:pt>
                <c:pt idx="2843">
                  <c:v>3.6394945417585079E-11</c:v>
                </c:pt>
                <c:pt idx="2844">
                  <c:v>3.6411538496228702E-11</c:v>
                </c:pt>
                <c:pt idx="2845">
                  <c:v>3.6428131578854328E-11</c:v>
                </c:pt>
                <c:pt idx="2846">
                  <c:v>3.644472466545833E-11</c:v>
                </c:pt>
                <c:pt idx="2847">
                  <c:v>3.6461317756037083E-11</c:v>
                </c:pt>
                <c:pt idx="2848">
                  <c:v>3.6477910850586976E-11</c:v>
                </c:pt>
                <c:pt idx="2849">
                  <c:v>3.6494503949104388E-11</c:v>
                </c:pt>
                <c:pt idx="2850">
                  <c:v>3.6511097051585715E-11</c:v>
                </c:pt>
                <c:pt idx="2851">
                  <c:v>3.6527690158027356E-11</c:v>
                </c:pt>
                <c:pt idx="2852">
                  <c:v>3.6544283268425713E-11</c:v>
                </c:pt>
                <c:pt idx="2853">
                  <c:v>3.6560876382777191E-11</c:v>
                </c:pt>
                <c:pt idx="2854">
                  <c:v>3.6577469501078205E-11</c:v>
                </c:pt>
                <c:pt idx="2855">
                  <c:v>3.6594062623325174E-11</c:v>
                </c:pt>
                <c:pt idx="2856">
                  <c:v>3.6610655749514512E-11</c:v>
                </c:pt>
                <c:pt idx="2857">
                  <c:v>3.6627248879642651E-11</c:v>
                </c:pt>
                <c:pt idx="2858">
                  <c:v>3.6643842013706024E-11</c:v>
                </c:pt>
                <c:pt idx="2859">
                  <c:v>3.6660435151701065E-11</c:v>
                </c:pt>
                <c:pt idx="2860">
                  <c:v>3.6677028293624218E-11</c:v>
                </c:pt>
                <c:pt idx="2861">
                  <c:v>3.6693621439471923E-11</c:v>
                </c:pt>
                <c:pt idx="2862">
                  <c:v>3.6710214589240638E-11</c:v>
                </c:pt>
                <c:pt idx="2863">
                  <c:v>3.6726807742926817E-11</c:v>
                </c:pt>
                <c:pt idx="2864">
                  <c:v>3.6743400900526917E-11</c:v>
                </c:pt>
                <c:pt idx="2865">
                  <c:v>3.6759994062037403E-11</c:v>
                </c:pt>
                <c:pt idx="2866">
                  <c:v>3.6776587227454747E-11</c:v>
                </c:pt>
                <c:pt idx="2867">
                  <c:v>3.6793180396775421E-11</c:v>
                </c:pt>
                <c:pt idx="2868">
                  <c:v>3.6809773569995909E-11</c:v>
                </c:pt>
                <c:pt idx="2869">
                  <c:v>3.6826366747112695E-11</c:v>
                </c:pt>
                <c:pt idx="2870">
                  <c:v>3.6842959928122271E-11</c:v>
                </c:pt>
                <c:pt idx="2871">
                  <c:v>3.6859553113021122E-11</c:v>
                </c:pt>
                <c:pt idx="2872">
                  <c:v>3.6876146301805756E-11</c:v>
                </c:pt>
                <c:pt idx="2873">
                  <c:v>3.6892739494472672E-11</c:v>
                </c:pt>
                <c:pt idx="2874">
                  <c:v>3.6909332691018374E-11</c:v>
                </c:pt>
                <c:pt idx="2875">
                  <c:v>3.6925925891439378E-11</c:v>
                </c:pt>
                <c:pt idx="2876">
                  <c:v>3.6942519095732208E-11</c:v>
                </c:pt>
                <c:pt idx="2877">
                  <c:v>3.695911230389338E-11</c:v>
                </c:pt>
                <c:pt idx="2878">
                  <c:v>3.6975705515919418E-11</c:v>
                </c:pt>
                <c:pt idx="2879">
                  <c:v>3.6992298731806857E-11</c:v>
                </c:pt>
                <c:pt idx="2880">
                  <c:v>3.7008891951552235E-11</c:v>
                </c:pt>
                <c:pt idx="2881">
                  <c:v>3.7025485175152087E-11</c:v>
                </c:pt>
                <c:pt idx="2882">
                  <c:v>3.7042078402602963E-11</c:v>
                </c:pt>
                <c:pt idx="2883">
                  <c:v>3.7058671633901417E-11</c:v>
                </c:pt>
                <c:pt idx="2884">
                  <c:v>3.7075264869044E-11</c:v>
                </c:pt>
                <c:pt idx="2885">
                  <c:v>3.7091858108027266E-11</c:v>
                </c:pt>
                <c:pt idx="2886">
                  <c:v>3.7108451350847784E-11</c:v>
                </c:pt>
                <c:pt idx="2887">
                  <c:v>3.7125044597502122E-11</c:v>
                </c:pt>
                <c:pt idx="2888">
                  <c:v>3.7141637847986856E-11</c:v>
                </c:pt>
                <c:pt idx="2889">
                  <c:v>3.7158231102298561E-11</c:v>
                </c:pt>
                <c:pt idx="2890">
                  <c:v>3.7174824360433818E-11</c:v>
                </c:pt>
                <c:pt idx="2891">
                  <c:v>3.7191417622389214E-11</c:v>
                </c:pt>
                <c:pt idx="2892">
                  <c:v>3.7208010888161345E-11</c:v>
                </c:pt>
                <c:pt idx="2893">
                  <c:v>3.7224604157746804E-11</c:v>
                </c:pt>
                <c:pt idx="2894">
                  <c:v>3.7241197431142192E-11</c:v>
                </c:pt>
                <c:pt idx="2895">
                  <c:v>3.7257790708344117E-11</c:v>
                </c:pt>
                <c:pt idx="2896">
                  <c:v>3.7274383989349185E-11</c:v>
                </c:pt>
                <c:pt idx="2897">
                  <c:v>3.7290977274154011E-11</c:v>
                </c:pt>
                <c:pt idx="2898">
                  <c:v>3.7307570562755215E-11</c:v>
                </c:pt>
                <c:pt idx="2899">
                  <c:v>3.7324163855149417E-11</c:v>
                </c:pt>
                <c:pt idx="2900">
                  <c:v>3.7340757151333244E-11</c:v>
                </c:pt>
                <c:pt idx="2901">
                  <c:v>3.7357350451303334E-11</c:v>
                </c:pt>
                <c:pt idx="2902">
                  <c:v>3.7373943755056322E-11</c:v>
                </c:pt>
                <c:pt idx="2903">
                  <c:v>3.7390537062588847E-11</c:v>
                </c:pt>
                <c:pt idx="2904">
                  <c:v>3.7407130373897554E-11</c:v>
                </c:pt>
                <c:pt idx="2905">
                  <c:v>3.7423723688979097E-11</c:v>
                </c:pt>
                <c:pt idx="2906">
                  <c:v>3.7440317007830128E-11</c:v>
                </c:pt>
                <c:pt idx="2907">
                  <c:v>3.7456910330447306E-11</c:v>
                </c:pt>
                <c:pt idx="2908">
                  <c:v>3.7473503656827296E-11</c:v>
                </c:pt>
                <c:pt idx="2909">
                  <c:v>3.7490096986966764E-11</c:v>
                </c:pt>
                <c:pt idx="2910">
                  <c:v>3.7506690320862387E-11</c:v>
                </c:pt>
                <c:pt idx="2911">
                  <c:v>3.7523283658510839E-11</c:v>
                </c:pt>
                <c:pt idx="2912">
                  <c:v>3.7539876999908797E-11</c:v>
                </c:pt>
                <c:pt idx="2913">
                  <c:v>3.7556470345052953E-11</c:v>
                </c:pt>
                <c:pt idx="2914">
                  <c:v>3.7573063693939991E-11</c:v>
                </c:pt>
                <c:pt idx="2915">
                  <c:v>3.7589657046566609E-11</c:v>
                </c:pt>
                <c:pt idx="2916">
                  <c:v>3.7606250402929506E-11</c:v>
                </c:pt>
                <c:pt idx="2917">
                  <c:v>3.7622843763025384E-11</c:v>
                </c:pt>
                <c:pt idx="2918">
                  <c:v>3.7639437126850948E-11</c:v>
                </c:pt>
                <c:pt idx="2919">
                  <c:v>3.7656030494402916E-11</c:v>
                </c:pt>
                <c:pt idx="2920">
                  <c:v>3.7672623865677999E-11</c:v>
                </c:pt>
                <c:pt idx="2921">
                  <c:v>3.7689217240672918E-11</c:v>
                </c:pt>
                <c:pt idx="2922">
                  <c:v>3.7705810619384406E-11</c:v>
                </c:pt>
                <c:pt idx="2923">
                  <c:v>3.7722404001809185E-11</c:v>
                </c:pt>
                <c:pt idx="2924">
                  <c:v>3.7738997387943985E-11</c:v>
                </c:pt>
                <c:pt idx="2925">
                  <c:v>3.7755590777785549E-11</c:v>
                </c:pt>
                <c:pt idx="2926">
                  <c:v>3.7772184171330615E-11</c:v>
                </c:pt>
                <c:pt idx="2927">
                  <c:v>3.778877756857593E-11</c:v>
                </c:pt>
                <c:pt idx="2928">
                  <c:v>3.7805370969518252E-11</c:v>
                </c:pt>
                <c:pt idx="2929">
                  <c:v>3.782196437415433E-11</c:v>
                </c:pt>
                <c:pt idx="2930">
                  <c:v>3.7838557782480925E-11</c:v>
                </c:pt>
                <c:pt idx="2931">
                  <c:v>3.7855151194494795E-11</c:v>
                </c:pt>
                <c:pt idx="2932">
                  <c:v>3.7871744610192713E-11</c:v>
                </c:pt>
                <c:pt idx="2933">
                  <c:v>3.788833802957145E-11</c:v>
                </c:pt>
                <c:pt idx="2934">
                  <c:v>3.7904931452627786E-11</c:v>
                </c:pt>
                <c:pt idx="2935">
                  <c:v>3.7921524879358498E-11</c:v>
                </c:pt>
                <c:pt idx="2936">
                  <c:v>3.7938118309760366E-11</c:v>
                </c:pt>
                <c:pt idx="2937">
                  <c:v>3.7954711743830186E-11</c:v>
                </c:pt>
                <c:pt idx="2938">
                  <c:v>3.7971305181564745E-11</c:v>
                </c:pt>
                <c:pt idx="2939">
                  <c:v>3.7987898622960845E-11</c:v>
                </c:pt>
                <c:pt idx="2940">
                  <c:v>3.8004492068015287E-11</c:v>
                </c:pt>
                <c:pt idx="2941">
                  <c:v>3.8021085516724879E-11</c:v>
                </c:pt>
                <c:pt idx="2942">
                  <c:v>3.8037678969086428E-11</c:v>
                </c:pt>
                <c:pt idx="2943">
                  <c:v>3.8054272425096742E-11</c:v>
                </c:pt>
                <c:pt idx="2944">
                  <c:v>3.8070865884752647E-11</c:v>
                </c:pt>
                <c:pt idx="2945">
                  <c:v>3.8087459348050965E-11</c:v>
                </c:pt>
                <c:pt idx="2946">
                  <c:v>3.8104052814988522E-11</c:v>
                </c:pt>
                <c:pt idx="2947">
                  <c:v>3.8120646285562145E-11</c:v>
                </c:pt>
                <c:pt idx="2948">
                  <c:v>3.8137239759768675E-11</c:v>
                </c:pt>
                <c:pt idx="2949">
                  <c:v>3.8153833237604944E-11</c:v>
                </c:pt>
                <c:pt idx="2950">
                  <c:v>3.8170426719067799E-11</c:v>
                </c:pt>
                <c:pt idx="2951">
                  <c:v>3.8187020204154086E-11</c:v>
                </c:pt>
                <c:pt idx="2952">
                  <c:v>3.8203613692860659E-11</c:v>
                </c:pt>
                <c:pt idx="2953">
                  <c:v>3.822020718518437E-11</c:v>
                </c:pt>
                <c:pt idx="2954">
                  <c:v>3.8236800681122078E-11</c:v>
                </c:pt>
                <c:pt idx="2955">
                  <c:v>3.8253394180670649E-11</c:v>
                </c:pt>
                <c:pt idx="2956">
                  <c:v>3.8269987683826949E-11</c:v>
                </c:pt>
                <c:pt idx="2957">
                  <c:v>3.828658119058785E-11</c:v>
                </c:pt>
                <c:pt idx="2958">
                  <c:v>3.830317470095023E-11</c:v>
                </c:pt>
                <c:pt idx="2959">
                  <c:v>3.831976821491097E-11</c:v>
                </c:pt>
                <c:pt idx="2960">
                  <c:v>3.8336361732466946E-11</c:v>
                </c:pt>
                <c:pt idx="2961">
                  <c:v>3.8352955253615051E-11</c:v>
                </c:pt>
                <c:pt idx="2962">
                  <c:v>3.8369548778352176E-11</c:v>
                </c:pt>
                <c:pt idx="2963">
                  <c:v>3.838614230667522E-11</c:v>
                </c:pt>
                <c:pt idx="2964">
                  <c:v>3.8402735838581081E-11</c:v>
                </c:pt>
                <c:pt idx="2965">
                  <c:v>3.8419329374066662E-11</c:v>
                </c:pt>
                <c:pt idx="2966">
                  <c:v>3.8435922913128876E-11</c:v>
                </c:pt>
                <c:pt idx="2967">
                  <c:v>3.8452516455764632E-11</c:v>
                </c:pt>
                <c:pt idx="2968">
                  <c:v>3.8469110001970842E-11</c:v>
                </c:pt>
                <c:pt idx="2969">
                  <c:v>3.8485703551744431E-11</c:v>
                </c:pt>
                <c:pt idx="2970">
                  <c:v>3.8502297105082321E-11</c:v>
                </c:pt>
                <c:pt idx="2971">
                  <c:v>3.8518890661981444E-11</c:v>
                </c:pt>
                <c:pt idx="2972">
                  <c:v>3.8535484222438723E-11</c:v>
                </c:pt>
                <c:pt idx="2973">
                  <c:v>3.8552077786451101E-11</c:v>
                </c:pt>
                <c:pt idx="2974">
                  <c:v>3.8568671354015515E-11</c:v>
                </c:pt>
                <c:pt idx="2975">
                  <c:v>3.8585264925128916E-11</c:v>
                </c:pt>
                <c:pt idx="2976">
                  <c:v>3.860185849978824E-11</c:v>
                </c:pt>
                <c:pt idx="2977">
                  <c:v>3.8618452077990449E-11</c:v>
                </c:pt>
                <c:pt idx="2978">
                  <c:v>3.8635045659732494E-11</c:v>
                </c:pt>
                <c:pt idx="2979">
                  <c:v>3.865163924501133E-11</c:v>
                </c:pt>
                <c:pt idx="2980">
                  <c:v>3.8668232833823927E-11</c:v>
                </c:pt>
                <c:pt idx="2981">
                  <c:v>3.8684826426167254E-11</c:v>
                </c:pt>
                <c:pt idx="2982">
                  <c:v>3.8701420022038281E-11</c:v>
                </c:pt>
                <c:pt idx="2983">
                  <c:v>3.8718013621433975E-11</c:v>
                </c:pt>
                <c:pt idx="2984">
                  <c:v>3.8734607224351327E-11</c:v>
                </c:pt>
                <c:pt idx="2985">
                  <c:v>3.8751200830787311E-11</c:v>
                </c:pt>
                <c:pt idx="2986">
                  <c:v>3.8767794440738915E-11</c:v>
                </c:pt>
                <c:pt idx="2987">
                  <c:v>3.8784388054203136E-11</c:v>
                </c:pt>
                <c:pt idx="2988">
                  <c:v>3.8800981671176962E-11</c:v>
                </c:pt>
                <c:pt idx="2989">
                  <c:v>3.8817575291657393E-11</c:v>
                </c:pt>
                <c:pt idx="2990">
                  <c:v>3.8834168915641432E-11</c:v>
                </c:pt>
                <c:pt idx="2991">
                  <c:v>3.8850762543126087E-11</c:v>
                </c:pt>
                <c:pt idx="2992">
                  <c:v>3.8867356174108364E-11</c:v>
                </c:pt>
                <c:pt idx="2993">
                  <c:v>3.888394980858528E-11</c:v>
                </c:pt>
                <c:pt idx="2994">
                  <c:v>3.8900543446553854E-11</c:v>
                </c:pt>
                <c:pt idx="2995">
                  <c:v>3.8917137088011107E-11</c:v>
                </c:pt>
                <c:pt idx="2996">
                  <c:v>3.8933730732954061E-11</c:v>
                </c:pt>
                <c:pt idx="2997">
                  <c:v>3.8950324381379743E-11</c:v>
                </c:pt>
                <c:pt idx="2998">
                  <c:v>3.8966918033285192E-11</c:v>
                </c:pt>
                <c:pt idx="2999">
                  <c:v>3.8983511688667443E-11</c:v>
                </c:pt>
                <c:pt idx="3000">
                  <c:v>3.9000105347523536E-11</c:v>
                </c:pt>
                <c:pt idx="3001">
                  <c:v>3.9016699009850512E-11</c:v>
                </c:pt>
                <c:pt idx="3002">
                  <c:v>3.9033292675645422E-11</c:v>
                </c:pt>
                <c:pt idx="3003">
                  <c:v>3.9049886344905315E-11</c:v>
                </c:pt>
                <c:pt idx="3004">
                  <c:v>3.9066480017627249E-11</c:v>
                </c:pt>
                <c:pt idx="3005">
                  <c:v>3.9083073693808284E-11</c:v>
                </c:pt>
                <c:pt idx="3006">
                  <c:v>3.9099667373445481E-11</c:v>
                </c:pt>
                <c:pt idx="3007">
                  <c:v>3.9116261056535904E-11</c:v>
                </c:pt>
                <c:pt idx="3008">
                  <c:v>3.9132854743076627E-11</c:v>
                </c:pt>
                <c:pt idx="3009">
                  <c:v>3.9149448433064729E-11</c:v>
                </c:pt>
                <c:pt idx="3010">
                  <c:v>3.9166042126497282E-11</c:v>
                </c:pt>
                <c:pt idx="3011">
                  <c:v>3.9182635823371365E-11</c:v>
                </c:pt>
                <c:pt idx="3012">
                  <c:v>3.919922952368407E-11</c:v>
                </c:pt>
                <c:pt idx="3013">
                  <c:v>3.9215823227432483E-11</c:v>
                </c:pt>
                <c:pt idx="3014">
                  <c:v>3.9232416934613695E-11</c:v>
                </c:pt>
                <c:pt idx="3015">
                  <c:v>3.9249010645224805E-11</c:v>
                </c:pt>
                <c:pt idx="3016">
                  <c:v>3.9265604359262912E-11</c:v>
                </c:pt>
                <c:pt idx="3017">
                  <c:v>3.928219807672512E-11</c:v>
                </c:pt>
                <c:pt idx="3018">
                  <c:v>3.9298791797608533E-11</c:v>
                </c:pt>
                <c:pt idx="3019">
                  <c:v>3.9315385521910265E-11</c:v>
                </c:pt>
                <c:pt idx="3020">
                  <c:v>3.9331979249627431E-11</c:v>
                </c:pt>
                <c:pt idx="3021">
                  <c:v>3.9348572980757151E-11</c:v>
                </c:pt>
                <c:pt idx="3022">
                  <c:v>3.9365166715296541E-11</c:v>
                </c:pt>
                <c:pt idx="3023">
                  <c:v>3.9381760453242733E-11</c:v>
                </c:pt>
                <c:pt idx="3024">
                  <c:v>3.9398354194592857E-11</c:v>
                </c:pt>
                <c:pt idx="3025">
                  <c:v>3.9414947939344044E-11</c:v>
                </c:pt>
                <c:pt idx="3026">
                  <c:v>3.9431541687493425E-11</c:v>
                </c:pt>
                <c:pt idx="3027">
                  <c:v>3.9448135439038149E-11</c:v>
                </c:pt>
                <c:pt idx="3028">
                  <c:v>3.9464729193975354E-11</c:v>
                </c:pt>
                <c:pt idx="3029">
                  <c:v>3.9481322952302191E-11</c:v>
                </c:pt>
                <c:pt idx="3030">
                  <c:v>3.9497916714015808E-11</c:v>
                </c:pt>
                <c:pt idx="3031">
                  <c:v>3.9514510479113357E-11</c:v>
                </c:pt>
                <c:pt idx="3032">
                  <c:v>3.9531104247592E-11</c:v>
                </c:pt>
                <c:pt idx="3033">
                  <c:v>3.9547698019448901E-11</c:v>
                </c:pt>
                <c:pt idx="3034">
                  <c:v>3.9564291794681222E-11</c:v>
                </c:pt>
                <c:pt idx="3035">
                  <c:v>3.9580885573286132E-11</c:v>
                </c:pt>
                <c:pt idx="3036">
                  <c:v>3.9597479355260802E-11</c:v>
                </c:pt>
                <c:pt idx="3037">
                  <c:v>3.9614073140602414E-11</c:v>
                </c:pt>
                <c:pt idx="3038">
                  <c:v>3.9630666929308137E-11</c:v>
                </c:pt>
                <c:pt idx="3039">
                  <c:v>3.9647260721375167E-11</c:v>
                </c:pt>
                <c:pt idx="3040">
                  <c:v>3.9663854516800679E-11</c:v>
                </c:pt>
                <c:pt idx="3041">
                  <c:v>3.9680448315581869E-11</c:v>
                </c:pt>
                <c:pt idx="3042">
                  <c:v>3.9697042117715932E-11</c:v>
                </c:pt>
                <c:pt idx="3043">
                  <c:v>3.9713635923200064E-11</c:v>
                </c:pt>
                <c:pt idx="3044">
                  <c:v>3.9730229732031459E-11</c:v>
                </c:pt>
                <c:pt idx="3045">
                  <c:v>3.9746823544207327E-11</c:v>
                </c:pt>
                <c:pt idx="3046">
                  <c:v>3.9763417359724875E-11</c:v>
                </c:pt>
                <c:pt idx="3047">
                  <c:v>3.9780011178581319E-11</c:v>
                </c:pt>
                <c:pt idx="3048">
                  <c:v>3.9796605000773865E-11</c:v>
                </c:pt>
                <c:pt idx="3049">
                  <c:v>3.9813198826299737E-11</c:v>
                </c:pt>
                <c:pt idx="3050">
                  <c:v>3.9829792655156154E-11</c:v>
                </c:pt>
                <c:pt idx="3051">
                  <c:v>3.9846386487340345E-11</c:v>
                </c:pt>
                <c:pt idx="3052">
                  <c:v>3.9862980322849536E-11</c:v>
                </c:pt>
                <c:pt idx="3053">
                  <c:v>3.9879574161680957E-11</c:v>
                </c:pt>
                <c:pt idx="3054">
                  <c:v>3.9896168003831847E-11</c:v>
                </c:pt>
                <c:pt idx="3055">
                  <c:v>3.991276184929944E-11</c:v>
                </c:pt>
                <c:pt idx="3056">
                  <c:v>3.9929355698080984E-11</c:v>
                </c:pt>
                <c:pt idx="3057">
                  <c:v>3.9945949550173719E-11</c:v>
                </c:pt>
                <c:pt idx="3058">
                  <c:v>3.9962543405574898E-11</c:v>
                </c:pt>
                <c:pt idx="3059">
                  <c:v>3.9979137264281776E-11</c:v>
                </c:pt>
                <c:pt idx="3060">
                  <c:v>3.9995731126291605E-11</c:v>
                </c:pt>
                <c:pt idx="3061">
                  <c:v>4.0012324991601645E-11</c:v>
                </c:pt>
                <c:pt idx="3062">
                  <c:v>4.0028918860209164E-11</c:v>
                </c:pt>
                <c:pt idx="3063">
                  <c:v>4.0045512732111421E-11</c:v>
                </c:pt>
                <c:pt idx="3064">
                  <c:v>4.0062106607305688E-11</c:v>
                </c:pt>
                <c:pt idx="3065">
                  <c:v>4.0078700485789239E-11</c:v>
                </c:pt>
                <c:pt idx="3066">
                  <c:v>4.0095294367559353E-11</c:v>
                </c:pt>
                <c:pt idx="3067">
                  <c:v>4.0111888252613303E-11</c:v>
                </c:pt>
                <c:pt idx="3068">
                  <c:v>4.0128482140948381E-11</c:v>
                </c:pt>
                <c:pt idx="3069">
                  <c:v>4.0145076032561867E-11</c:v>
                </c:pt>
                <c:pt idx="3070">
                  <c:v>4.0161669927451053E-11</c:v>
                </c:pt>
                <c:pt idx="3071">
                  <c:v>4.0178263825613231E-11</c:v>
                </c:pt>
                <c:pt idx="3072">
                  <c:v>4.0194857727045699E-11</c:v>
                </c:pt>
                <c:pt idx="3073">
                  <c:v>4.0211451631745758E-11</c:v>
                </c:pt>
                <c:pt idx="3074">
                  <c:v>4.0228045539710711E-11</c:v>
                </c:pt>
                <c:pt idx="3075">
                  <c:v>4.0244639450937864E-11</c:v>
                </c:pt>
                <c:pt idx="3076">
                  <c:v>4.0261233365424529E-11</c:v>
                </c:pt>
                <c:pt idx="3077">
                  <c:v>4.0277827283168017E-11</c:v>
                </c:pt>
                <c:pt idx="3078">
                  <c:v>4.0294421204165646E-11</c:v>
                </c:pt>
                <c:pt idx="3079">
                  <c:v>4.0311015128414735E-11</c:v>
                </c:pt>
                <c:pt idx="3080">
                  <c:v>4.0327609055912609E-11</c:v>
                </c:pt>
                <c:pt idx="3081">
                  <c:v>4.0344202986656591E-11</c:v>
                </c:pt>
                <c:pt idx="3082">
                  <c:v>4.0360796920644012E-11</c:v>
                </c:pt>
                <c:pt idx="3083">
                  <c:v>4.0377390857872205E-11</c:v>
                </c:pt>
                <c:pt idx="3084">
                  <c:v>4.0393984798338513E-11</c:v>
                </c:pt>
                <c:pt idx="3085">
                  <c:v>4.0410578742040266E-11</c:v>
                </c:pt>
                <c:pt idx="3086">
                  <c:v>4.0427172688974816E-11</c:v>
                </c:pt>
                <c:pt idx="3087">
                  <c:v>4.0443766639139506E-11</c:v>
                </c:pt>
                <c:pt idx="3088">
                  <c:v>4.046036059253168E-11</c:v>
                </c:pt>
                <c:pt idx="3089">
                  <c:v>4.0476954549148696E-11</c:v>
                </c:pt>
                <c:pt idx="3090">
                  <c:v>4.0493548508987909E-11</c:v>
                </c:pt>
                <c:pt idx="3091">
                  <c:v>4.0510142472046684E-11</c:v>
                </c:pt>
                <c:pt idx="3092">
                  <c:v>4.0526736438322377E-11</c:v>
                </c:pt>
                <c:pt idx="3093">
                  <c:v>4.0543330407812352E-11</c:v>
                </c:pt>
                <c:pt idx="3094">
                  <c:v>4.0559924380513985E-11</c:v>
                </c:pt>
                <c:pt idx="3095">
                  <c:v>4.0576518356424646E-11</c:v>
                </c:pt>
                <c:pt idx="3096">
                  <c:v>4.0593112335541704E-11</c:v>
                </c:pt>
                <c:pt idx="3097">
                  <c:v>4.0609706317862543E-11</c:v>
                </c:pt>
                <c:pt idx="3098">
                  <c:v>4.0626300303384545E-11</c:v>
                </c:pt>
                <c:pt idx="3099">
                  <c:v>4.0642894292105099E-11</c:v>
                </c:pt>
                <c:pt idx="3100">
                  <c:v>4.0659488284021588E-11</c:v>
                </c:pt>
                <c:pt idx="3101">
                  <c:v>4.0676082279131402E-11</c:v>
                </c:pt>
                <c:pt idx="3102">
                  <c:v>4.0692676277431942E-11</c:v>
                </c:pt>
                <c:pt idx="3103">
                  <c:v>4.0709270278920604E-11</c:v>
                </c:pt>
                <c:pt idx="3104">
                  <c:v>4.0725864283594784E-11</c:v>
                </c:pt>
                <c:pt idx="3105">
                  <c:v>4.074245829145189E-11</c:v>
                </c:pt>
                <c:pt idx="3106">
                  <c:v>4.0759052302489331E-11</c:v>
                </c:pt>
                <c:pt idx="3107">
                  <c:v>4.0775646316704516E-11</c:v>
                </c:pt>
                <c:pt idx="3108">
                  <c:v>4.0792240334094859E-11</c:v>
                </c:pt>
                <c:pt idx="3109">
                  <c:v>4.0808834354657776E-11</c:v>
                </c:pt>
                <c:pt idx="3110">
                  <c:v>4.0825428378390689E-11</c:v>
                </c:pt>
                <c:pt idx="3111">
                  <c:v>4.0842022405291024E-11</c:v>
                </c:pt>
                <c:pt idx="3112">
                  <c:v>4.0858616435356205E-11</c:v>
                </c:pt>
                <c:pt idx="3113">
                  <c:v>4.0875210468583657E-11</c:v>
                </c:pt>
                <c:pt idx="3114">
                  <c:v>4.0891804504970818E-11</c:v>
                </c:pt>
                <c:pt idx="3115">
                  <c:v>4.0908398544515119E-11</c:v>
                </c:pt>
                <c:pt idx="3116">
                  <c:v>4.0924992587214003E-11</c:v>
                </c:pt>
                <c:pt idx="3117">
                  <c:v>4.0941586633064911E-11</c:v>
                </c:pt>
                <c:pt idx="3118">
                  <c:v>4.0958180682065283E-11</c:v>
                </c:pt>
                <c:pt idx="3119">
                  <c:v>4.0974774734212573E-11</c:v>
                </c:pt>
                <c:pt idx="3120">
                  <c:v>4.0991368789504235E-11</c:v>
                </c:pt>
                <c:pt idx="3121">
                  <c:v>4.1007962847937717E-11</c:v>
                </c:pt>
                <c:pt idx="3122">
                  <c:v>4.1024556909510478E-11</c:v>
                </c:pt>
                <c:pt idx="3123">
                  <c:v>4.1041150974219979E-11</c:v>
                </c:pt>
                <c:pt idx="3124">
                  <c:v>4.1057745042063687E-11</c:v>
                </c:pt>
                <c:pt idx="3125">
                  <c:v>4.1074339113039068E-11</c:v>
                </c:pt>
                <c:pt idx="3126">
                  <c:v>4.109093318714359E-11</c:v>
                </c:pt>
                <c:pt idx="3127">
                  <c:v>4.1107527264374725E-11</c:v>
                </c:pt>
                <c:pt idx="3128">
                  <c:v>4.1124121344729947E-11</c:v>
                </c:pt>
                <c:pt idx="3129">
                  <c:v>4.1140715428206742E-11</c:v>
                </c:pt>
                <c:pt idx="3130">
                  <c:v>4.1157309514802582E-11</c:v>
                </c:pt>
                <c:pt idx="3131">
                  <c:v>4.1173903604514962E-11</c:v>
                </c:pt>
                <c:pt idx="3132">
                  <c:v>4.1190497697341366E-11</c:v>
                </c:pt>
                <c:pt idx="3133">
                  <c:v>4.1207091793279281E-11</c:v>
                </c:pt>
                <c:pt idx="3134">
                  <c:v>4.1223685892326206E-11</c:v>
                </c:pt>
                <c:pt idx="3135">
                  <c:v>4.124027999447964E-11</c:v>
                </c:pt>
                <c:pt idx="3136">
                  <c:v>4.1256874099737083E-11</c:v>
                </c:pt>
                <c:pt idx="3137">
                  <c:v>4.1273468208096032E-11</c:v>
                </c:pt>
                <c:pt idx="3138">
                  <c:v>4.1290062319554001E-11</c:v>
                </c:pt>
                <c:pt idx="3139">
                  <c:v>4.1306656434108495E-11</c:v>
                </c:pt>
                <c:pt idx="3140">
                  <c:v>4.1323250551757025E-11</c:v>
                </c:pt>
                <c:pt idx="3141">
                  <c:v>4.1339844672497111E-11</c:v>
                </c:pt>
                <c:pt idx="3142">
                  <c:v>4.1356438796326264E-11</c:v>
                </c:pt>
                <c:pt idx="3143">
                  <c:v>4.1373032923242009E-11</c:v>
                </c:pt>
                <c:pt idx="3144">
                  <c:v>4.1389627053241871E-11</c:v>
                </c:pt>
                <c:pt idx="3145">
                  <c:v>4.1406221186323382E-11</c:v>
                </c:pt>
                <c:pt idx="3146">
                  <c:v>4.1422815322484065E-11</c:v>
                </c:pt>
                <c:pt idx="3147">
                  <c:v>4.1439409461721454E-11</c:v>
                </c:pt>
                <c:pt idx="3148">
                  <c:v>4.1456003604033085E-11</c:v>
                </c:pt>
                <c:pt idx="3149">
                  <c:v>4.1472597749416504E-11</c:v>
                </c:pt>
                <c:pt idx="3150">
                  <c:v>4.148919189786924E-11</c:v>
                </c:pt>
                <c:pt idx="3151">
                  <c:v>4.1505786049388852E-11</c:v>
                </c:pt>
                <c:pt idx="3152">
                  <c:v>4.1522380203972877E-11</c:v>
                </c:pt>
                <c:pt idx="3153">
                  <c:v>4.1538974361618873E-11</c:v>
                </c:pt>
                <c:pt idx="3154">
                  <c:v>4.1555568522324391E-11</c:v>
                </c:pt>
                <c:pt idx="3155">
                  <c:v>4.1572162686086986E-11</c:v>
                </c:pt>
                <c:pt idx="3156">
                  <c:v>4.1588756852904218E-11</c:v>
                </c:pt>
                <c:pt idx="3157">
                  <c:v>4.1605351022773656E-11</c:v>
                </c:pt>
                <c:pt idx="3158">
                  <c:v>4.1621945195692857E-11</c:v>
                </c:pt>
                <c:pt idx="3159">
                  <c:v>4.1638539371659391E-11</c:v>
                </c:pt>
                <c:pt idx="3160">
                  <c:v>4.1655133550670835E-11</c:v>
                </c:pt>
                <c:pt idx="3161">
                  <c:v>4.167172773272476E-11</c:v>
                </c:pt>
                <c:pt idx="3162">
                  <c:v>4.1688321917818741E-11</c:v>
                </c:pt>
                <c:pt idx="3163">
                  <c:v>4.1704916105950356E-11</c:v>
                </c:pt>
                <c:pt idx="3164">
                  <c:v>4.1721510297117193E-11</c:v>
                </c:pt>
                <c:pt idx="3165">
                  <c:v>4.1738104491316837E-11</c:v>
                </c:pt>
                <c:pt idx="3166">
                  <c:v>4.1754698688546876E-11</c:v>
                </c:pt>
                <c:pt idx="3167">
                  <c:v>4.17712928888049E-11</c:v>
                </c:pt>
                <c:pt idx="3168">
                  <c:v>4.1787887092088506E-11</c:v>
                </c:pt>
                <c:pt idx="3169">
                  <c:v>4.1804481298395288E-11</c:v>
                </c:pt>
                <c:pt idx="3170">
                  <c:v>4.182107550772285E-11</c:v>
                </c:pt>
                <c:pt idx="3171">
                  <c:v>4.1837669720068794E-11</c:v>
                </c:pt>
                <c:pt idx="3172">
                  <c:v>4.1854263935430723E-11</c:v>
                </c:pt>
                <c:pt idx="3173">
                  <c:v>4.1870858153806245E-11</c:v>
                </c:pt>
                <c:pt idx="3174">
                  <c:v>4.1887452375192976E-11</c:v>
                </c:pt>
                <c:pt idx="3175">
                  <c:v>4.1904046599588525E-11</c:v>
                </c:pt>
                <c:pt idx="3176">
                  <c:v>4.1920640826990513E-11</c:v>
                </c:pt>
                <c:pt idx="3177">
                  <c:v>4.1937235057396563E-11</c:v>
                </c:pt>
                <c:pt idx="3178">
                  <c:v>4.195382929080429E-11</c:v>
                </c:pt>
                <c:pt idx="3179">
                  <c:v>4.1970423527211328E-11</c:v>
                </c:pt>
                <c:pt idx="3180">
                  <c:v>4.19870177666153E-11</c:v>
                </c:pt>
                <c:pt idx="3181">
                  <c:v>4.200361200901384E-11</c:v>
                </c:pt>
                <c:pt idx="3182">
                  <c:v>4.2020206254404577E-11</c:v>
                </c:pt>
                <c:pt idx="3183">
                  <c:v>4.2036800502785152E-11</c:v>
                </c:pt>
                <c:pt idx="3184">
                  <c:v>4.2053394754153206E-11</c:v>
                </c:pt>
                <c:pt idx="3185">
                  <c:v>4.206998900850638E-11</c:v>
                </c:pt>
                <c:pt idx="3186">
                  <c:v>4.2086583265842315E-11</c:v>
                </c:pt>
                <c:pt idx="3187">
                  <c:v>4.2103177526158667E-11</c:v>
                </c:pt>
                <c:pt idx="3188">
                  <c:v>4.2119771789453082E-11</c:v>
                </c:pt>
                <c:pt idx="3189">
                  <c:v>4.2136366055723214E-11</c:v>
                </c:pt>
                <c:pt idx="3190">
                  <c:v>4.2152960324966719E-11</c:v>
                </c:pt>
                <c:pt idx="3191">
                  <c:v>4.2169554597181256E-11</c:v>
                </c:pt>
                <c:pt idx="3192">
                  <c:v>4.2186148872364492E-11</c:v>
                </c:pt>
                <c:pt idx="3193">
                  <c:v>4.2202743150514088E-11</c:v>
                </c:pt>
                <c:pt idx="3194">
                  <c:v>4.2219337431627706E-11</c:v>
                </c:pt>
                <c:pt idx="3195">
                  <c:v>4.2235931715703024E-11</c:v>
                </c:pt>
                <c:pt idx="3196">
                  <c:v>4.225252600273771E-11</c:v>
                </c:pt>
                <c:pt idx="3197">
                  <c:v>4.2269120292729444E-11</c:v>
                </c:pt>
                <c:pt idx="3198">
                  <c:v>4.2285714585675899E-11</c:v>
                </c:pt>
                <c:pt idx="3199">
                  <c:v>4.2302308881574762E-11</c:v>
                </c:pt>
                <c:pt idx="3200">
                  <c:v>4.2318903180423713E-11</c:v>
                </c:pt>
                <c:pt idx="3201">
                  <c:v>4.2335497482220439E-11</c:v>
                </c:pt>
                <c:pt idx="3202">
                  <c:v>4.2352091786962632E-11</c:v>
                </c:pt>
                <c:pt idx="3203">
                  <c:v>4.2368686094647979E-11</c:v>
                </c:pt>
                <c:pt idx="3204">
                  <c:v>4.2385280405274179E-11</c:v>
                </c:pt>
                <c:pt idx="3205">
                  <c:v>4.2401874718838925E-11</c:v>
                </c:pt>
                <c:pt idx="3206">
                  <c:v>4.2418469035339924E-11</c:v>
                </c:pt>
                <c:pt idx="3207">
                  <c:v>4.2435063354774874E-11</c:v>
                </c:pt>
                <c:pt idx="3208">
                  <c:v>4.2451657677141481E-11</c:v>
                </c:pt>
                <c:pt idx="3209">
                  <c:v>4.2468252002437458E-11</c:v>
                </c:pt>
                <c:pt idx="3210">
                  <c:v>4.248484633066051E-11</c:v>
                </c:pt>
                <c:pt idx="3211">
                  <c:v>4.250144066180835E-11</c:v>
                </c:pt>
                <c:pt idx="3212">
                  <c:v>4.2518034995878697E-11</c:v>
                </c:pt>
                <c:pt idx="3213">
                  <c:v>4.253462933286927E-11</c:v>
                </c:pt>
                <c:pt idx="3214">
                  <c:v>4.2551223672777793E-11</c:v>
                </c:pt>
                <c:pt idx="3215">
                  <c:v>4.2567818015601985E-11</c:v>
                </c:pt>
                <c:pt idx="3216">
                  <c:v>4.2584412361339573E-11</c:v>
                </c:pt>
                <c:pt idx="3217">
                  <c:v>4.2601006709988293E-11</c:v>
                </c:pt>
                <c:pt idx="3218">
                  <c:v>4.2617601061545871E-11</c:v>
                </c:pt>
                <c:pt idx="3219">
                  <c:v>4.2634195416010046E-11</c:v>
                </c:pt>
                <c:pt idx="3220">
                  <c:v>4.2650789773378549E-11</c:v>
                </c:pt>
                <c:pt idx="3221">
                  <c:v>4.2667384133649124E-11</c:v>
                </c:pt>
                <c:pt idx="3222">
                  <c:v>4.2683978496819517E-11</c:v>
                </c:pt>
                <c:pt idx="3223">
                  <c:v>4.2700572862887472E-11</c:v>
                </c:pt>
                <c:pt idx="3224">
                  <c:v>4.2717167231850734E-11</c:v>
                </c:pt>
                <c:pt idx="3225">
                  <c:v>4.2733761603707059E-11</c:v>
                </c:pt>
                <c:pt idx="3226">
                  <c:v>4.2750355978454194E-11</c:v>
                </c:pt>
                <c:pt idx="3227">
                  <c:v>4.2766950356089901E-11</c:v>
                </c:pt>
                <c:pt idx="3228">
                  <c:v>4.2783544736611932E-11</c:v>
                </c:pt>
                <c:pt idx="3229">
                  <c:v>4.2800139120018052E-11</c:v>
                </c:pt>
                <c:pt idx="3230">
                  <c:v>4.2816733506306023E-11</c:v>
                </c:pt>
                <c:pt idx="3231">
                  <c:v>4.2833327895473617E-11</c:v>
                </c:pt>
                <c:pt idx="3232">
                  <c:v>4.2849922287518597E-11</c:v>
                </c:pt>
                <c:pt idx="3233">
                  <c:v>4.2866516682438735E-11</c:v>
                </c:pt>
                <c:pt idx="3234">
                  <c:v>4.2883111080231806E-11</c:v>
                </c:pt>
                <c:pt idx="3235">
                  <c:v>4.2899705480895588E-11</c:v>
                </c:pt>
                <c:pt idx="3236">
                  <c:v>4.2916299884427858E-11</c:v>
                </c:pt>
                <c:pt idx="3237">
                  <c:v>4.29328942908264E-11</c:v>
                </c:pt>
                <c:pt idx="3238">
                  <c:v>4.2949488700088996E-11</c:v>
                </c:pt>
                <c:pt idx="3239">
                  <c:v>4.2966083112213437E-11</c:v>
                </c:pt>
                <c:pt idx="3240">
                  <c:v>4.2982677527197512E-11</c:v>
                </c:pt>
                <c:pt idx="3241">
                  <c:v>4.2999271945039012E-11</c:v>
                </c:pt>
                <c:pt idx="3242">
                  <c:v>4.3015866365735725E-11</c:v>
                </c:pt>
                <c:pt idx="3243">
                  <c:v>4.3032460789285456E-11</c:v>
                </c:pt>
                <c:pt idx="3244">
                  <c:v>4.3049055215686007E-11</c:v>
                </c:pt>
                <c:pt idx="3245">
                  <c:v>4.3065649644935174E-11</c:v>
                </c:pt>
                <c:pt idx="3246">
                  <c:v>4.3082244077030766E-11</c:v>
                </c:pt>
                <c:pt idx="3247">
                  <c:v>4.3098838511970586E-11</c:v>
                </c:pt>
                <c:pt idx="3248">
                  <c:v>4.3115432949752451E-11</c:v>
                </c:pt>
                <c:pt idx="3249">
                  <c:v>4.3132027390374168E-11</c:v>
                </c:pt>
                <c:pt idx="3250">
                  <c:v>4.3148621833833548E-11</c:v>
                </c:pt>
                <c:pt idx="3251">
                  <c:v>4.316521628012842E-11</c:v>
                </c:pt>
                <c:pt idx="3252">
                  <c:v>4.3181810729256591E-11</c:v>
                </c:pt>
                <c:pt idx="3253">
                  <c:v>4.3198405181215892E-11</c:v>
                </c:pt>
                <c:pt idx="3254">
                  <c:v>4.3214999636004144E-11</c:v>
                </c:pt>
                <c:pt idx="3255">
                  <c:v>4.3231594093619182E-11</c:v>
                </c:pt>
                <c:pt idx="3256">
                  <c:v>4.3248188554058829E-11</c:v>
                </c:pt>
                <c:pt idx="3257">
                  <c:v>4.3264783017320919E-11</c:v>
                </c:pt>
                <c:pt idx="3258">
                  <c:v>4.3281377483403288E-11</c:v>
                </c:pt>
                <c:pt idx="3259">
                  <c:v>4.3297971952303771E-11</c:v>
                </c:pt>
                <c:pt idx="3260">
                  <c:v>4.331456642402021E-11</c:v>
                </c:pt>
                <c:pt idx="3261">
                  <c:v>4.3331160898550445E-11</c:v>
                </c:pt>
                <c:pt idx="3262">
                  <c:v>4.3347755375892326E-11</c:v>
                </c:pt>
                <c:pt idx="3263">
                  <c:v>4.33643498560437E-11</c:v>
                </c:pt>
                <c:pt idx="3264">
                  <c:v>4.3380944339002414E-11</c:v>
                </c:pt>
                <c:pt idx="3265">
                  <c:v>4.3397538824766318E-11</c:v>
                </c:pt>
                <c:pt idx="3266">
                  <c:v>4.3414133313333273E-11</c:v>
                </c:pt>
                <c:pt idx="3267">
                  <c:v>4.3430727804701131E-11</c:v>
                </c:pt>
                <c:pt idx="3268">
                  <c:v>4.3447322298867756E-11</c:v>
                </c:pt>
                <c:pt idx="3269">
                  <c:v>4.3463916795831007E-11</c:v>
                </c:pt>
                <c:pt idx="3270">
                  <c:v>4.3480511295588752E-11</c:v>
                </c:pt>
                <c:pt idx="3271">
                  <c:v>4.3497105798138852E-11</c:v>
                </c:pt>
                <c:pt idx="3272">
                  <c:v>4.351370030347918E-11</c:v>
                </c:pt>
                <c:pt idx="3273">
                  <c:v>4.3530294811607612E-11</c:v>
                </c:pt>
                <c:pt idx="3274">
                  <c:v>4.354688932252202E-11</c:v>
                </c:pt>
                <c:pt idx="3275">
                  <c:v>4.3563483836220278E-11</c:v>
                </c:pt>
                <c:pt idx="3276">
                  <c:v>4.3580078352700268E-11</c:v>
                </c:pt>
                <c:pt idx="3277">
                  <c:v>4.3596672871959868E-11</c:v>
                </c:pt>
                <c:pt idx="3278">
                  <c:v>4.3613267393996967E-11</c:v>
                </c:pt>
                <c:pt idx="3279">
                  <c:v>4.3629861918809451E-11</c:v>
                </c:pt>
                <c:pt idx="3280">
                  <c:v>4.3646456446395206E-11</c:v>
                </c:pt>
                <c:pt idx="3281">
                  <c:v>4.3663050976752119E-11</c:v>
                </c:pt>
                <c:pt idx="3282">
                  <c:v>4.3679645509878091E-11</c:v>
                </c:pt>
                <c:pt idx="3283">
                  <c:v>4.3696240045771021E-11</c:v>
                </c:pt>
                <c:pt idx="3284">
                  <c:v>4.3712834584428801E-11</c:v>
                </c:pt>
                <c:pt idx="3285">
                  <c:v>4.3729429125849333E-11</c:v>
                </c:pt>
                <c:pt idx="3286">
                  <c:v>4.3746023670030522E-11</c:v>
                </c:pt>
                <c:pt idx="3287">
                  <c:v>4.3762618216970274E-11</c:v>
                </c:pt>
                <c:pt idx="3288">
                  <c:v>4.3779212766666496E-11</c:v>
                </c:pt>
                <c:pt idx="3289">
                  <c:v>4.37958073191171E-11</c:v>
                </c:pt>
                <c:pt idx="3290">
                  <c:v>4.3812401874319999E-11</c:v>
                </c:pt>
                <c:pt idx="3291">
                  <c:v>4.3828996432273105E-11</c:v>
                </c:pt>
                <c:pt idx="3292">
                  <c:v>4.3845590992974338E-11</c:v>
                </c:pt>
                <c:pt idx="3293">
                  <c:v>4.3862185556421617E-11</c:v>
                </c:pt>
                <c:pt idx="3294">
                  <c:v>4.3878780122612861E-11</c:v>
                </c:pt>
                <c:pt idx="3295">
                  <c:v>4.3895374691546001E-11</c:v>
                </c:pt>
                <c:pt idx="3296">
                  <c:v>4.3911969263218958E-11</c:v>
                </c:pt>
                <c:pt idx="3297">
                  <c:v>4.3928563837629669E-11</c:v>
                </c:pt>
                <c:pt idx="3298">
                  <c:v>4.3945158414776061E-11</c:v>
                </c:pt>
                <c:pt idx="3299">
                  <c:v>4.3961752994656064E-11</c:v>
                </c:pt>
                <c:pt idx="3300">
                  <c:v>4.3978347577267625E-11</c:v>
                </c:pt>
                <c:pt idx="3301">
                  <c:v>4.3994942162608675E-11</c:v>
                </c:pt>
                <c:pt idx="3302">
                  <c:v>4.4011536750677153E-11</c:v>
                </c:pt>
                <c:pt idx="3303">
                  <c:v>4.4028131341471009E-11</c:v>
                </c:pt>
                <c:pt idx="3304">
                  <c:v>4.4044725934988184E-11</c:v>
                </c:pt>
                <c:pt idx="3305">
                  <c:v>4.4061320531226628E-11</c:v>
                </c:pt>
                <c:pt idx="3306">
                  <c:v>4.4077915130184292E-11</c:v>
                </c:pt>
                <c:pt idx="3307">
                  <c:v>4.4094509731859128E-11</c:v>
                </c:pt>
                <c:pt idx="3308">
                  <c:v>4.4111104336249088E-11</c:v>
                </c:pt>
                <c:pt idx="3309">
                  <c:v>4.4127698943352135E-11</c:v>
                </c:pt>
                <c:pt idx="3310">
                  <c:v>4.4144293553166228E-11</c:v>
                </c:pt>
                <c:pt idx="3311">
                  <c:v>4.4160888165689325E-11</c:v>
                </c:pt>
                <c:pt idx="3312">
                  <c:v>4.417748278091939E-11</c:v>
                </c:pt>
                <c:pt idx="3313">
                  <c:v>4.4194077398854393E-11</c:v>
                </c:pt>
                <c:pt idx="3314">
                  <c:v>4.42106720194923E-11</c:v>
                </c:pt>
                <c:pt idx="3315">
                  <c:v>4.422726664283108E-11</c:v>
                </c:pt>
                <c:pt idx="3316">
                  <c:v>4.4243861268868712E-11</c:v>
                </c:pt>
                <c:pt idx="3317">
                  <c:v>4.4260455897603172E-11</c:v>
                </c:pt>
                <c:pt idx="3318">
                  <c:v>4.4277050529032432E-11</c:v>
                </c:pt>
                <c:pt idx="3319">
                  <c:v>4.4293645163154474E-11</c:v>
                </c:pt>
                <c:pt idx="3320">
                  <c:v>4.4310239799967284E-11</c:v>
                </c:pt>
                <c:pt idx="3321">
                  <c:v>4.4326834439468844E-11</c:v>
                </c:pt>
                <c:pt idx="3322">
                  <c:v>4.4343429081657145E-11</c:v>
                </c:pt>
                <c:pt idx="3323">
                  <c:v>4.436002372653017E-11</c:v>
                </c:pt>
                <c:pt idx="3324">
                  <c:v>4.437661837408591E-11</c:v>
                </c:pt>
                <c:pt idx="3325">
                  <c:v>4.4393213024322362E-11</c:v>
                </c:pt>
                <c:pt idx="3326">
                  <c:v>4.4409807677237522E-11</c:v>
                </c:pt>
                <c:pt idx="3327">
                  <c:v>4.4426402332829392E-11</c:v>
                </c:pt>
                <c:pt idx="3328">
                  <c:v>4.4442996991095965E-11</c:v>
                </c:pt>
                <c:pt idx="3329">
                  <c:v>4.4459591652035248E-11</c:v>
                </c:pt>
                <c:pt idx="3330">
                  <c:v>4.4476186315645246E-11</c:v>
                </c:pt>
                <c:pt idx="3331">
                  <c:v>4.4492780981923967E-11</c:v>
                </c:pt>
                <c:pt idx="3332">
                  <c:v>4.4509375650869415E-11</c:v>
                </c:pt>
                <c:pt idx="3333">
                  <c:v>4.4525970322479606E-11</c:v>
                </c:pt>
                <c:pt idx="3334">
                  <c:v>4.4542564996752556E-11</c:v>
                </c:pt>
                <c:pt idx="3335">
                  <c:v>4.4559159673686275E-11</c:v>
                </c:pt>
                <c:pt idx="3336">
                  <c:v>4.4575754353278785E-11</c:v>
                </c:pt>
                <c:pt idx="3337">
                  <c:v>4.4592349035528109E-11</c:v>
                </c:pt>
                <c:pt idx="3338">
                  <c:v>4.4608943720432268E-11</c:v>
                </c:pt>
                <c:pt idx="3339">
                  <c:v>4.4625538407989287E-11</c:v>
                </c:pt>
                <c:pt idx="3340">
                  <c:v>4.4642133098197193E-11</c:v>
                </c:pt>
                <c:pt idx="3341">
                  <c:v>4.4658727791054009E-11</c:v>
                </c:pt>
                <c:pt idx="3342">
                  <c:v>4.4675322486557778E-11</c:v>
                </c:pt>
                <c:pt idx="3343">
                  <c:v>4.4691917184706521E-11</c:v>
                </c:pt>
                <c:pt idx="3344">
                  <c:v>4.4708511885498287E-11</c:v>
                </c:pt>
                <c:pt idx="3345">
                  <c:v>4.4725106588931105E-11</c:v>
                </c:pt>
                <c:pt idx="3346">
                  <c:v>4.4741701295003017E-11</c:v>
                </c:pt>
                <c:pt idx="3347">
                  <c:v>4.4758296003712064E-11</c:v>
                </c:pt>
                <c:pt idx="3348">
                  <c:v>4.4774890715056296E-11</c:v>
                </c:pt>
                <c:pt idx="3349">
                  <c:v>4.4791485429033754E-11</c:v>
                </c:pt>
                <c:pt idx="3350">
                  <c:v>4.4808080145642493E-11</c:v>
                </c:pt>
                <c:pt idx="3351">
                  <c:v>4.4824674864880561E-11</c:v>
                </c:pt>
                <c:pt idx="3352">
                  <c:v>4.4841269586746014E-11</c:v>
                </c:pt>
                <c:pt idx="3353">
                  <c:v>4.4857864311236905E-11</c:v>
                </c:pt>
                <c:pt idx="3354">
                  <c:v>4.487445903835129E-11</c:v>
                </c:pt>
                <c:pt idx="3355">
                  <c:v>4.489105376808723E-11</c:v>
                </c:pt>
                <c:pt idx="3356">
                  <c:v>4.4907648500442787E-11</c:v>
                </c:pt>
                <c:pt idx="3357">
                  <c:v>4.4924243235416027E-11</c:v>
                </c:pt>
                <c:pt idx="3358">
                  <c:v>4.4940837973005013E-11</c:v>
                </c:pt>
                <c:pt idx="3359">
                  <c:v>4.4957432713207813E-11</c:v>
                </c:pt>
                <c:pt idx="3360">
                  <c:v>4.4974027456022499E-11</c:v>
                </c:pt>
                <c:pt idx="3361">
                  <c:v>4.4990622201447148E-11</c:v>
                </c:pt>
                <c:pt idx="3362">
                  <c:v>4.5007216949479825E-11</c:v>
                </c:pt>
                <c:pt idx="3363">
                  <c:v>4.502381170011862E-11</c:v>
                </c:pt>
                <c:pt idx="3364">
                  <c:v>4.5040406453361598E-11</c:v>
                </c:pt>
                <c:pt idx="3365">
                  <c:v>4.5057001209206848E-11</c:v>
                </c:pt>
                <c:pt idx="3366">
                  <c:v>4.5073595967652457E-11</c:v>
                </c:pt>
                <c:pt idx="3367">
                  <c:v>4.5090190728696504E-11</c:v>
                </c:pt>
                <c:pt idx="3368">
                  <c:v>4.5106785492337078E-11</c:v>
                </c:pt>
                <c:pt idx="3369">
                  <c:v>4.5123380258572266E-11</c:v>
                </c:pt>
                <c:pt idx="3370">
                  <c:v>4.5139975027400168E-11</c:v>
                </c:pt>
                <c:pt idx="3371">
                  <c:v>4.515656979881887E-11</c:v>
                </c:pt>
                <c:pt idx="3372">
                  <c:v>4.5173164572826466E-11</c:v>
                </c:pt>
                <c:pt idx="3373">
                  <c:v>4.5189759349421064E-11</c:v>
                </c:pt>
                <c:pt idx="3374">
                  <c:v>4.5206354128600755E-11</c:v>
                </c:pt>
                <c:pt idx="3375">
                  <c:v>4.5222948910363648E-11</c:v>
                </c:pt>
                <c:pt idx="3376">
                  <c:v>4.5239543694707842E-11</c:v>
                </c:pt>
                <c:pt idx="3377">
                  <c:v>4.5256138481631444E-11</c:v>
                </c:pt>
                <c:pt idx="3378">
                  <c:v>4.5272733271132566E-11</c:v>
                </c:pt>
                <c:pt idx="3379">
                  <c:v>4.5289328063209316E-11</c:v>
                </c:pt>
                <c:pt idx="3380">
                  <c:v>4.5305922857859806E-11</c:v>
                </c:pt>
                <c:pt idx="3381">
                  <c:v>4.5322517655082148E-11</c:v>
                </c:pt>
                <c:pt idx="3382">
                  <c:v>4.5339112454874464E-11</c:v>
                </c:pt>
                <c:pt idx="3383">
                  <c:v>4.5355707257234871E-11</c:v>
                </c:pt>
                <c:pt idx="3384">
                  <c:v>4.537230206216149E-11</c:v>
                </c:pt>
                <c:pt idx="3385">
                  <c:v>4.5388896869652447E-11</c:v>
                </c:pt>
                <c:pt idx="3386">
                  <c:v>4.5405491679705867E-11</c:v>
                </c:pt>
                <c:pt idx="3387">
                  <c:v>4.542208649231987E-11</c:v>
                </c:pt>
                <c:pt idx="3388">
                  <c:v>4.5438681307492594E-11</c:v>
                </c:pt>
                <c:pt idx="3389">
                  <c:v>4.5455276125222166E-11</c:v>
                </c:pt>
                <c:pt idx="3390">
                  <c:v>4.5471870945506718E-11</c:v>
                </c:pt>
                <c:pt idx="3391">
                  <c:v>4.5488465768344382E-11</c:v>
                </c:pt>
                <c:pt idx="3392">
                  <c:v>4.5505060593733304E-11</c:v>
                </c:pt>
                <c:pt idx="3393">
                  <c:v>4.5521655421671616E-11</c:v>
                </c:pt>
                <c:pt idx="3394">
                  <c:v>4.5538250252157463E-11</c:v>
                </c:pt>
                <c:pt idx="3395">
                  <c:v>4.5554845085188984E-11</c:v>
                </c:pt>
                <c:pt idx="3396">
                  <c:v>4.5571439920764332E-11</c:v>
                </c:pt>
                <c:pt idx="3397">
                  <c:v>4.5588034758881651E-11</c:v>
                </c:pt>
                <c:pt idx="3398">
                  <c:v>4.5604629599539086E-11</c:v>
                </c:pt>
                <c:pt idx="3399">
                  <c:v>4.5621224442734796E-11</c:v>
                </c:pt>
                <c:pt idx="3400">
                  <c:v>4.5637819288466932E-11</c:v>
                </c:pt>
                <c:pt idx="3401">
                  <c:v>4.5654414136733647E-11</c:v>
                </c:pt>
                <c:pt idx="3402">
                  <c:v>4.5671008987533099E-11</c:v>
                </c:pt>
                <c:pt idx="3403">
                  <c:v>4.5687603840863452E-11</c:v>
                </c:pt>
                <c:pt idx="3404">
                  <c:v>4.5704198696722864E-11</c:v>
                </c:pt>
                <c:pt idx="3405">
                  <c:v>4.57207935551095E-11</c:v>
                </c:pt>
                <c:pt idx="3406">
                  <c:v>4.5737388416021519E-11</c:v>
                </c:pt>
                <c:pt idx="3407">
                  <c:v>4.5753983279457098E-11</c:v>
                </c:pt>
                <c:pt idx="3408">
                  <c:v>4.5770578145414401E-11</c:v>
                </c:pt>
                <c:pt idx="3409">
                  <c:v>4.5787173013891601E-11</c:v>
                </c:pt>
                <c:pt idx="3410">
                  <c:v>4.5803767884886874E-11</c:v>
                </c:pt>
                <c:pt idx="3411">
                  <c:v>4.5820362758398391E-11</c:v>
                </c:pt>
                <c:pt idx="3412">
                  <c:v>4.5836957634424331E-11</c:v>
                </c:pt>
                <c:pt idx="3413">
                  <c:v>4.5853552512962878E-11</c:v>
                </c:pt>
                <c:pt idx="3414">
                  <c:v>4.5870147394012208E-11</c:v>
                </c:pt>
                <c:pt idx="3415">
                  <c:v>4.5886742277570506E-11</c:v>
                </c:pt>
                <c:pt idx="3416">
                  <c:v>4.5903337163635956E-11</c:v>
                </c:pt>
                <c:pt idx="3417">
                  <c:v>4.5919932052206749E-11</c:v>
                </c:pt>
                <c:pt idx="3418">
                  <c:v>4.5936526943281069E-11</c:v>
                </c:pt>
                <c:pt idx="3419">
                  <c:v>4.5953121836857112E-11</c:v>
                </c:pt>
                <c:pt idx="3420">
                  <c:v>4.596971673293307E-11</c:v>
                </c:pt>
                <c:pt idx="3421">
                  <c:v>4.5986311631507139E-11</c:v>
                </c:pt>
                <c:pt idx="3422">
                  <c:v>4.6002906532577517E-11</c:v>
                </c:pt>
                <c:pt idx="3423">
                  <c:v>4.6019501436142399E-11</c:v>
                </c:pt>
                <c:pt idx="3424">
                  <c:v>4.6036096342199985E-11</c:v>
                </c:pt>
                <c:pt idx="3425">
                  <c:v>4.6052691250748482E-11</c:v>
                </c:pt>
                <c:pt idx="3426">
                  <c:v>4.6069286161786095E-11</c:v>
                </c:pt>
                <c:pt idx="3427">
                  <c:v>4.6085881075311033E-11</c:v>
                </c:pt>
                <c:pt idx="3428">
                  <c:v>4.6102475991321501E-11</c:v>
                </c:pt>
                <c:pt idx="3429">
                  <c:v>4.6119070909815708E-11</c:v>
                </c:pt>
                <c:pt idx="3430">
                  <c:v>4.613566583079187E-11</c:v>
                </c:pt>
                <c:pt idx="3431">
                  <c:v>4.6152260754248204E-11</c:v>
                </c:pt>
                <c:pt idx="3432">
                  <c:v>4.616885568018292E-11</c:v>
                </c:pt>
                <c:pt idx="3433">
                  <c:v>4.618545060859424E-11</c:v>
                </c:pt>
                <c:pt idx="3434">
                  <c:v>4.6202045539480388E-11</c:v>
                </c:pt>
                <c:pt idx="3435">
                  <c:v>4.621864047283958E-11</c:v>
                </c:pt>
                <c:pt idx="3436">
                  <c:v>4.6235235408670044E-11</c:v>
                </c:pt>
                <c:pt idx="3437">
                  <c:v>4.6251830346970005E-11</c:v>
                </c:pt>
                <c:pt idx="3438">
                  <c:v>4.6268425287737692E-11</c:v>
                </c:pt>
                <c:pt idx="3439">
                  <c:v>4.6285020230971332E-11</c:v>
                </c:pt>
                <c:pt idx="3440">
                  <c:v>4.6301615176669164E-11</c:v>
                </c:pt>
                <c:pt idx="3441">
                  <c:v>4.6318210124829415E-11</c:v>
                </c:pt>
                <c:pt idx="3442">
                  <c:v>4.6334805075450321E-11</c:v>
                </c:pt>
                <c:pt idx="3443">
                  <c:v>4.6351400028530119E-11</c:v>
                </c:pt>
                <c:pt idx="3444">
                  <c:v>4.636799498406705E-11</c:v>
                </c:pt>
                <c:pt idx="3445">
                  <c:v>4.6384589942059358E-11</c:v>
                </c:pt>
                <c:pt idx="3446">
                  <c:v>4.6401184902505283E-11</c:v>
                </c:pt>
                <c:pt idx="3447">
                  <c:v>4.6417779865403068E-11</c:v>
                </c:pt>
                <c:pt idx="3448">
                  <c:v>4.6434374830750969E-11</c:v>
                </c:pt>
                <c:pt idx="3449">
                  <c:v>4.6450969798547228E-11</c:v>
                </c:pt>
                <c:pt idx="3450">
                  <c:v>4.6467564768790093E-11</c:v>
                </c:pt>
                <c:pt idx="3451">
                  <c:v>4.6484159741477819E-11</c:v>
                </c:pt>
                <c:pt idx="3452">
                  <c:v>4.6500754716608663E-11</c:v>
                </c:pt>
                <c:pt idx="3453">
                  <c:v>4.6517349694180878E-11</c:v>
                </c:pt>
                <c:pt idx="3454">
                  <c:v>4.6533944674192726E-11</c:v>
                </c:pt>
                <c:pt idx="3455">
                  <c:v>4.655053965664247E-11</c:v>
                </c:pt>
                <c:pt idx="3456">
                  <c:v>4.6567134641528364E-11</c:v>
                </c:pt>
                <c:pt idx="3457">
                  <c:v>4.6583729628848677E-11</c:v>
                </c:pt>
                <c:pt idx="3458">
                  <c:v>4.6600324618601669E-11</c:v>
                </c:pt>
                <c:pt idx="3459">
                  <c:v>4.6616919610785616E-11</c:v>
                </c:pt>
                <c:pt idx="3460">
                  <c:v>4.663351460539878E-11</c:v>
                </c:pt>
                <c:pt idx="3461">
                  <c:v>4.6650109602439434E-11</c:v>
                </c:pt>
                <c:pt idx="3462">
                  <c:v>4.6666704601905853E-11</c:v>
                </c:pt>
                <c:pt idx="3463">
                  <c:v>4.6683299603796312E-11</c:v>
                </c:pt>
                <c:pt idx="3464">
                  <c:v>4.6699894608109086E-11</c:v>
                </c:pt>
                <c:pt idx="3465">
                  <c:v>4.6716489614842455E-11</c:v>
                </c:pt>
                <c:pt idx="3466">
                  <c:v>4.6733084623994694E-11</c:v>
                </c:pt>
                <c:pt idx="3467">
                  <c:v>4.674967963556409E-11</c:v>
                </c:pt>
                <c:pt idx="3468">
                  <c:v>4.6766274649548925E-11</c:v>
                </c:pt>
                <c:pt idx="3469">
                  <c:v>4.6782869665947492E-11</c:v>
                </c:pt>
                <c:pt idx="3470">
                  <c:v>4.6799464684758073E-11</c:v>
                </c:pt>
                <c:pt idx="3471">
                  <c:v>4.6816059705978961E-11</c:v>
                </c:pt>
                <c:pt idx="3472">
                  <c:v>4.6832654729608444E-11</c:v>
                </c:pt>
                <c:pt idx="3473">
                  <c:v>4.6849249755644816E-11</c:v>
                </c:pt>
                <c:pt idx="3474">
                  <c:v>4.6865844784086371E-11</c:v>
                </c:pt>
                <c:pt idx="3475">
                  <c:v>4.6882439814931408E-11</c:v>
                </c:pt>
                <c:pt idx="3476">
                  <c:v>4.6899034848178223E-11</c:v>
                </c:pt>
                <c:pt idx="3477">
                  <c:v>4.6915629883825115E-11</c:v>
                </c:pt>
                <c:pt idx="3478">
                  <c:v>4.6932224921870392E-11</c:v>
                </c:pt>
                <c:pt idx="3479">
                  <c:v>4.6948819962312353E-11</c:v>
                </c:pt>
                <c:pt idx="3480">
                  <c:v>4.6965415005149306E-11</c:v>
                </c:pt>
                <c:pt idx="3481">
                  <c:v>4.6982010050379557E-11</c:v>
                </c:pt>
                <c:pt idx="3482">
                  <c:v>4.6998605098001414E-11</c:v>
                </c:pt>
                <c:pt idx="3483">
                  <c:v>4.7015200148013189E-11</c:v>
                </c:pt>
                <c:pt idx="3484">
                  <c:v>4.7031795200413197E-11</c:v>
                </c:pt>
                <c:pt idx="3485">
                  <c:v>4.7048390255199756E-11</c:v>
                </c:pt>
                <c:pt idx="3486">
                  <c:v>4.7064985312371173E-11</c:v>
                </c:pt>
                <c:pt idx="3487">
                  <c:v>4.7081580371925776E-11</c:v>
                </c:pt>
                <c:pt idx="3488">
                  <c:v>4.7098175433861877E-11</c:v>
                </c:pt>
                <c:pt idx="3489">
                  <c:v>4.7114770498177802E-11</c:v>
                </c:pt>
                <c:pt idx="3490">
                  <c:v>4.7131365564871878E-11</c:v>
                </c:pt>
                <c:pt idx="3491">
                  <c:v>4.7147960633942425E-11</c:v>
                </c:pt>
                <c:pt idx="3492">
                  <c:v>4.7164555705387775E-11</c:v>
                </c:pt>
                <c:pt idx="3493">
                  <c:v>4.7181150779206254E-11</c:v>
                </c:pt>
                <c:pt idx="3494">
                  <c:v>4.7197745855396189E-11</c:v>
                </c:pt>
                <c:pt idx="3495">
                  <c:v>4.7214340933955919E-11</c:v>
                </c:pt>
                <c:pt idx="3496">
                  <c:v>4.7230936014883776E-11</c:v>
                </c:pt>
                <c:pt idx="3497">
                  <c:v>4.7247531098178094E-11</c:v>
                </c:pt>
                <c:pt idx="3498">
                  <c:v>4.7264126183837211E-11</c:v>
                </c:pt>
                <c:pt idx="3499">
                  <c:v>4.7280721271859467E-11</c:v>
                </c:pt>
                <c:pt idx="3500">
                  <c:v>4.7297316362243208E-11</c:v>
                </c:pt>
                <c:pt idx="3501">
                  <c:v>4.7313911454986772E-11</c:v>
                </c:pt>
                <c:pt idx="3502">
                  <c:v>4.7330506550088505E-11</c:v>
                </c:pt>
                <c:pt idx="3503">
                  <c:v>4.7347101647546753E-11</c:v>
                </c:pt>
                <c:pt idx="3504">
                  <c:v>4.7363696747359861E-11</c:v>
                </c:pt>
                <c:pt idx="3505">
                  <c:v>4.7380291849526182E-11</c:v>
                </c:pt>
                <c:pt idx="3506">
                  <c:v>4.7396886954044067E-11</c:v>
                </c:pt>
                <c:pt idx="3507">
                  <c:v>4.7413482060911875E-11</c:v>
                </c:pt>
                <c:pt idx="3508">
                  <c:v>4.7430077170127953E-11</c:v>
                </c:pt>
                <c:pt idx="3509">
                  <c:v>4.7446672281690664E-11</c:v>
                </c:pt>
                <c:pt idx="3510">
                  <c:v>4.7463267395598361E-11</c:v>
                </c:pt>
                <c:pt idx="3511">
                  <c:v>4.7479862511849409E-11</c:v>
                </c:pt>
                <c:pt idx="3512">
                  <c:v>4.7496457630442167E-11</c:v>
                </c:pt>
                <c:pt idx="3513">
                  <c:v>4.7513052751374999E-11</c:v>
                </c:pt>
                <c:pt idx="3514">
                  <c:v>4.7529647874646271E-11</c:v>
                </c:pt>
                <c:pt idx="3515">
                  <c:v>4.7546243000254354E-11</c:v>
                </c:pt>
                <c:pt idx="3516">
                  <c:v>4.7562838128197613E-11</c:v>
                </c:pt>
                <c:pt idx="3517">
                  <c:v>4.757943325847442E-11</c:v>
                </c:pt>
                <c:pt idx="3518">
                  <c:v>4.7596028391083145E-11</c:v>
                </c:pt>
                <c:pt idx="3519">
                  <c:v>4.7612623526022162E-11</c:v>
                </c:pt>
                <c:pt idx="3520">
                  <c:v>4.7629218663289847E-11</c:v>
                </c:pt>
                <c:pt idx="3521">
                  <c:v>4.7645813802884578E-11</c:v>
                </c:pt>
                <c:pt idx="3522">
                  <c:v>4.7662408944804733E-11</c:v>
                </c:pt>
                <c:pt idx="3523">
                  <c:v>4.7679004089048698E-11</c:v>
                </c:pt>
                <c:pt idx="3524">
                  <c:v>4.7695599235614849E-11</c:v>
                </c:pt>
                <c:pt idx="3525">
                  <c:v>4.7712194384501578E-11</c:v>
                </c:pt>
                <c:pt idx="3526">
                  <c:v>4.7728789535707263E-11</c:v>
                </c:pt>
                <c:pt idx="3527">
                  <c:v>4.7745384689230294E-11</c:v>
                </c:pt>
                <c:pt idx="3528">
                  <c:v>4.7761979845069062E-11</c:v>
                </c:pt>
                <c:pt idx="3529">
                  <c:v>4.7778575003221959E-11</c:v>
                </c:pt>
                <c:pt idx="3530">
                  <c:v>4.7795170163687368E-11</c:v>
                </c:pt>
                <c:pt idx="3531">
                  <c:v>4.7811765326463694E-11</c:v>
                </c:pt>
                <c:pt idx="3532">
                  <c:v>4.7828360491549327E-11</c:v>
                </c:pt>
                <c:pt idx="3533">
                  <c:v>4.7844955658942671E-11</c:v>
                </c:pt>
                <c:pt idx="3534">
                  <c:v>4.7861550828642118E-11</c:v>
                </c:pt>
                <c:pt idx="3535">
                  <c:v>4.787814600064607E-11</c:v>
                </c:pt>
                <c:pt idx="3536">
                  <c:v>4.7894741174952931E-11</c:v>
                </c:pt>
                <c:pt idx="3537">
                  <c:v>4.7911336351561106E-11</c:v>
                </c:pt>
                <c:pt idx="3538">
                  <c:v>4.7927931530469005E-11</c:v>
                </c:pt>
                <c:pt idx="3539">
                  <c:v>4.7944526711675031E-11</c:v>
                </c:pt>
                <c:pt idx="3540">
                  <c:v>4.7961121895177589E-11</c:v>
                </c:pt>
                <c:pt idx="3541">
                  <c:v>4.7977717080975094E-11</c:v>
                </c:pt>
                <c:pt idx="3542">
                  <c:v>4.7994312269065958E-11</c:v>
                </c:pt>
                <c:pt idx="3543">
                  <c:v>4.8010907459448596E-11</c:v>
                </c:pt>
                <c:pt idx="3544">
                  <c:v>4.8027502652121426E-11</c:v>
                </c:pt>
                <c:pt idx="3545">
                  <c:v>4.8044097847082865E-11</c:v>
                </c:pt>
                <c:pt idx="3546">
                  <c:v>4.8060693044331329E-11</c:v>
                </c:pt>
                <c:pt idx="3547">
                  <c:v>4.8077288243865241E-11</c:v>
                </c:pt>
                <c:pt idx="3548">
                  <c:v>4.8093883445683019E-11</c:v>
                </c:pt>
                <c:pt idx="3549">
                  <c:v>4.811047864978309E-11</c:v>
                </c:pt>
                <c:pt idx="3550">
                  <c:v>4.812707385616388E-11</c:v>
                </c:pt>
                <c:pt idx="3551">
                  <c:v>4.8143669064823818E-11</c:v>
                </c:pt>
                <c:pt idx="3552">
                  <c:v>4.8160264275761326E-11</c:v>
                </c:pt>
                <c:pt idx="3553">
                  <c:v>4.8176859488974841E-11</c:v>
                </c:pt>
                <c:pt idx="3554">
                  <c:v>4.8193454704462792E-11</c:v>
                </c:pt>
                <c:pt idx="3555">
                  <c:v>4.8210049922223616E-11</c:v>
                </c:pt>
                <c:pt idx="3556">
                  <c:v>4.8226645142255749E-11</c:v>
                </c:pt>
                <c:pt idx="3557">
                  <c:v>4.824324036455762E-11</c:v>
                </c:pt>
                <c:pt idx="3558">
                  <c:v>4.8259835589127679E-11</c:v>
                </c:pt>
                <c:pt idx="3559">
                  <c:v>4.8276430815964355E-11</c:v>
                </c:pt>
                <c:pt idx="3560">
                  <c:v>4.8293026045066096E-11</c:v>
                </c:pt>
                <c:pt idx="3561">
                  <c:v>4.8309621276431347E-11</c:v>
                </c:pt>
                <c:pt idx="3562">
                  <c:v>4.8326216510058548E-11</c:v>
                </c:pt>
                <c:pt idx="3563">
                  <c:v>4.834281174594615E-11</c:v>
                </c:pt>
                <c:pt idx="3564">
                  <c:v>4.8359406984092595E-11</c:v>
                </c:pt>
                <c:pt idx="3565">
                  <c:v>4.8376002224496338E-11</c:v>
                </c:pt>
                <c:pt idx="3566">
                  <c:v>4.8392597467155828E-11</c:v>
                </c:pt>
                <c:pt idx="3567">
                  <c:v>4.8409192712069522E-11</c:v>
                </c:pt>
                <c:pt idx="3568">
                  <c:v>4.8425787959235873E-11</c:v>
                </c:pt>
                <c:pt idx="3569">
                  <c:v>4.8442383208653332E-11</c:v>
                </c:pt>
                <c:pt idx="3570">
                  <c:v>4.8458978460320361E-11</c:v>
                </c:pt>
                <c:pt idx="3571">
                  <c:v>4.8475573714235421E-11</c:v>
                </c:pt>
                <c:pt idx="3572">
                  <c:v>4.8492168970396967E-11</c:v>
                </c:pt>
                <c:pt idx="3573">
                  <c:v>4.8508764228803469E-11</c:v>
                </c:pt>
                <c:pt idx="3574">
                  <c:v>4.8525359489453388E-11</c:v>
                </c:pt>
                <c:pt idx="3575">
                  <c:v>4.8541954752345187E-11</c:v>
                </c:pt>
                <c:pt idx="3576">
                  <c:v>4.8558550017477339E-11</c:v>
                </c:pt>
                <c:pt idx="3577">
                  <c:v>4.8575145284848307E-11</c:v>
                </c:pt>
                <c:pt idx="3578">
                  <c:v>4.8591740554456567E-11</c:v>
                </c:pt>
                <c:pt idx="3579">
                  <c:v>4.8608335826300585E-11</c:v>
                </c:pt>
                <c:pt idx="3580">
                  <c:v>4.8624931100378838E-11</c:v>
                </c:pt>
                <c:pt idx="3581">
                  <c:v>4.86415263766898E-11</c:v>
                </c:pt>
                <c:pt idx="3582">
                  <c:v>4.8658121655231946E-11</c:v>
                </c:pt>
                <c:pt idx="3583">
                  <c:v>4.8674716936003757E-11</c:v>
                </c:pt>
                <c:pt idx="3584">
                  <c:v>4.8691312219003709E-11</c:v>
                </c:pt>
                <c:pt idx="3585">
                  <c:v>4.8707907504230288E-11</c:v>
                </c:pt>
                <c:pt idx="3586">
                  <c:v>4.8724502791681971E-11</c:v>
                </c:pt>
                <c:pt idx="3587">
                  <c:v>4.8741098081357251E-11</c:v>
                </c:pt>
                <c:pt idx="3588">
                  <c:v>4.8757693373254609E-11</c:v>
                </c:pt>
                <c:pt idx="3589">
                  <c:v>4.8774288667372527E-11</c:v>
                </c:pt>
                <c:pt idx="3590">
                  <c:v>4.8790883963709499E-11</c:v>
                </c:pt>
                <c:pt idx="3591">
                  <c:v>4.880747926226402E-11</c:v>
                </c:pt>
                <c:pt idx="3592">
                  <c:v>4.8824074563034577E-11</c:v>
                </c:pt>
                <c:pt idx="3593">
                  <c:v>4.8840669866019664E-11</c:v>
                </c:pt>
                <c:pt idx="3594">
                  <c:v>4.8857265171217777E-11</c:v>
                </c:pt>
                <c:pt idx="3595">
                  <c:v>4.8873860478627415E-11</c:v>
                </c:pt>
                <c:pt idx="3596">
                  <c:v>4.8890455788247072E-11</c:v>
                </c:pt>
                <c:pt idx="3597">
                  <c:v>4.890705110007525E-11</c:v>
                </c:pt>
                <c:pt idx="3598">
                  <c:v>4.892364641411045E-11</c:v>
                </c:pt>
                <c:pt idx="3599">
                  <c:v>4.8940241730351178E-11</c:v>
                </c:pt>
                <c:pt idx="3600">
                  <c:v>4.8956837048795935E-11</c:v>
                </c:pt>
                <c:pt idx="3601">
                  <c:v>4.8973432369443222E-11</c:v>
                </c:pt>
                <c:pt idx="3602">
                  <c:v>4.8990027692291552E-11</c:v>
                </c:pt>
                <c:pt idx="3603">
                  <c:v>4.9006623017339434E-11</c:v>
                </c:pt>
                <c:pt idx="3604">
                  <c:v>4.902321834458538E-11</c:v>
                </c:pt>
                <c:pt idx="3605">
                  <c:v>4.9039813674027897E-11</c:v>
                </c:pt>
                <c:pt idx="3606">
                  <c:v>4.90564090056655E-11</c:v>
                </c:pt>
                <c:pt idx="3607">
                  <c:v>4.9073004339496708E-11</c:v>
                </c:pt>
                <c:pt idx="3608">
                  <c:v>4.9089599675520036E-11</c:v>
                </c:pt>
                <c:pt idx="3609">
                  <c:v>4.9106195013733996E-11</c:v>
                </c:pt>
                <c:pt idx="3610">
                  <c:v>4.9122790354137116E-11</c:v>
                </c:pt>
                <c:pt idx="3611">
                  <c:v>4.9139385696727908E-11</c:v>
                </c:pt>
                <c:pt idx="3612">
                  <c:v>4.91559810415049E-11</c:v>
                </c:pt>
                <c:pt idx="3613">
                  <c:v>4.9172576388466618E-11</c:v>
                </c:pt>
                <c:pt idx="3614">
                  <c:v>4.9189171737611583E-11</c:v>
                </c:pt>
                <c:pt idx="3615">
                  <c:v>4.9205767088938327E-11</c:v>
                </c:pt>
                <c:pt idx="3616">
                  <c:v>4.9222362442445377E-11</c:v>
                </c:pt>
                <c:pt idx="3617">
                  <c:v>4.9238957798131259E-11</c:v>
                </c:pt>
                <c:pt idx="3618">
                  <c:v>4.9255553155994507E-11</c:v>
                </c:pt>
                <c:pt idx="3619">
                  <c:v>4.9272148516033653E-11</c:v>
                </c:pt>
                <c:pt idx="3620">
                  <c:v>4.9288743878247231E-11</c:v>
                </c:pt>
                <c:pt idx="3621">
                  <c:v>4.9305339242633774E-11</c:v>
                </c:pt>
                <c:pt idx="3622">
                  <c:v>4.9321934609191828E-11</c:v>
                </c:pt>
                <c:pt idx="3623">
                  <c:v>4.9338529977919925E-11</c:v>
                </c:pt>
                <c:pt idx="3624">
                  <c:v>4.9355125348816605E-11</c:v>
                </c:pt>
                <c:pt idx="3625">
                  <c:v>4.9371720721880415E-11</c:v>
                </c:pt>
                <c:pt idx="3626">
                  <c:v>4.9388316097109893E-11</c:v>
                </c:pt>
                <c:pt idx="3627">
                  <c:v>4.9404911474503586E-11</c:v>
                </c:pt>
                <c:pt idx="3628">
                  <c:v>4.942150685406004E-11</c:v>
                </c:pt>
                <c:pt idx="3629">
                  <c:v>4.94381022357778E-11</c:v>
                </c:pt>
                <c:pt idx="3630">
                  <c:v>4.9454697619655419E-11</c:v>
                </c:pt>
                <c:pt idx="3631">
                  <c:v>4.9471293005691444E-11</c:v>
                </c:pt>
                <c:pt idx="3632">
                  <c:v>4.9487888393884432E-11</c:v>
                </c:pt>
                <c:pt idx="3633">
                  <c:v>4.950448378423293E-11</c:v>
                </c:pt>
                <c:pt idx="3634">
                  <c:v>4.9521079176735497E-11</c:v>
                </c:pt>
                <c:pt idx="3635">
                  <c:v>4.9537674571390691E-11</c:v>
                </c:pt>
                <c:pt idx="3636">
                  <c:v>4.9554269968197066E-11</c:v>
                </c:pt>
                <c:pt idx="3637">
                  <c:v>4.9570865367153186E-11</c:v>
                </c:pt>
                <c:pt idx="3638">
                  <c:v>4.9587460768257604E-11</c:v>
                </c:pt>
                <c:pt idx="3639">
                  <c:v>4.9604056171508892E-11</c:v>
                </c:pt>
                <c:pt idx="3640">
                  <c:v>4.9620651576905609E-11</c:v>
                </c:pt>
                <c:pt idx="3641">
                  <c:v>4.9637246984446313E-11</c:v>
                </c:pt>
                <c:pt idx="3642">
                  <c:v>4.9653842394129583E-11</c:v>
                </c:pt>
                <c:pt idx="3643">
                  <c:v>4.9670437805953977E-11</c:v>
                </c:pt>
                <c:pt idx="3644">
                  <c:v>4.9687033219918068E-11</c:v>
                </c:pt>
                <c:pt idx="3645">
                  <c:v>4.9703628636020427E-11</c:v>
                </c:pt>
                <c:pt idx="3646">
                  <c:v>4.9720224054259627E-11</c:v>
                </c:pt>
                <c:pt idx="3647">
                  <c:v>4.9736819474634239E-11</c:v>
                </c:pt>
                <c:pt idx="3648">
                  <c:v>4.975341489714284E-11</c:v>
                </c:pt>
                <c:pt idx="3649">
                  <c:v>4.9770010321784011E-11</c:v>
                </c:pt>
                <c:pt idx="3650">
                  <c:v>4.9786605748556321E-11</c:v>
                </c:pt>
                <c:pt idx="3651">
                  <c:v>4.9803201177458357E-11</c:v>
                </c:pt>
                <c:pt idx="3652">
                  <c:v>4.9819796608488697E-11</c:v>
                </c:pt>
                <c:pt idx="3653">
                  <c:v>4.9836392041645918E-11</c:v>
                </c:pt>
                <c:pt idx="3654">
                  <c:v>4.9852987476928611E-11</c:v>
                </c:pt>
                <c:pt idx="3655">
                  <c:v>4.9869582914335356E-11</c:v>
                </c:pt>
                <c:pt idx="3656">
                  <c:v>4.9886178353864744E-11</c:v>
                </c:pt>
                <c:pt idx="3657">
                  <c:v>4.9902773795515358E-11</c:v>
                </c:pt>
                <c:pt idx="3658">
                  <c:v>4.9919369239285791E-11</c:v>
                </c:pt>
                <c:pt idx="3659">
                  <c:v>4.9935964685174634E-11</c:v>
                </c:pt>
                <c:pt idx="3660">
                  <c:v>4.9952560133180477E-11</c:v>
                </c:pt>
                <c:pt idx="3661">
                  <c:v>4.9969155583301912E-11</c:v>
                </c:pt>
                <c:pt idx="3662">
                  <c:v>4.9985751035537537E-11</c:v>
                </c:pt>
                <c:pt idx="3663">
                  <c:v>5.0002346489885942E-11</c:v>
                </c:pt>
                <c:pt idx="3664">
                  <c:v>5.0018941946345733E-11</c:v>
                </c:pt>
                <c:pt idx="3665">
                  <c:v>5.0035537404915506E-11</c:v>
                </c:pt>
                <c:pt idx="3666">
                  <c:v>5.005213286559386E-11</c:v>
                </c:pt>
                <c:pt idx="3667">
                  <c:v>5.0068728328379398E-11</c:v>
                </c:pt>
                <c:pt idx="3668">
                  <c:v>5.0085323793270724E-11</c:v>
                </c:pt>
                <c:pt idx="3669">
                  <c:v>5.0101919260266444E-11</c:v>
                </c:pt>
                <c:pt idx="3670">
                  <c:v>5.011851472936516E-11</c:v>
                </c:pt>
                <c:pt idx="3671">
                  <c:v>5.0135110200565477E-11</c:v>
                </c:pt>
                <c:pt idx="3672">
                  <c:v>5.0151705673866012E-11</c:v>
                </c:pt>
                <c:pt idx="3673">
                  <c:v>5.016830114926537E-11</c:v>
                </c:pt>
                <c:pt idx="3674">
                  <c:v>5.018489662676216E-11</c:v>
                </c:pt>
                <c:pt idx="3675">
                  <c:v>5.0201492106355E-11</c:v>
                </c:pt>
                <c:pt idx="3676">
                  <c:v>5.0218087588042506E-11</c:v>
                </c:pt>
                <c:pt idx="3677">
                  <c:v>5.0234683071823291E-11</c:v>
                </c:pt>
                <c:pt idx="3678">
                  <c:v>5.025127855769597E-11</c:v>
                </c:pt>
                <c:pt idx="3679">
                  <c:v>5.026787404565916E-11</c:v>
                </c:pt>
                <c:pt idx="3680">
                  <c:v>5.0284469535711486E-11</c:v>
                </c:pt>
                <c:pt idx="3681">
                  <c:v>5.0301065027851563E-11</c:v>
                </c:pt>
                <c:pt idx="3682">
                  <c:v>5.0317660522078023E-11</c:v>
                </c:pt>
                <c:pt idx="3683">
                  <c:v>5.0334256018389482E-11</c:v>
                </c:pt>
                <c:pt idx="3684">
                  <c:v>5.0350851516784564E-11</c:v>
                </c:pt>
                <c:pt idx="3685">
                  <c:v>5.0367447017261898E-11</c:v>
                </c:pt>
                <c:pt idx="3686">
                  <c:v>5.0384042519820116E-11</c:v>
                </c:pt>
                <c:pt idx="3687">
                  <c:v>5.0400638024457845E-11</c:v>
                </c:pt>
                <c:pt idx="3688">
                  <c:v>5.0417233531173711E-11</c:v>
                </c:pt>
                <c:pt idx="3689">
                  <c:v>5.043382903996635E-11</c:v>
                </c:pt>
                <c:pt idx="3690">
                  <c:v>5.0450424550834398E-11</c:v>
                </c:pt>
                <c:pt idx="3691">
                  <c:v>5.0467020063776485E-11</c:v>
                </c:pt>
                <c:pt idx="3692">
                  <c:v>5.0483615578791247E-11</c:v>
                </c:pt>
                <c:pt idx="3693">
                  <c:v>5.0500211095877328E-11</c:v>
                </c:pt>
                <c:pt idx="3694">
                  <c:v>5.0516806615033363E-11</c:v>
                </c:pt>
                <c:pt idx="3695">
                  <c:v>5.053340213625799E-11</c:v>
                </c:pt>
                <c:pt idx="3696">
                  <c:v>5.0549997659549851E-11</c:v>
                </c:pt>
                <c:pt idx="3697">
                  <c:v>5.056659318490759E-11</c:v>
                </c:pt>
                <c:pt idx="3698">
                  <c:v>5.0583188712329848E-11</c:v>
                </c:pt>
                <c:pt idx="3699">
                  <c:v>5.0599784241815276E-11</c:v>
                </c:pt>
                <c:pt idx="3700">
                  <c:v>5.0616379773362516E-11</c:v>
                </c:pt>
                <c:pt idx="3701">
                  <c:v>5.0632975306970217E-11</c:v>
                </c:pt>
                <c:pt idx="3702">
                  <c:v>5.064957084263703E-11</c:v>
                </c:pt>
                <c:pt idx="3703">
                  <c:v>5.0666166380361603E-11</c:v>
                </c:pt>
                <c:pt idx="3704">
                  <c:v>5.0682761920142592E-11</c:v>
                </c:pt>
                <c:pt idx="3705">
                  <c:v>5.0699357461978647E-11</c:v>
                </c:pt>
                <c:pt idx="3706">
                  <c:v>5.0715953005868423E-11</c:v>
                </c:pt>
                <c:pt idx="3707">
                  <c:v>5.0732548551810577E-11</c:v>
                </c:pt>
                <c:pt idx="3708">
                  <c:v>5.0749144099803764E-11</c:v>
                </c:pt>
                <c:pt idx="3709">
                  <c:v>5.0765739649846646E-11</c:v>
                </c:pt>
                <c:pt idx="3710">
                  <c:v>5.0782335201937879E-11</c:v>
                </c:pt>
                <c:pt idx="3711">
                  <c:v>5.0798930756076133E-11</c:v>
                </c:pt>
                <c:pt idx="3712">
                  <c:v>5.0815526312260062E-11</c:v>
                </c:pt>
                <c:pt idx="3713">
                  <c:v>5.0832121870488329E-11</c:v>
                </c:pt>
                <c:pt idx="3714">
                  <c:v>5.0848717430759603E-11</c:v>
                </c:pt>
                <c:pt idx="3715">
                  <c:v>5.0865312993072553E-11</c:v>
                </c:pt>
                <c:pt idx="3716">
                  <c:v>5.0881908557425847E-11</c:v>
                </c:pt>
                <c:pt idx="3717">
                  <c:v>5.0898504123818148E-11</c:v>
                </c:pt>
                <c:pt idx="3718">
                  <c:v>5.0915099692248131E-11</c:v>
                </c:pt>
                <c:pt idx="3719">
                  <c:v>5.0931695262714464E-11</c:v>
                </c:pt>
                <c:pt idx="3720">
                  <c:v>5.0948290835215823E-11</c:v>
                </c:pt>
                <c:pt idx="3721">
                  <c:v>5.0964886409750884E-11</c:v>
                </c:pt>
                <c:pt idx="3722">
                  <c:v>5.098148198631832E-11</c:v>
                </c:pt>
                <c:pt idx="3723">
                  <c:v>5.0998077564916808E-11</c:v>
                </c:pt>
                <c:pt idx="3724">
                  <c:v>5.101467314554503E-11</c:v>
                </c:pt>
                <c:pt idx="3725">
                  <c:v>5.1031268728201659E-11</c:v>
                </c:pt>
                <c:pt idx="3726">
                  <c:v>5.1047864312885379E-11</c:v>
                </c:pt>
                <c:pt idx="3727">
                  <c:v>5.1064459899594871E-11</c:v>
                </c:pt>
                <c:pt idx="3728">
                  <c:v>5.1081055488328822E-11</c:v>
                </c:pt>
                <c:pt idx="3729">
                  <c:v>5.1097651079085915E-11</c:v>
                </c:pt>
                <c:pt idx="3730">
                  <c:v>5.1114246671864832E-11</c:v>
                </c:pt>
                <c:pt idx="3731">
                  <c:v>5.1130842266664266E-11</c:v>
                </c:pt>
                <c:pt idx="3732">
                  <c:v>5.11474378634829E-11</c:v>
                </c:pt>
                <c:pt idx="3733">
                  <c:v>5.1164033462319428E-11</c:v>
                </c:pt>
                <c:pt idx="3734">
                  <c:v>5.1180629063172539E-11</c:v>
                </c:pt>
                <c:pt idx="3735">
                  <c:v>5.1197224666040926E-11</c:v>
                </c:pt>
                <c:pt idx="3736">
                  <c:v>5.1213820270923285E-11</c:v>
                </c:pt>
                <c:pt idx="3737">
                  <c:v>5.1230415877818303E-11</c:v>
                </c:pt>
                <c:pt idx="3738">
                  <c:v>5.1247011486724683E-11</c:v>
                </c:pt>
                <c:pt idx="3739">
                  <c:v>5.1263607097641124E-11</c:v>
                </c:pt>
                <c:pt idx="3740">
                  <c:v>5.1280202710566321E-11</c:v>
                </c:pt>
                <c:pt idx="3741">
                  <c:v>5.129679832549897E-11</c:v>
                </c:pt>
                <c:pt idx="3742">
                  <c:v>5.1313393942437777E-11</c:v>
                </c:pt>
                <c:pt idx="3743">
                  <c:v>5.1329989561381444E-11</c:v>
                </c:pt>
                <c:pt idx="3744">
                  <c:v>5.1346585182328678E-11</c:v>
                </c:pt>
                <c:pt idx="3745">
                  <c:v>5.136318080527818E-11</c:v>
                </c:pt>
                <c:pt idx="3746">
                  <c:v>5.1379776430228658E-11</c:v>
                </c:pt>
                <c:pt idx="3747">
                  <c:v>5.1396372057178819E-11</c:v>
                </c:pt>
                <c:pt idx="3748">
                  <c:v>5.1412967686127371E-11</c:v>
                </c:pt>
                <c:pt idx="3749">
                  <c:v>5.1429563317073021E-11</c:v>
                </c:pt>
                <c:pt idx="3750">
                  <c:v>5.1446158950014484E-11</c:v>
                </c:pt>
                <c:pt idx="3751">
                  <c:v>5.1462754584950473E-11</c:v>
                </c:pt>
                <c:pt idx="3752">
                  <c:v>5.1479350221879695E-11</c:v>
                </c:pt>
                <c:pt idx="3753">
                  <c:v>5.1495945860800873E-11</c:v>
                </c:pt>
                <c:pt idx="3754">
                  <c:v>5.1512541501712718E-11</c:v>
                </c:pt>
                <c:pt idx="3755">
                  <c:v>5.1529137144613952E-11</c:v>
                </c:pt>
                <c:pt idx="3756">
                  <c:v>5.1545732789503289E-11</c:v>
                </c:pt>
                <c:pt idx="3757">
                  <c:v>5.1562328436379456E-11</c:v>
                </c:pt>
                <c:pt idx="3758">
                  <c:v>5.1578924085241166E-11</c:v>
                </c:pt>
                <c:pt idx="3759">
                  <c:v>5.1595519736087147E-11</c:v>
                </c:pt>
                <c:pt idx="3760">
                  <c:v>5.1612115388916119E-11</c:v>
                </c:pt>
                <c:pt idx="3761">
                  <c:v>5.1628711043726809E-11</c:v>
                </c:pt>
                <c:pt idx="3762">
                  <c:v>5.1645306700517943E-11</c:v>
                </c:pt>
                <c:pt idx="3763">
                  <c:v>5.166190235928825E-11</c:v>
                </c:pt>
                <c:pt idx="3764">
                  <c:v>5.1678498020036455E-11</c:v>
                </c:pt>
                <c:pt idx="3765">
                  <c:v>5.1695093682761286E-11</c:v>
                </c:pt>
                <c:pt idx="3766">
                  <c:v>5.1711689347461476E-11</c:v>
                </c:pt>
                <c:pt idx="3767">
                  <c:v>5.1728285014135758E-11</c:v>
                </c:pt>
                <c:pt idx="3768">
                  <c:v>5.1744880682782866E-11</c:v>
                </c:pt>
                <c:pt idx="3769">
                  <c:v>5.176147635340154E-11</c:v>
                </c:pt>
                <c:pt idx="3770">
                  <c:v>5.1778072025990506E-11</c:v>
                </c:pt>
                <c:pt idx="3771">
                  <c:v>5.1794667700548504E-11</c:v>
                </c:pt>
                <c:pt idx="3772">
                  <c:v>5.1811263377074275E-11</c:v>
                </c:pt>
                <c:pt idx="3773">
                  <c:v>5.1827859055566557E-11</c:v>
                </c:pt>
                <c:pt idx="3774">
                  <c:v>5.1844454736024092E-11</c:v>
                </c:pt>
                <c:pt idx="3775">
                  <c:v>5.1861050418445618E-11</c:v>
                </c:pt>
                <c:pt idx="3776">
                  <c:v>5.1877646102829883E-11</c:v>
                </c:pt>
                <c:pt idx="3777">
                  <c:v>5.1894241789175625E-11</c:v>
                </c:pt>
                <c:pt idx="3778">
                  <c:v>5.1910837477481598E-11</c:v>
                </c:pt>
                <c:pt idx="3779">
                  <c:v>5.1927433167746541E-11</c:v>
                </c:pt>
                <c:pt idx="3780">
                  <c:v>5.1944028859969208E-11</c:v>
                </c:pt>
                <c:pt idx="3781">
                  <c:v>5.1960624554148344E-11</c:v>
                </c:pt>
                <c:pt idx="3782">
                  <c:v>5.1977220250282703E-11</c:v>
                </c:pt>
                <c:pt idx="3783">
                  <c:v>5.199381594837103E-11</c:v>
                </c:pt>
                <c:pt idx="3784">
                  <c:v>5.2010411648412085E-11</c:v>
                </c:pt>
                <c:pt idx="3785">
                  <c:v>5.2027007350404614E-11</c:v>
                </c:pt>
                <c:pt idx="3786">
                  <c:v>5.2043603054347376E-11</c:v>
                </c:pt>
                <c:pt idx="3787">
                  <c:v>5.2060198760239132E-11</c:v>
                </c:pt>
                <c:pt idx="3788">
                  <c:v>5.2076794468078632E-11</c:v>
                </c:pt>
                <c:pt idx="3789">
                  <c:v>5.2093390177864644E-11</c:v>
                </c:pt>
                <c:pt idx="3790">
                  <c:v>5.2109985889595919E-11</c:v>
                </c:pt>
                <c:pt idx="3791">
                  <c:v>5.2126581603271224E-11</c:v>
                </c:pt>
                <c:pt idx="3792">
                  <c:v>5.2143177318889318E-11</c:v>
                </c:pt>
                <c:pt idx="3793">
                  <c:v>5.215977303644896E-11</c:v>
                </c:pt>
                <c:pt idx="3794">
                  <c:v>5.2176368755948922E-11</c:v>
                </c:pt>
                <c:pt idx="3795">
                  <c:v>5.2192964477387969E-11</c:v>
                </c:pt>
                <c:pt idx="3796">
                  <c:v>5.2209560200764862E-11</c:v>
                </c:pt>
                <c:pt idx="3797">
                  <c:v>5.2226155926078379E-11</c:v>
                </c:pt>
                <c:pt idx="3798">
                  <c:v>5.2242751653327278E-11</c:v>
                </c:pt>
                <c:pt idx="3799">
                  <c:v>5.2259347382510339E-11</c:v>
                </c:pt>
                <c:pt idx="3800">
                  <c:v>5.2275943113626327E-11</c:v>
                </c:pt>
                <c:pt idx="3801">
                  <c:v>5.2292538846674021E-11</c:v>
                </c:pt>
                <c:pt idx="3802">
                  <c:v>5.2309134581652187E-11</c:v>
                </c:pt>
                <c:pt idx="3803">
                  <c:v>5.2325730318559602E-11</c:v>
                </c:pt>
                <c:pt idx="3804">
                  <c:v>5.2342326057395047E-11</c:v>
                </c:pt>
                <c:pt idx="3805">
                  <c:v>5.2358921798157299E-11</c:v>
                </c:pt>
                <c:pt idx="3806">
                  <c:v>5.2375517540845137E-11</c:v>
                </c:pt>
                <c:pt idx="3807">
                  <c:v>5.2392113285457339E-11</c:v>
                </c:pt>
                <c:pt idx="3808">
                  <c:v>5.2408709031992685E-11</c:v>
                </c:pt>
                <c:pt idx="3809">
                  <c:v>5.2425304780449959E-11</c:v>
                </c:pt>
                <c:pt idx="3810">
                  <c:v>5.2441900530827939E-11</c:v>
                </c:pt>
                <c:pt idx="3811">
                  <c:v>5.2458496283125412E-11</c:v>
                </c:pt>
                <c:pt idx="3812">
                  <c:v>5.2475092037341169E-11</c:v>
                </c:pt>
                <c:pt idx="3813">
                  <c:v>5.2491687793473994E-11</c:v>
                </c:pt>
                <c:pt idx="3814">
                  <c:v>5.2508283551522672E-11</c:v>
                </c:pt>
                <c:pt idx="3815">
                  <c:v>5.2524879311485996E-11</c:v>
                </c:pt>
                <c:pt idx="3816">
                  <c:v>5.2541475073362751E-11</c:v>
                </c:pt>
                <c:pt idx="3817">
                  <c:v>5.2558070837151733E-11</c:v>
                </c:pt>
                <c:pt idx="3818">
                  <c:v>5.2574666602851729E-11</c:v>
                </c:pt>
                <c:pt idx="3819">
                  <c:v>5.2591262370461537E-11</c:v>
                </c:pt>
                <c:pt idx="3820">
                  <c:v>5.2607858139979953E-11</c:v>
                </c:pt>
                <c:pt idx="3821">
                  <c:v>5.2624453911405771E-11</c:v>
                </c:pt>
                <c:pt idx="3822">
                  <c:v>5.2641049684737788E-11</c:v>
                </c:pt>
                <c:pt idx="3823">
                  <c:v>5.2657645459974801E-11</c:v>
                </c:pt>
                <c:pt idx="3824">
                  <c:v>5.267424123711561E-11</c:v>
                </c:pt>
                <c:pt idx="3825">
                  <c:v>5.2690837016159018E-11</c:v>
                </c:pt>
                <c:pt idx="3826">
                  <c:v>5.2707432797103823E-11</c:v>
                </c:pt>
                <c:pt idx="3827">
                  <c:v>5.2724028579948831E-11</c:v>
                </c:pt>
                <c:pt idx="3828">
                  <c:v>5.2740624364692844E-11</c:v>
                </c:pt>
                <c:pt idx="3829">
                  <c:v>5.2757220151334669E-11</c:v>
                </c:pt>
                <c:pt idx="3830">
                  <c:v>5.2773815939873109E-11</c:v>
                </c:pt>
                <c:pt idx="3831">
                  <c:v>5.2790411730306968E-11</c:v>
                </c:pt>
                <c:pt idx="3832">
                  <c:v>5.2807007522635058E-11</c:v>
                </c:pt>
                <c:pt idx="3833">
                  <c:v>5.282360331685619E-11</c:v>
                </c:pt>
                <c:pt idx="3834">
                  <c:v>5.2840199112969175E-11</c:v>
                </c:pt>
                <c:pt idx="3835">
                  <c:v>5.2856794910972822E-11</c:v>
                </c:pt>
                <c:pt idx="3836">
                  <c:v>5.2873390710865945E-11</c:v>
                </c:pt>
                <c:pt idx="3837">
                  <c:v>5.2889986512647359E-11</c:v>
                </c:pt>
                <c:pt idx="3838">
                  <c:v>5.2906582316315882E-11</c:v>
                </c:pt>
                <c:pt idx="3839">
                  <c:v>5.2923178121870325E-11</c:v>
                </c:pt>
                <c:pt idx="3840">
                  <c:v>5.2939773929309506E-11</c:v>
                </c:pt>
                <c:pt idx="3841">
                  <c:v>5.2956369738632241E-11</c:v>
                </c:pt>
                <c:pt idx="3842">
                  <c:v>5.2972965549837356E-11</c:v>
                </c:pt>
                <c:pt idx="3843">
                  <c:v>5.2989561362923666E-11</c:v>
                </c:pt>
                <c:pt idx="3844">
                  <c:v>5.3006157177889997E-11</c:v>
                </c:pt>
                <c:pt idx="3845">
                  <c:v>5.3022752994735171E-11</c:v>
                </c:pt>
                <c:pt idx="3846">
                  <c:v>5.3039348813458006E-11</c:v>
                </c:pt>
                <c:pt idx="3847">
                  <c:v>5.3055944634057333E-11</c:v>
                </c:pt>
                <c:pt idx="3848">
                  <c:v>5.3072540456531976E-11</c:v>
                </c:pt>
                <c:pt idx="3849">
                  <c:v>5.3089136280880764E-11</c:v>
                </c:pt>
                <c:pt idx="3850">
                  <c:v>5.3105732107102528E-11</c:v>
                </c:pt>
                <c:pt idx="3851">
                  <c:v>5.3122327935196092E-11</c:v>
                </c:pt>
                <c:pt idx="3852">
                  <c:v>5.3138923765160286E-11</c:v>
                </c:pt>
                <c:pt idx="3853">
                  <c:v>5.3155519596993947E-11</c:v>
                </c:pt>
                <c:pt idx="3854">
                  <c:v>5.3172115430695906E-11</c:v>
                </c:pt>
                <c:pt idx="3855">
                  <c:v>5.3188711266264991E-11</c:v>
                </c:pt>
                <c:pt idx="3856">
                  <c:v>5.3205307103700048E-11</c:v>
                </c:pt>
                <c:pt idx="3857">
                  <c:v>5.3221902942999906E-11</c:v>
                </c:pt>
                <c:pt idx="3858">
                  <c:v>5.3238498784163402E-11</c:v>
                </c:pt>
                <c:pt idx="3859">
                  <c:v>5.3255094627189373E-11</c:v>
                </c:pt>
                <c:pt idx="3860">
                  <c:v>5.3271690472076661E-11</c:v>
                </c:pt>
                <c:pt idx="3861">
                  <c:v>5.3288286318824104E-11</c:v>
                </c:pt>
                <c:pt idx="3862">
                  <c:v>5.3304882167430546E-11</c:v>
                </c:pt>
                <c:pt idx="3863">
                  <c:v>5.3321478017894828E-11</c:v>
                </c:pt>
                <c:pt idx="3864">
                  <c:v>5.3338073870215795E-11</c:v>
                </c:pt>
                <c:pt idx="3865">
                  <c:v>5.3354669724392289E-11</c:v>
                </c:pt>
                <c:pt idx="3866">
                  <c:v>5.3371265580423161E-11</c:v>
                </c:pt>
                <c:pt idx="3867">
                  <c:v>5.3387861438307253E-11</c:v>
                </c:pt>
                <c:pt idx="3868">
                  <c:v>5.3404457298043416E-11</c:v>
                </c:pt>
                <c:pt idx="3869">
                  <c:v>5.3421053159630493E-11</c:v>
                </c:pt>
                <c:pt idx="3870">
                  <c:v>5.3437649023067339E-11</c:v>
                </c:pt>
                <c:pt idx="3871">
                  <c:v>5.3454244888352804E-11</c:v>
                </c:pt>
                <c:pt idx="3872">
                  <c:v>5.3470840755485745E-11</c:v>
                </c:pt>
                <c:pt idx="3873">
                  <c:v>5.3487436624465005E-11</c:v>
                </c:pt>
                <c:pt idx="3874">
                  <c:v>5.3504032495289446E-11</c:v>
                </c:pt>
                <c:pt idx="3875">
                  <c:v>5.3520628367957925E-11</c:v>
                </c:pt>
                <c:pt idx="3876">
                  <c:v>5.3537224242469292E-11</c:v>
                </c:pt>
                <c:pt idx="3877">
                  <c:v>5.3553820118822408E-11</c:v>
                </c:pt>
                <c:pt idx="3878">
                  <c:v>5.357041599701613E-11</c:v>
                </c:pt>
                <c:pt idx="3879">
                  <c:v>5.3587011877049321E-11</c:v>
                </c:pt>
                <c:pt idx="3880">
                  <c:v>5.3603607758920837E-11</c:v>
                </c:pt>
                <c:pt idx="3881">
                  <c:v>5.3620203642629547E-11</c:v>
                </c:pt>
                <c:pt idx="3882">
                  <c:v>5.3636799528174307E-11</c:v>
                </c:pt>
                <c:pt idx="3883">
                  <c:v>5.365339541555398E-11</c:v>
                </c:pt>
                <c:pt idx="3884">
                  <c:v>5.3669991304767435E-11</c:v>
                </c:pt>
                <c:pt idx="3885">
                  <c:v>5.3686587195813541E-11</c:v>
                </c:pt>
                <c:pt idx="3886">
                  <c:v>5.370318308869116E-11</c:v>
                </c:pt>
                <c:pt idx="3887">
                  <c:v>5.3719778983399162E-11</c:v>
                </c:pt>
                <c:pt idx="3888">
                  <c:v>5.3736374879936409E-11</c:v>
                </c:pt>
                <c:pt idx="3889">
                  <c:v>5.3752970778301784E-11</c:v>
                </c:pt>
                <c:pt idx="3890">
                  <c:v>5.3769566678494148E-11</c:v>
                </c:pt>
                <c:pt idx="3891">
                  <c:v>5.3786162580512378E-11</c:v>
                </c:pt>
                <c:pt idx="3892">
                  <c:v>5.3802758484355343E-11</c:v>
                </c:pt>
                <c:pt idx="3893">
                  <c:v>5.3819354390021924E-11</c:v>
                </c:pt>
                <c:pt idx="3894">
                  <c:v>5.3835950297510991E-11</c:v>
                </c:pt>
                <c:pt idx="3895">
                  <c:v>5.3852546206821426E-11</c:v>
                </c:pt>
                <c:pt idx="3896">
                  <c:v>5.3869142117952097E-11</c:v>
                </c:pt>
                <c:pt idx="3897">
                  <c:v>5.3885738030901894E-11</c:v>
                </c:pt>
                <c:pt idx="3898">
                  <c:v>5.3902333945669691E-11</c:v>
                </c:pt>
                <c:pt idx="3899">
                  <c:v>5.3918929862254365E-11</c:v>
                </c:pt>
                <c:pt idx="3900">
                  <c:v>5.3935525780654803E-11</c:v>
                </c:pt>
                <c:pt idx="3901">
                  <c:v>5.3952121700869883E-11</c:v>
                </c:pt>
                <c:pt idx="3902">
                  <c:v>5.396871762289849E-11</c:v>
                </c:pt>
                <c:pt idx="3903">
                  <c:v>5.3985313546739516E-11</c:v>
                </c:pt>
                <c:pt idx="3904">
                  <c:v>5.400190947239184E-11</c:v>
                </c:pt>
                <c:pt idx="3905">
                  <c:v>5.4018505399854346E-11</c:v>
                </c:pt>
                <c:pt idx="3906">
                  <c:v>5.4035101329125929E-11</c:v>
                </c:pt>
                <c:pt idx="3907">
                  <c:v>5.4051697260205476E-11</c:v>
                </c:pt>
                <c:pt idx="3908">
                  <c:v>5.406829319309187E-11</c:v>
                </c:pt>
                <c:pt idx="3909">
                  <c:v>5.4084889127784012E-11</c:v>
                </c:pt>
                <c:pt idx="3910">
                  <c:v>5.4101485064280784E-11</c:v>
                </c:pt>
                <c:pt idx="3911">
                  <c:v>5.4118081002581088E-11</c:v>
                </c:pt>
                <c:pt idx="3912">
                  <c:v>5.4134676942683812E-11</c:v>
                </c:pt>
                <c:pt idx="3913">
                  <c:v>5.4151272884587851E-11</c:v>
                </c:pt>
                <c:pt idx="3914">
                  <c:v>5.4167868828292107E-11</c:v>
                </c:pt>
                <c:pt idx="3915">
                  <c:v>5.4184464773795467E-11</c:v>
                </c:pt>
                <c:pt idx="3916">
                  <c:v>5.420106072109684E-11</c:v>
                </c:pt>
                <c:pt idx="3917">
                  <c:v>5.4217656670195115E-11</c:v>
                </c:pt>
                <c:pt idx="3918">
                  <c:v>5.4234252621089198E-11</c:v>
                </c:pt>
                <c:pt idx="3919">
                  <c:v>5.4250848573777992E-11</c:v>
                </c:pt>
                <c:pt idx="3920">
                  <c:v>5.4267444528260392E-11</c:v>
                </c:pt>
                <c:pt idx="3921">
                  <c:v>5.4284040484535304E-11</c:v>
                </c:pt>
                <c:pt idx="3922">
                  <c:v>5.4300636442601632E-11</c:v>
                </c:pt>
                <c:pt idx="3923">
                  <c:v>5.4317232402458282E-11</c:v>
                </c:pt>
                <c:pt idx="3924">
                  <c:v>5.4333828364104162E-11</c:v>
                </c:pt>
                <c:pt idx="3925">
                  <c:v>5.4350424327538175E-11</c:v>
                </c:pt>
                <c:pt idx="3926">
                  <c:v>5.4367020292759233E-11</c:v>
                </c:pt>
                <c:pt idx="3927">
                  <c:v>5.4383616259766239E-11</c:v>
                </c:pt>
                <c:pt idx="3928">
                  <c:v>5.4400212228558107E-11</c:v>
                </c:pt>
                <c:pt idx="3929">
                  <c:v>5.4416808199133752E-11</c:v>
                </c:pt>
                <c:pt idx="3930">
                  <c:v>5.443340417149208E-11</c:v>
                </c:pt>
                <c:pt idx="3931">
                  <c:v>5.4450000145632007E-11</c:v>
                </c:pt>
                <c:pt idx="3932">
                  <c:v>5.4466596121552446E-11</c:v>
                </c:pt>
                <c:pt idx="3933">
                  <c:v>5.4483192099252313E-11</c:v>
                </c:pt>
                <c:pt idx="3934">
                  <c:v>5.449978807873052E-11</c:v>
                </c:pt>
                <c:pt idx="3935">
                  <c:v>5.451638405998599E-11</c:v>
                </c:pt>
                <c:pt idx="3936">
                  <c:v>5.4532980043017637E-11</c:v>
                </c:pt>
                <c:pt idx="3937">
                  <c:v>5.4549576027824381E-11</c:v>
                </c:pt>
                <c:pt idx="3938">
                  <c:v>5.4566172014405143E-11</c:v>
                </c:pt>
                <c:pt idx="3939">
                  <c:v>5.4582768002758843E-11</c:v>
                </c:pt>
                <c:pt idx="3940">
                  <c:v>5.4599363992884404E-11</c:v>
                </c:pt>
                <c:pt idx="3941">
                  <c:v>5.4615959984780745E-11</c:v>
                </c:pt>
                <c:pt idx="3942">
                  <c:v>5.4632555978446793E-11</c:v>
                </c:pt>
                <c:pt idx="3943">
                  <c:v>5.4649151973881476E-11</c:v>
                </c:pt>
                <c:pt idx="3944">
                  <c:v>5.4665747971083716E-11</c:v>
                </c:pt>
                <c:pt idx="3945">
                  <c:v>5.4682343970052438E-11</c:v>
                </c:pt>
                <c:pt idx="3946">
                  <c:v>5.4698939970786577E-11</c:v>
                </c:pt>
                <c:pt idx="3947">
                  <c:v>5.4715535973285053E-11</c:v>
                </c:pt>
                <c:pt idx="3948">
                  <c:v>5.47321319775468E-11</c:v>
                </c:pt>
                <c:pt idx="3949">
                  <c:v>5.4748727983570753E-11</c:v>
                </c:pt>
                <c:pt idx="3950">
                  <c:v>5.4765323991355837E-11</c:v>
                </c:pt>
                <c:pt idx="3951">
                  <c:v>5.4781920000900988E-11</c:v>
                </c:pt>
                <c:pt idx="3952">
                  <c:v>5.4798516012205138E-11</c:v>
                </c:pt>
                <c:pt idx="3953">
                  <c:v>5.4815112025267221E-11</c:v>
                </c:pt>
                <c:pt idx="3954">
                  <c:v>5.4831708040086171E-11</c:v>
                </c:pt>
                <c:pt idx="3955">
                  <c:v>5.4848304056660928E-11</c:v>
                </c:pt>
                <c:pt idx="3956">
                  <c:v>5.4864900074990433E-11</c:v>
                </c:pt>
                <c:pt idx="3957">
                  <c:v>5.4881496095073619E-11</c:v>
                </c:pt>
                <c:pt idx="3958">
                  <c:v>5.4898092116909426E-11</c:v>
                </c:pt>
                <c:pt idx="3959">
                  <c:v>5.4914688140496794E-11</c:v>
                </c:pt>
                <c:pt idx="3960">
                  <c:v>5.4931284165834664E-11</c:v>
                </c:pt>
                <c:pt idx="3961">
                  <c:v>5.4947880192921983E-11</c:v>
                </c:pt>
                <c:pt idx="3962">
                  <c:v>5.4964476221757689E-11</c:v>
                </c:pt>
                <c:pt idx="3963">
                  <c:v>5.4981072252340731E-11</c:v>
                </c:pt>
                <c:pt idx="3964">
                  <c:v>5.4997668284670048E-11</c:v>
                </c:pt>
                <c:pt idx="3965">
                  <c:v>5.5014264318744593E-11</c:v>
                </c:pt>
                <c:pt idx="3966">
                  <c:v>5.5030860354563307E-11</c:v>
                </c:pt>
                <c:pt idx="3967">
                  <c:v>5.5047456392125142E-11</c:v>
                </c:pt>
                <c:pt idx="3968">
                  <c:v>5.5064052431429046E-11</c:v>
                </c:pt>
                <c:pt idx="3969">
                  <c:v>5.508064847247397E-11</c:v>
                </c:pt>
                <c:pt idx="3970">
                  <c:v>5.5097244515258863E-11</c:v>
                </c:pt>
                <c:pt idx="3971">
                  <c:v>5.5113840559782677E-11</c:v>
                </c:pt>
                <c:pt idx="3972">
                  <c:v>5.5130436606044365E-11</c:v>
                </c:pt>
                <c:pt idx="3973">
                  <c:v>5.5147032654042887E-11</c:v>
                </c:pt>
                <c:pt idx="3974">
                  <c:v>5.5163628703777189E-11</c:v>
                </c:pt>
                <c:pt idx="3975">
                  <c:v>5.5180224755246231E-11</c:v>
                </c:pt>
                <c:pt idx="3976">
                  <c:v>5.5196820808448966E-11</c:v>
                </c:pt>
                <c:pt idx="3977">
                  <c:v>5.5213416863384353E-11</c:v>
                </c:pt>
                <c:pt idx="3978">
                  <c:v>5.5230012920051353E-11</c:v>
                </c:pt>
                <c:pt idx="3979">
                  <c:v>5.5246608978448924E-11</c:v>
                </c:pt>
                <c:pt idx="3980">
                  <c:v>5.5263205038576027E-11</c:v>
                </c:pt>
                <c:pt idx="3981">
                  <c:v>5.527980110043162E-11</c:v>
                </c:pt>
                <c:pt idx="3982">
                  <c:v>5.5296397164014671E-11</c:v>
                </c:pt>
                <c:pt idx="3983">
                  <c:v>5.5312993229324138E-11</c:v>
                </c:pt>
                <c:pt idx="3984">
                  <c:v>5.5329589296358987E-11</c:v>
                </c:pt>
                <c:pt idx="3985">
                  <c:v>5.5346185365118178E-11</c:v>
                </c:pt>
                <c:pt idx="3986">
                  <c:v>5.5362781435600684E-11</c:v>
                </c:pt>
                <c:pt idx="3987">
                  <c:v>5.537937750780547E-11</c:v>
                </c:pt>
                <c:pt idx="3988">
                  <c:v>5.5395973581731502E-11</c:v>
                </c:pt>
                <c:pt idx="3989">
                  <c:v>5.5412569657377748E-11</c:v>
                </c:pt>
                <c:pt idx="3990">
                  <c:v>5.5429165734743184E-11</c:v>
                </c:pt>
                <c:pt idx="3991">
                  <c:v>5.5445761813826772E-11</c:v>
                </c:pt>
                <c:pt idx="3992">
                  <c:v>5.546235789462749E-11</c:v>
                </c:pt>
                <c:pt idx="3993">
                  <c:v>5.5478953977144311E-11</c:v>
                </c:pt>
                <c:pt idx="3994">
                  <c:v>5.5495550061376199E-11</c:v>
                </c:pt>
                <c:pt idx="3995">
                  <c:v>5.5512146147322136E-11</c:v>
                </c:pt>
                <c:pt idx="3996">
                  <c:v>5.5528742234981099E-11</c:v>
                </c:pt>
                <c:pt idx="3997">
                  <c:v>5.554533832435206E-11</c:v>
                </c:pt>
                <c:pt idx="3998">
                  <c:v>5.5561934415434E-11</c:v>
                </c:pt>
                <c:pt idx="3999">
                  <c:v>5.557853050822589E-11</c:v>
                </c:pt>
                <c:pt idx="4000">
                  <c:v>5.5595126602726715E-11</c:v>
                </c:pt>
                <c:pt idx="4001">
                  <c:v>5.5611722698935449E-11</c:v>
                </c:pt>
                <c:pt idx="4002">
                  <c:v>5.5628318796851077E-11</c:v>
                </c:pt>
                <c:pt idx="4003">
                  <c:v>5.5644914896472583E-11</c:v>
                </c:pt>
                <c:pt idx="4004">
                  <c:v>5.5661510997798948E-11</c:v>
                </c:pt>
                <c:pt idx="4005">
                  <c:v>5.567810710082915E-11</c:v>
                </c:pt>
                <c:pt idx="4006">
                  <c:v>5.569470320556218E-11</c:v>
                </c:pt>
                <c:pt idx="4007">
                  <c:v>5.5711299311997018E-11</c:v>
                </c:pt>
                <c:pt idx="4008">
                  <c:v>5.5727895420132656E-11</c:v>
                </c:pt>
                <c:pt idx="4009">
                  <c:v>5.5744491529968073E-11</c:v>
                </c:pt>
                <c:pt idx="4010">
                  <c:v>5.576108764150226E-11</c:v>
                </c:pt>
                <c:pt idx="4011">
                  <c:v>5.5777683754734209E-11</c:v>
                </c:pt>
                <c:pt idx="4012">
                  <c:v>5.5794279869662913E-11</c:v>
                </c:pt>
                <c:pt idx="4013">
                  <c:v>5.5810875986287356E-11</c:v>
                </c:pt>
                <c:pt idx="4014">
                  <c:v>5.5827472104606531E-11</c:v>
                </c:pt>
                <c:pt idx="4015">
                  <c:v>5.5844068224619429E-11</c:v>
                </c:pt>
                <c:pt idx="4016">
                  <c:v>5.5860664346325042E-11</c:v>
                </c:pt>
                <c:pt idx="4017">
                  <c:v>5.5877260469722369E-11</c:v>
                </c:pt>
                <c:pt idx="4018">
                  <c:v>5.5893856594810408E-11</c:v>
                </c:pt>
                <c:pt idx="4019">
                  <c:v>5.5910452721588151E-11</c:v>
                </c:pt>
                <c:pt idx="4020">
                  <c:v>5.5927048850054589E-11</c:v>
                </c:pt>
                <c:pt idx="4021">
                  <c:v>5.5943644980208728E-11</c:v>
                </c:pt>
                <c:pt idx="4022">
                  <c:v>5.5960241112049566E-11</c:v>
                </c:pt>
                <c:pt idx="4023">
                  <c:v>5.5976837245576101E-11</c:v>
                </c:pt>
                <c:pt idx="4024">
                  <c:v>5.5993433380787331E-11</c:v>
                </c:pt>
                <c:pt idx="4025">
                  <c:v>5.6010029517682262E-11</c:v>
                </c:pt>
                <c:pt idx="4026">
                  <c:v>5.6026625656259891E-11</c:v>
                </c:pt>
                <c:pt idx="4027">
                  <c:v>5.6043221796519224E-11</c:v>
                </c:pt>
                <c:pt idx="4028">
                  <c:v>5.6059817938459265E-11</c:v>
                </c:pt>
                <c:pt idx="4029">
                  <c:v>5.6076414082079019E-11</c:v>
                </c:pt>
                <c:pt idx="4030">
                  <c:v>5.609301022737749E-11</c:v>
                </c:pt>
                <c:pt idx="4031">
                  <c:v>5.6109606374353691E-11</c:v>
                </c:pt>
                <c:pt idx="4032">
                  <c:v>5.6126202523006626E-11</c:v>
                </c:pt>
                <c:pt idx="4033">
                  <c:v>5.6142798673335299E-11</c:v>
                </c:pt>
                <c:pt idx="4034">
                  <c:v>5.6159394825338723E-11</c:v>
                </c:pt>
                <c:pt idx="4035">
                  <c:v>5.6175990979015907E-11</c:v>
                </c:pt>
                <c:pt idx="4036">
                  <c:v>5.6192587134365864E-11</c:v>
                </c:pt>
                <c:pt idx="4037">
                  <c:v>5.6209183291387605E-11</c:v>
                </c:pt>
                <c:pt idx="4038">
                  <c:v>5.6225779450080147E-11</c:v>
                </c:pt>
                <c:pt idx="4039">
                  <c:v>5.6242375610442495E-11</c:v>
                </c:pt>
                <c:pt idx="4040">
                  <c:v>5.6258971772473668E-11</c:v>
                </c:pt>
                <c:pt idx="4041">
                  <c:v>5.6275567936172682E-11</c:v>
                </c:pt>
                <c:pt idx="4042">
                  <c:v>5.6292164101538555E-11</c:v>
                </c:pt>
                <c:pt idx="4043">
                  <c:v>5.6308760268570306E-11</c:v>
                </c:pt>
                <c:pt idx="4044">
                  <c:v>5.6325356437266944E-11</c:v>
                </c:pt>
                <c:pt idx="4045">
                  <c:v>5.6341952607627496E-11</c:v>
                </c:pt>
                <c:pt idx="4046">
                  <c:v>5.6358548779650978E-11</c:v>
                </c:pt>
                <c:pt idx="4047">
                  <c:v>5.6375144953336414E-11</c:v>
                </c:pt>
                <c:pt idx="4048">
                  <c:v>5.6391741128682823E-11</c:v>
                </c:pt>
                <c:pt idx="4049">
                  <c:v>5.6408337305689227E-11</c:v>
                </c:pt>
                <c:pt idx="4050">
                  <c:v>5.6424933484354653E-11</c:v>
                </c:pt>
                <c:pt idx="4051">
                  <c:v>5.6441529664678117E-11</c:v>
                </c:pt>
                <c:pt idx="4052">
                  <c:v>5.6458125846658649E-11</c:v>
                </c:pt>
                <c:pt idx="4053">
                  <c:v>5.6474722030295275E-11</c:v>
                </c:pt>
                <c:pt idx="4054">
                  <c:v>5.6491318215587025E-11</c:v>
                </c:pt>
                <c:pt idx="4055">
                  <c:v>5.6507914402532923E-11</c:v>
                </c:pt>
                <c:pt idx="4056">
                  <c:v>5.6524510591131999E-11</c:v>
                </c:pt>
                <c:pt idx="4057">
                  <c:v>5.6541106781383278E-11</c:v>
                </c:pt>
                <c:pt idx="4058">
                  <c:v>5.6557702973285797E-11</c:v>
                </c:pt>
                <c:pt idx="4059">
                  <c:v>5.657429916683858E-11</c:v>
                </c:pt>
                <c:pt idx="4060">
                  <c:v>5.6590895362040664E-11</c:v>
                </c:pt>
                <c:pt idx="4061">
                  <c:v>5.660749155889108E-11</c:v>
                </c:pt>
                <c:pt idx="4062">
                  <c:v>5.6624087757388859E-11</c:v>
                </c:pt>
                <c:pt idx="4063">
                  <c:v>5.6640683957533037E-11</c:v>
                </c:pt>
                <c:pt idx="4064">
                  <c:v>5.6657280159322652E-11</c:v>
                </c:pt>
                <c:pt idx="4065">
                  <c:v>5.6673876362756734E-11</c:v>
                </c:pt>
                <c:pt idx="4066">
                  <c:v>5.6690472567834327E-11</c:v>
                </c:pt>
                <c:pt idx="4067">
                  <c:v>5.6707068774554469E-11</c:v>
                </c:pt>
                <c:pt idx="4068">
                  <c:v>5.6723664982916189E-11</c:v>
                </c:pt>
                <c:pt idx="4069">
                  <c:v>5.6740261192918537E-11</c:v>
                </c:pt>
                <c:pt idx="4070">
                  <c:v>5.6756857404560545E-11</c:v>
                </c:pt>
                <c:pt idx="4071">
                  <c:v>5.6773453617841263E-11</c:v>
                </c:pt>
                <c:pt idx="4072">
                  <c:v>5.6790049832759727E-11</c:v>
                </c:pt>
                <c:pt idx="4073">
                  <c:v>5.6806646049314981E-11</c:v>
                </c:pt>
                <c:pt idx="4074">
                  <c:v>5.6823242267506069E-11</c:v>
                </c:pt>
                <c:pt idx="4075">
                  <c:v>5.6839838487332034E-11</c:v>
                </c:pt>
                <c:pt idx="4076">
                  <c:v>5.685643470879192E-11</c:v>
                </c:pt>
                <c:pt idx="4077">
                  <c:v>5.6873030931884777E-11</c:v>
                </c:pt>
                <c:pt idx="4078">
                  <c:v>5.6889627156609654E-11</c:v>
                </c:pt>
                <c:pt idx="4079">
                  <c:v>5.6906223382965596E-11</c:v>
                </c:pt>
                <c:pt idx="4080">
                  <c:v>5.6922819610951646E-11</c:v>
                </c:pt>
                <c:pt idx="4081">
                  <c:v>5.6939415840566861E-11</c:v>
                </c:pt>
                <c:pt idx="4082">
                  <c:v>5.695601207181029E-11</c:v>
                </c:pt>
                <c:pt idx="4083">
                  <c:v>5.6972608304680984E-11</c:v>
                </c:pt>
                <c:pt idx="4084">
                  <c:v>5.6989204539177993E-11</c:v>
                </c:pt>
                <c:pt idx="4085">
                  <c:v>5.7005800775300372E-11</c:v>
                </c:pt>
                <c:pt idx="4086">
                  <c:v>5.7022397013047173E-11</c:v>
                </c:pt>
                <c:pt idx="4087">
                  <c:v>5.7038993252417451E-11</c:v>
                </c:pt>
                <c:pt idx="4088">
                  <c:v>5.7055589493410264E-11</c:v>
                </c:pt>
                <c:pt idx="4089">
                  <c:v>5.7072185736024667E-11</c:v>
                </c:pt>
                <c:pt idx="4090">
                  <c:v>5.7088781980259711E-11</c:v>
                </c:pt>
                <c:pt idx="4091">
                  <c:v>5.7105378226114458E-11</c:v>
                </c:pt>
                <c:pt idx="4092">
                  <c:v>5.7121974473587973E-11</c:v>
                </c:pt>
                <c:pt idx="4093">
                  <c:v>5.7138570722679303E-11</c:v>
                </c:pt>
                <c:pt idx="4094">
                  <c:v>5.715516697338752E-11</c:v>
                </c:pt>
                <c:pt idx="4095">
                  <c:v>5.717176322571168E-11</c:v>
                </c:pt>
                <c:pt idx="4096">
                  <c:v>5.7188359479650845E-11</c:v>
                </c:pt>
                <c:pt idx="4097">
                  <c:v>5.7204955735204078E-11</c:v>
                </c:pt>
                <c:pt idx="4098">
                  <c:v>5.7221551992370436E-11</c:v>
                </c:pt>
                <c:pt idx="4099">
                  <c:v>5.7238148251148996E-11</c:v>
                </c:pt>
                <c:pt idx="4100">
                  <c:v>5.7254744511538812E-11</c:v>
                </c:pt>
                <c:pt idx="4101">
                  <c:v>5.7271340773538956E-11</c:v>
                </c:pt>
                <c:pt idx="4102">
                  <c:v>5.7287937037148489E-11</c:v>
                </c:pt>
                <c:pt idx="4103">
                  <c:v>5.7304533302366488E-11</c:v>
                </c:pt>
                <c:pt idx="4104">
                  <c:v>5.7321129569192015E-11</c:v>
                </c:pt>
                <c:pt idx="4105">
                  <c:v>5.733772583762414E-11</c:v>
                </c:pt>
                <c:pt idx="4106">
                  <c:v>5.7354322107661933E-11</c:v>
                </c:pt>
                <c:pt idx="4107">
                  <c:v>5.7370918379304463E-11</c:v>
                </c:pt>
                <c:pt idx="4108">
                  <c:v>5.7387514652550805E-11</c:v>
                </c:pt>
                <c:pt idx="4109">
                  <c:v>5.740411092740003E-11</c:v>
                </c:pt>
                <c:pt idx="4110">
                  <c:v>5.7420707203851212E-11</c:v>
                </c:pt>
                <c:pt idx="4111">
                  <c:v>5.7437303481903422E-11</c:v>
                </c:pt>
                <c:pt idx="4112">
                  <c:v>5.7453899761555742E-11</c:v>
                </c:pt>
                <c:pt idx="4113">
                  <c:v>5.7470496042807241E-11</c:v>
                </c:pt>
                <c:pt idx="4114">
                  <c:v>5.7487092325656996E-11</c:v>
                </c:pt>
                <c:pt idx="4115">
                  <c:v>5.7503688610104087E-11</c:v>
                </c:pt>
                <c:pt idx="4116">
                  <c:v>5.7520284896147592E-11</c:v>
                </c:pt>
                <c:pt idx="4117">
                  <c:v>5.7536881183786586E-11</c:v>
                </c:pt>
                <c:pt idx="4118">
                  <c:v>5.7553477473020152E-11</c:v>
                </c:pt>
                <c:pt idx="4119">
                  <c:v>5.7570073763847366E-11</c:v>
                </c:pt>
                <c:pt idx="4120">
                  <c:v>5.7586670056267315E-11</c:v>
                </c:pt>
                <c:pt idx="4121">
                  <c:v>5.7603266350279077E-11</c:v>
                </c:pt>
                <c:pt idx="4122">
                  <c:v>5.7619862645881739E-11</c:v>
                </c:pt>
                <c:pt idx="4123">
                  <c:v>5.7636458943074379E-11</c:v>
                </c:pt>
                <c:pt idx="4124">
                  <c:v>5.7653055241856084E-11</c:v>
                </c:pt>
                <c:pt idx="4125">
                  <c:v>5.7669651542225944E-11</c:v>
                </c:pt>
                <c:pt idx="4126">
                  <c:v>5.768624784418304E-11</c:v>
                </c:pt>
                <c:pt idx="4127">
                  <c:v>5.7702844147726456E-11</c:v>
                </c:pt>
                <c:pt idx="4128">
                  <c:v>5.7719440452855286E-11</c:v>
                </c:pt>
                <c:pt idx="4129">
                  <c:v>5.7736036759568613E-11</c:v>
                </c:pt>
                <c:pt idx="4130">
                  <c:v>5.7752633067865531E-11</c:v>
                </c:pt>
                <c:pt idx="4131">
                  <c:v>5.7769229377745125E-11</c:v>
                </c:pt>
                <c:pt idx="4132">
                  <c:v>5.7785825689206488E-11</c:v>
                </c:pt>
                <c:pt idx="4133">
                  <c:v>5.7802422002248709E-11</c:v>
                </c:pt>
                <c:pt idx="4134">
                  <c:v>5.7819018316870884E-11</c:v>
                </c:pt>
                <c:pt idx="4135">
                  <c:v>5.7835614633072108E-11</c:v>
                </c:pt>
                <c:pt idx="4136">
                  <c:v>5.785221095085147E-11</c:v>
                </c:pt>
                <c:pt idx="4137">
                  <c:v>5.7868807270208065E-11</c:v>
                </c:pt>
                <c:pt idx="4138">
                  <c:v>5.7885403591140989E-11</c:v>
                </c:pt>
                <c:pt idx="4139">
                  <c:v>5.7901999913649342E-11</c:v>
                </c:pt>
                <c:pt idx="4140">
                  <c:v>5.7918596237732215E-11</c:v>
                </c:pt>
                <c:pt idx="4141">
                  <c:v>5.7935192563388708E-11</c:v>
                </c:pt>
                <c:pt idx="4142">
                  <c:v>5.7951788890617923E-11</c:v>
                </c:pt>
                <c:pt idx="4143">
                  <c:v>5.7968385219418956E-11</c:v>
                </c:pt>
                <c:pt idx="4144">
                  <c:v>5.7984981549790909E-11</c:v>
                </c:pt>
                <c:pt idx="4145">
                  <c:v>5.8001577881732876E-11</c:v>
                </c:pt>
                <c:pt idx="4146">
                  <c:v>5.8018174215243966E-11</c:v>
                </c:pt>
                <c:pt idx="4147">
                  <c:v>5.803477055032328E-11</c:v>
                </c:pt>
                <c:pt idx="4148">
                  <c:v>5.8051366886969915E-11</c:v>
                </c:pt>
                <c:pt idx="4149">
                  <c:v>5.8067963225182984E-11</c:v>
                </c:pt>
                <c:pt idx="4150">
                  <c:v>5.8084559564961582E-11</c:v>
                </c:pt>
                <c:pt idx="4151">
                  <c:v>5.8101155906304826E-11</c:v>
                </c:pt>
                <c:pt idx="4152">
                  <c:v>5.8117752249211815E-11</c:v>
                </c:pt>
                <c:pt idx="4153">
                  <c:v>5.8134348593681659E-11</c:v>
                </c:pt>
                <c:pt idx="4154">
                  <c:v>5.8150944939713458E-11</c:v>
                </c:pt>
                <c:pt idx="4155">
                  <c:v>5.8167541287306329E-11</c:v>
                </c:pt>
                <c:pt idx="4156">
                  <c:v>5.8184137636459378E-11</c:v>
                </c:pt>
                <c:pt idx="4157">
                  <c:v>5.8200733987171715E-11</c:v>
                </c:pt>
                <c:pt idx="4158">
                  <c:v>5.8217330339442447E-11</c:v>
                </c:pt>
                <c:pt idx="4159">
                  <c:v>5.8233926693270689E-11</c:v>
                </c:pt>
                <c:pt idx="4160">
                  <c:v>5.8250523048655556E-11</c:v>
                </c:pt>
                <c:pt idx="4161">
                  <c:v>5.8267119405596168E-11</c:v>
                </c:pt>
                <c:pt idx="4162">
                  <c:v>5.8283715764091622E-11</c:v>
                </c:pt>
                <c:pt idx="4163">
                  <c:v>5.8300312124141038E-11</c:v>
                </c:pt>
                <c:pt idx="4164">
                  <c:v>5.8316908485743537E-11</c:v>
                </c:pt>
                <c:pt idx="4165">
                  <c:v>5.8333504848898227E-11</c:v>
                </c:pt>
                <c:pt idx="4166">
                  <c:v>5.835010121360423E-11</c:v>
                </c:pt>
                <c:pt idx="4167">
                  <c:v>5.8366697579860667E-11</c:v>
                </c:pt>
                <c:pt idx="4168">
                  <c:v>5.8383293947666659E-11</c:v>
                </c:pt>
                <c:pt idx="4169">
                  <c:v>5.8399890317021314E-11</c:v>
                </c:pt>
                <c:pt idx="4170">
                  <c:v>5.8416486687923752E-11</c:v>
                </c:pt>
                <c:pt idx="4171">
                  <c:v>5.843308306037311E-11</c:v>
                </c:pt>
                <c:pt idx="4172">
                  <c:v>5.8449679434368493E-11</c:v>
                </c:pt>
                <c:pt idx="4173">
                  <c:v>5.8466275809909024E-11</c:v>
                </c:pt>
                <c:pt idx="4174">
                  <c:v>5.8482872186993837E-11</c:v>
                </c:pt>
                <c:pt idx="4175">
                  <c:v>5.8499468565622039E-11</c:v>
                </c:pt>
                <c:pt idx="4176">
                  <c:v>5.8516064945792766E-11</c:v>
                </c:pt>
                <c:pt idx="4177">
                  <c:v>5.8532661327505137E-11</c:v>
                </c:pt>
                <c:pt idx="4178">
                  <c:v>5.8549257710758287E-11</c:v>
                </c:pt>
                <c:pt idx="4179">
                  <c:v>5.8565854095551337E-11</c:v>
                </c:pt>
                <c:pt idx="4180">
                  <c:v>5.8582450481883409E-11</c:v>
                </c:pt>
                <c:pt idx="4181">
                  <c:v>5.8599046869753636E-11</c:v>
                </c:pt>
                <c:pt idx="4182">
                  <c:v>5.8615643259161152E-11</c:v>
                </c:pt>
                <c:pt idx="4183">
                  <c:v>5.8632239650105079E-11</c:v>
                </c:pt>
                <c:pt idx="4184">
                  <c:v>5.864883604258455E-11</c:v>
                </c:pt>
                <c:pt idx="4185">
                  <c:v>5.8665432436598699E-11</c:v>
                </c:pt>
                <c:pt idx="4186">
                  <c:v>5.8682028832146648E-11</c:v>
                </c:pt>
                <c:pt idx="4187">
                  <c:v>5.8698625229227531E-11</c:v>
                </c:pt>
                <c:pt idx="4188">
                  <c:v>5.8715221627840495E-11</c:v>
                </c:pt>
                <c:pt idx="4189">
                  <c:v>5.873181802798466E-11</c:v>
                </c:pt>
                <c:pt idx="4190">
                  <c:v>5.8748414429659162E-11</c:v>
                </c:pt>
                <c:pt idx="4191">
                  <c:v>5.8765010832863146E-11</c:v>
                </c:pt>
                <c:pt idx="4192">
                  <c:v>5.8781607237595747E-11</c:v>
                </c:pt>
                <c:pt idx="4193">
                  <c:v>5.8798203643856085E-11</c:v>
                </c:pt>
                <c:pt idx="4194">
                  <c:v>5.8814800051643322E-11</c:v>
                </c:pt>
                <c:pt idx="4195">
                  <c:v>5.8831396460956578E-11</c:v>
                </c:pt>
                <c:pt idx="4196">
                  <c:v>5.8847992871794999E-11</c:v>
                </c:pt>
                <c:pt idx="4197">
                  <c:v>5.8864589284157721E-11</c:v>
                </c:pt>
                <c:pt idx="4198">
                  <c:v>5.888118569804389E-11</c:v>
                </c:pt>
                <c:pt idx="4199">
                  <c:v>5.8897782113452639E-11</c:v>
                </c:pt>
                <c:pt idx="4200">
                  <c:v>5.8914378530383117E-11</c:v>
                </c:pt>
                <c:pt idx="4201">
                  <c:v>5.8930974948834469E-11</c:v>
                </c:pt>
                <c:pt idx="4202">
                  <c:v>5.8947571368805831E-11</c:v>
                </c:pt>
                <c:pt idx="4203">
                  <c:v>5.8964167790296349E-11</c:v>
                </c:pt>
                <c:pt idx="4204">
                  <c:v>5.8980764213305169E-11</c:v>
                </c:pt>
                <c:pt idx="4205">
                  <c:v>5.8997360637831439E-11</c:v>
                </c:pt>
                <c:pt idx="4206">
                  <c:v>5.9013957063874307E-11</c:v>
                </c:pt>
                <c:pt idx="4207">
                  <c:v>5.9030553491432918E-11</c:v>
                </c:pt>
                <c:pt idx="4208">
                  <c:v>5.904714992050642E-11</c:v>
                </c:pt>
                <c:pt idx="4209">
                  <c:v>5.9063746351093959E-11</c:v>
                </c:pt>
                <c:pt idx="4210">
                  <c:v>5.9080342783194684E-11</c:v>
                </c:pt>
                <c:pt idx="4211">
                  <c:v>5.909693921680774E-11</c:v>
                </c:pt>
                <c:pt idx="4212">
                  <c:v>5.9113535651932288E-11</c:v>
                </c:pt>
                <c:pt idx="4213">
                  <c:v>5.9130132088567474E-11</c:v>
                </c:pt>
                <c:pt idx="4214">
                  <c:v>5.9146728526712446E-11</c:v>
                </c:pt>
                <c:pt idx="4215">
                  <c:v>5.9163324966366364E-11</c:v>
                </c:pt>
                <c:pt idx="4216">
                  <c:v>5.9179921407528387E-11</c:v>
                </c:pt>
                <c:pt idx="4217">
                  <c:v>5.9196517850197662E-11</c:v>
                </c:pt>
                <c:pt idx="4218">
                  <c:v>5.9213114294373336E-11</c:v>
                </c:pt>
                <c:pt idx="4219">
                  <c:v>5.922971074005457E-11</c:v>
                </c:pt>
                <c:pt idx="4220">
                  <c:v>5.9246307187240522E-11</c:v>
                </c:pt>
                <c:pt idx="4221">
                  <c:v>5.9262903635930354E-11</c:v>
                </c:pt>
                <c:pt idx="4222">
                  <c:v>5.9279500086123212E-11</c:v>
                </c:pt>
                <c:pt idx="4223">
                  <c:v>5.9296096537818268E-11</c:v>
                </c:pt>
                <c:pt idx="4224">
                  <c:v>5.931269299101467E-11</c:v>
                </c:pt>
                <c:pt idx="4225">
                  <c:v>5.9329289445711591E-11</c:v>
                </c:pt>
                <c:pt idx="4226">
                  <c:v>5.9345885901908177E-11</c:v>
                </c:pt>
                <c:pt idx="4227">
                  <c:v>5.9362482359603602E-11</c:v>
                </c:pt>
                <c:pt idx="4228">
                  <c:v>5.9379078818797011E-11</c:v>
                </c:pt>
                <c:pt idx="4229">
                  <c:v>5.9395675279487579E-11</c:v>
                </c:pt>
                <c:pt idx="4230">
                  <c:v>5.9412271741674465E-11</c:v>
                </c:pt>
                <c:pt idx="4231">
                  <c:v>5.9428868205356842E-11</c:v>
                </c:pt>
                <c:pt idx="4232">
                  <c:v>5.944546467053387E-11</c:v>
                </c:pt>
                <c:pt idx="4233">
                  <c:v>5.9462061137204708E-11</c:v>
                </c:pt>
                <c:pt idx="4234">
                  <c:v>5.947865760536853E-11</c:v>
                </c:pt>
                <c:pt idx="4235">
                  <c:v>5.9495254075024495E-11</c:v>
                </c:pt>
                <c:pt idx="4236">
                  <c:v>5.9511850546171776E-11</c:v>
                </c:pt>
                <c:pt idx="4237">
                  <c:v>5.9528447018809546E-11</c:v>
                </c:pt>
                <c:pt idx="4238">
                  <c:v>5.9545043492936965E-11</c:v>
                </c:pt>
                <c:pt idx="4239">
                  <c:v>5.9561639968553206E-11</c:v>
                </c:pt>
                <c:pt idx="4240">
                  <c:v>5.9578236445657441E-11</c:v>
                </c:pt>
                <c:pt idx="4241">
                  <c:v>5.9594832924248831E-11</c:v>
                </c:pt>
                <c:pt idx="4242">
                  <c:v>5.9611429404326561E-11</c:v>
                </c:pt>
                <c:pt idx="4243">
                  <c:v>5.9628025885889791E-11</c:v>
                </c:pt>
                <c:pt idx="4244">
                  <c:v>5.9644622368937707E-11</c:v>
                </c:pt>
                <c:pt idx="4245">
                  <c:v>5.9661218853469481E-11</c:v>
                </c:pt>
                <c:pt idx="4246">
                  <c:v>5.9677815339484287E-11</c:v>
                </c:pt>
                <c:pt idx="4247">
                  <c:v>5.9694411826981297E-11</c:v>
                </c:pt>
                <c:pt idx="4248">
                  <c:v>5.9711008315959684E-11</c:v>
                </c:pt>
                <c:pt idx="4249">
                  <c:v>5.9727604806418621E-11</c:v>
                </c:pt>
                <c:pt idx="4250">
                  <c:v>5.9744201298357294E-11</c:v>
                </c:pt>
                <c:pt idx="4251">
                  <c:v>5.9760797791774875E-11</c:v>
                </c:pt>
                <c:pt idx="4252">
                  <c:v>5.9777394286670551E-11</c:v>
                </c:pt>
                <c:pt idx="4253">
                  <c:v>5.9793990783043493E-11</c:v>
                </c:pt>
                <c:pt idx="4254">
                  <c:v>5.9810587280892888E-11</c:v>
                </c:pt>
                <c:pt idx="4255">
                  <c:v>5.9827183780217909E-11</c:v>
                </c:pt>
                <c:pt idx="4256">
                  <c:v>5.9843780281017741E-11</c:v>
                </c:pt>
                <c:pt idx="4257">
                  <c:v>5.986037678329157E-11</c:v>
                </c:pt>
                <c:pt idx="4258">
                  <c:v>5.9876973287038582E-11</c:v>
                </c:pt>
                <c:pt idx="4259">
                  <c:v>5.989356979225795E-11</c:v>
                </c:pt>
                <c:pt idx="4260">
                  <c:v>5.9910166298948859E-11</c:v>
                </c:pt>
                <c:pt idx="4261">
                  <c:v>5.9926762807110495E-11</c:v>
                </c:pt>
                <c:pt idx="4262">
                  <c:v>5.9943359316742044E-11</c:v>
                </c:pt>
                <c:pt idx="4263">
                  <c:v>5.9959955827842692E-11</c:v>
                </c:pt>
                <c:pt idx="4264">
                  <c:v>5.9976552340411637E-11</c:v>
                </c:pt>
                <c:pt idx="4265">
                  <c:v>5.9993148854448052E-11</c:v>
                </c:pt>
                <c:pt idx="4266">
                  <c:v>6.0009745369951123E-11</c:v>
                </c:pt>
                <c:pt idx="4267">
                  <c:v>6.0026341886920048E-11</c:v>
                </c:pt>
                <c:pt idx="4268">
                  <c:v>6.0042938405354014E-11</c:v>
                </c:pt>
                <c:pt idx="4269">
                  <c:v>6.0059534925252218E-11</c:v>
                </c:pt>
                <c:pt idx="4270">
                  <c:v>6.0076131446613835E-11</c:v>
                </c:pt>
                <c:pt idx="4271">
                  <c:v>6.0092727969438062E-11</c:v>
                </c:pt>
                <c:pt idx="4272">
                  <c:v>6.0109324493724097E-11</c:v>
                </c:pt>
                <c:pt idx="4273">
                  <c:v>6.0125921019471128E-11</c:v>
                </c:pt>
                <c:pt idx="4274">
                  <c:v>6.0142517546678352E-11</c:v>
                </c:pt>
                <c:pt idx="4275">
                  <c:v>6.0159114075344969E-11</c:v>
                </c:pt>
                <c:pt idx="4276">
                  <c:v>6.0175710605470163E-11</c:v>
                </c:pt>
                <c:pt idx="4277">
                  <c:v>6.0192307137053134E-11</c:v>
                </c:pt>
                <c:pt idx="4278">
                  <c:v>6.020890367009308E-11</c:v>
                </c:pt>
                <c:pt idx="4279">
                  <c:v>6.0225500204589187E-11</c:v>
                </c:pt>
                <c:pt idx="4280">
                  <c:v>6.0242096740540667E-11</c:v>
                </c:pt>
                <c:pt idx="4281">
                  <c:v>6.0258693277946705E-11</c:v>
                </c:pt>
                <c:pt idx="4282">
                  <c:v>6.0275289816806513E-11</c:v>
                </c:pt>
                <c:pt idx="4283">
                  <c:v>6.0291886357119276E-11</c:v>
                </c:pt>
                <c:pt idx="4284">
                  <c:v>6.0308482898884207E-11</c:v>
                </c:pt>
                <c:pt idx="4285">
                  <c:v>6.0325079442100504E-11</c:v>
                </c:pt>
                <c:pt idx="4286">
                  <c:v>6.0341675986767365E-11</c:v>
                </c:pt>
                <c:pt idx="4287">
                  <c:v>6.035827253288399E-11</c:v>
                </c:pt>
                <c:pt idx="4288">
                  <c:v>6.037486908044959E-11</c:v>
                </c:pt>
                <c:pt idx="4289">
                  <c:v>6.0391465629463363E-11</c:v>
                </c:pt>
                <c:pt idx="4290">
                  <c:v>6.0408062179924508E-11</c:v>
                </c:pt>
                <c:pt idx="4291">
                  <c:v>6.0424658731832237E-11</c:v>
                </c:pt>
                <c:pt idx="4292">
                  <c:v>6.0441255285185749E-11</c:v>
                </c:pt>
                <c:pt idx="4293">
                  <c:v>6.0457851839984254E-11</c:v>
                </c:pt>
                <c:pt idx="4294">
                  <c:v>6.0474448396226966E-11</c:v>
                </c:pt>
                <c:pt idx="4295">
                  <c:v>6.0491044953913081E-11</c:v>
                </c:pt>
                <c:pt idx="4296">
                  <c:v>6.0507641513041813E-11</c:v>
                </c:pt>
                <c:pt idx="4297">
                  <c:v>6.0524238073612372E-11</c:v>
                </c:pt>
                <c:pt idx="4298">
                  <c:v>6.054083463562397E-11</c:v>
                </c:pt>
                <c:pt idx="4299">
                  <c:v>6.0557431199075806E-11</c:v>
                </c:pt>
                <c:pt idx="4300">
                  <c:v>6.0574027763967104E-11</c:v>
                </c:pt>
                <c:pt idx="4301">
                  <c:v>6.0590624330297063E-11</c:v>
                </c:pt>
                <c:pt idx="4302">
                  <c:v>6.0607220898064895E-11</c:v>
                </c:pt>
                <c:pt idx="4303">
                  <c:v>6.0623817467269823E-11</c:v>
                </c:pt>
                <c:pt idx="4304">
                  <c:v>6.0640414037911048E-11</c:v>
                </c:pt>
                <c:pt idx="4305">
                  <c:v>6.0657010609987793E-11</c:v>
                </c:pt>
                <c:pt idx="4306">
                  <c:v>6.0673607183499269E-11</c:v>
                </c:pt>
                <c:pt idx="4307">
                  <c:v>6.0690203758444689E-11</c:v>
                </c:pt>
                <c:pt idx="4308">
                  <c:v>6.0706800334823277E-11</c:v>
                </c:pt>
                <c:pt idx="4309">
                  <c:v>6.0723396912634245E-11</c:v>
                </c:pt>
                <c:pt idx="4310">
                  <c:v>6.0739993491876803E-11</c:v>
                </c:pt>
                <c:pt idx="4311">
                  <c:v>6.0756590072550178E-11</c:v>
                </c:pt>
                <c:pt idx="4312">
                  <c:v>6.0773186654653579E-11</c:v>
                </c:pt>
                <c:pt idx="4313">
                  <c:v>6.0789783238186232E-11</c:v>
                </c:pt>
                <c:pt idx="4314">
                  <c:v>6.0806379823147362E-11</c:v>
                </c:pt>
                <c:pt idx="4315">
                  <c:v>6.082297640953618E-11</c:v>
                </c:pt>
                <c:pt idx="4316">
                  <c:v>6.083957299735191E-11</c:v>
                </c:pt>
                <c:pt idx="4317">
                  <c:v>6.0856169586593777E-11</c:v>
                </c:pt>
                <c:pt idx="4318">
                  <c:v>6.0872766177260992E-11</c:v>
                </c:pt>
                <c:pt idx="4319">
                  <c:v>6.0889362769352793E-11</c:v>
                </c:pt>
                <c:pt idx="4320">
                  <c:v>6.0905959362868392E-11</c:v>
                </c:pt>
                <c:pt idx="4321">
                  <c:v>6.0922555957807013E-11</c:v>
                </c:pt>
                <c:pt idx="4322">
                  <c:v>6.0939152554167894E-11</c:v>
                </c:pt>
                <c:pt idx="4323">
                  <c:v>6.0955749151950245E-11</c:v>
                </c:pt>
                <c:pt idx="4324">
                  <c:v>6.0972345751153305E-11</c:v>
                </c:pt>
                <c:pt idx="4325">
                  <c:v>6.0988942351776286E-11</c:v>
                </c:pt>
                <c:pt idx="4326">
                  <c:v>6.1005538953818424E-11</c:v>
                </c:pt>
                <c:pt idx="4327">
                  <c:v>6.1022135557278944E-11</c:v>
                </c:pt>
                <c:pt idx="4328">
                  <c:v>6.1038732162157083E-11</c:v>
                </c:pt>
                <c:pt idx="4329">
                  <c:v>6.1055328768452054E-11</c:v>
                </c:pt>
                <c:pt idx="4330">
                  <c:v>6.1071925376163106E-11</c:v>
                </c:pt>
                <c:pt idx="4331">
                  <c:v>6.1088521985289451E-11</c:v>
                </c:pt>
                <c:pt idx="4332">
                  <c:v>6.1105118595830327E-11</c:v>
                </c:pt>
                <c:pt idx="4333">
                  <c:v>6.1121715207784971E-11</c:v>
                </c:pt>
                <c:pt idx="4334">
                  <c:v>6.1138311821152607E-11</c:v>
                </c:pt>
                <c:pt idx="4335">
                  <c:v>6.1154908435932474E-11</c:v>
                </c:pt>
                <c:pt idx="4336">
                  <c:v>6.1171505052123807E-11</c:v>
                </c:pt>
                <c:pt idx="4337">
                  <c:v>6.1188101669725833E-11</c:v>
                </c:pt>
                <c:pt idx="4338">
                  <c:v>6.1204698288737801E-11</c:v>
                </c:pt>
                <c:pt idx="4339">
                  <c:v>6.1221294909158935E-11</c:v>
                </c:pt>
                <c:pt idx="4340">
                  <c:v>6.1237891530988474E-11</c:v>
                </c:pt>
                <c:pt idx="4341">
                  <c:v>6.1254488154225642E-11</c:v>
                </c:pt>
                <c:pt idx="4342">
                  <c:v>6.1271084778869689E-11</c:v>
                </c:pt>
                <c:pt idx="4343">
                  <c:v>6.1287681404919852E-11</c:v>
                </c:pt>
                <c:pt idx="4344">
                  <c:v>6.130427803237537E-11</c:v>
                </c:pt>
                <c:pt idx="4345">
                  <c:v>6.1320874661235478E-11</c:v>
                </c:pt>
                <c:pt idx="4346">
                  <c:v>6.1337471291499416E-11</c:v>
                </c:pt>
                <c:pt idx="4347">
                  <c:v>6.1354067923166433E-11</c:v>
                </c:pt>
                <c:pt idx="4348">
                  <c:v>6.1370664556235767E-11</c:v>
                </c:pt>
                <c:pt idx="4349">
                  <c:v>6.1387261190706655E-11</c:v>
                </c:pt>
                <c:pt idx="4350">
                  <c:v>6.1403857826578334E-11</c:v>
                </c:pt>
                <c:pt idx="4351">
                  <c:v>6.1420454463850056E-11</c:v>
                </c:pt>
                <c:pt idx="4352">
                  <c:v>6.1437051102521056E-11</c:v>
                </c:pt>
                <c:pt idx="4353">
                  <c:v>6.1453647742590587E-11</c:v>
                </c:pt>
                <c:pt idx="4354">
                  <c:v>6.1470244384057898E-11</c:v>
                </c:pt>
                <c:pt idx="4355">
                  <c:v>6.1486841026922226E-11</c:v>
                </c:pt>
                <c:pt idx="4356">
                  <c:v>6.1503437671182809E-11</c:v>
                </c:pt>
                <c:pt idx="4357">
                  <c:v>6.1520034316838911E-11</c:v>
                </c:pt>
                <c:pt idx="4358">
                  <c:v>6.1536630963889768E-11</c:v>
                </c:pt>
                <c:pt idx="4359">
                  <c:v>6.1553227612334632E-11</c:v>
                </c:pt>
                <c:pt idx="4360">
                  <c:v>6.1569824262172739E-11</c:v>
                </c:pt>
                <c:pt idx="4361">
                  <c:v>6.1586420913403353E-11</c:v>
                </c:pt>
                <c:pt idx="4362">
                  <c:v>6.1603017566025724E-11</c:v>
                </c:pt>
                <c:pt idx="4363">
                  <c:v>6.161961422003909E-11</c:v>
                </c:pt>
                <c:pt idx="4364">
                  <c:v>6.1636210875442714E-11</c:v>
                </c:pt>
                <c:pt idx="4365">
                  <c:v>6.1652807532235833E-11</c:v>
                </c:pt>
                <c:pt idx="4366">
                  <c:v>6.1669404190417711E-11</c:v>
                </c:pt>
                <c:pt idx="4367">
                  <c:v>6.1686000849987598E-11</c:v>
                </c:pt>
                <c:pt idx="4368">
                  <c:v>6.1702597510944744E-11</c:v>
                </c:pt>
                <c:pt idx="4369">
                  <c:v>6.1719194173288414E-11</c:v>
                </c:pt>
                <c:pt idx="4370">
                  <c:v>6.1735790837017843E-11</c:v>
                </c:pt>
                <c:pt idx="4371">
                  <c:v>6.1752387502132296E-11</c:v>
                </c:pt>
                <c:pt idx="4372">
                  <c:v>6.1768984168631035E-11</c:v>
                </c:pt>
                <c:pt idx="4373">
                  <c:v>6.1785580836513312E-11</c:v>
                </c:pt>
                <c:pt idx="4374">
                  <c:v>6.1802177505778376E-11</c:v>
                </c:pt>
                <c:pt idx="4375">
                  <c:v>6.1818774176425491E-11</c:v>
                </c:pt>
                <c:pt idx="4376">
                  <c:v>6.183537084845392E-11</c:v>
                </c:pt>
                <c:pt idx="4377">
                  <c:v>6.1851967521862914E-11</c:v>
                </c:pt>
                <c:pt idx="4378">
                  <c:v>6.1868564196651735E-11</c:v>
                </c:pt>
                <c:pt idx="4379">
                  <c:v>6.1885160872819634E-11</c:v>
                </c:pt>
                <c:pt idx="4380">
                  <c:v>6.1901757550365888E-11</c:v>
                </c:pt>
                <c:pt idx="4381">
                  <c:v>6.1918354229289746E-11</c:v>
                </c:pt>
                <c:pt idx="4382">
                  <c:v>6.1934950909590472E-11</c:v>
                </c:pt>
                <c:pt idx="4383">
                  <c:v>6.195154759126733E-11</c:v>
                </c:pt>
                <c:pt idx="4384">
                  <c:v>6.1968144274319582E-11</c:v>
                </c:pt>
                <c:pt idx="4385">
                  <c:v>6.1984740958746479E-11</c:v>
                </c:pt>
                <c:pt idx="4386">
                  <c:v>6.2001337644547297E-11</c:v>
                </c:pt>
                <c:pt idx="4387">
                  <c:v>6.20179343317213E-11</c:v>
                </c:pt>
                <c:pt idx="4388">
                  <c:v>6.2034531020267763E-11</c:v>
                </c:pt>
                <c:pt idx="4389">
                  <c:v>6.2051127710185937E-11</c:v>
                </c:pt>
                <c:pt idx="4390">
                  <c:v>6.2067724401475099E-11</c:v>
                </c:pt>
                <c:pt idx="4391">
                  <c:v>6.2084321094134498E-11</c:v>
                </c:pt>
                <c:pt idx="4392">
                  <c:v>6.2100917788163424E-11</c:v>
                </c:pt>
                <c:pt idx="4393">
                  <c:v>6.2117514483561127E-11</c:v>
                </c:pt>
                <c:pt idx="4394">
                  <c:v>6.2134111180326884E-11</c:v>
                </c:pt>
                <c:pt idx="4395">
                  <c:v>6.2150707878459969E-11</c:v>
                </c:pt>
                <c:pt idx="4396">
                  <c:v>6.2167304577959635E-11</c:v>
                </c:pt>
                <c:pt idx="4397">
                  <c:v>6.218390127882517E-11</c:v>
                </c:pt>
                <c:pt idx="4398">
                  <c:v>6.2200497981055838E-11</c:v>
                </c:pt>
                <c:pt idx="4399">
                  <c:v>6.2217094684650913E-11</c:v>
                </c:pt>
                <c:pt idx="4400">
                  <c:v>6.2233691389609661E-11</c:v>
                </c:pt>
                <c:pt idx="4401">
                  <c:v>6.2250288095931357E-11</c:v>
                </c:pt>
                <c:pt idx="4402">
                  <c:v>6.2266884803615277E-11</c:v>
                </c:pt>
                <c:pt idx="4403">
                  <c:v>6.2283481512660698E-11</c:v>
                </c:pt>
                <c:pt idx="4404">
                  <c:v>6.2300078223066882E-11</c:v>
                </c:pt>
                <c:pt idx="4405">
                  <c:v>6.2316674934833119E-11</c:v>
                </c:pt>
                <c:pt idx="4406">
                  <c:v>6.2333271647958673E-11</c:v>
                </c:pt>
                <c:pt idx="4407">
                  <c:v>6.2349868362442832E-11</c:v>
                </c:pt>
                <c:pt idx="4408">
                  <c:v>6.236646507828486E-11</c:v>
                </c:pt>
                <c:pt idx="4409">
                  <c:v>6.2383061795484045E-11</c:v>
                </c:pt>
                <c:pt idx="4410">
                  <c:v>6.2399658514039652E-11</c:v>
                </c:pt>
                <c:pt idx="4411">
                  <c:v>6.2416255233950968E-11</c:v>
                </c:pt>
                <c:pt idx="4412">
                  <c:v>6.2432851955217272E-11</c:v>
                </c:pt>
                <c:pt idx="4413">
                  <c:v>6.2449448677837851E-11</c:v>
                </c:pt>
                <c:pt idx="4414">
                  <c:v>6.2466045401811968E-11</c:v>
                </c:pt>
                <c:pt idx="4415">
                  <c:v>6.2482642127138914E-11</c:v>
                </c:pt>
                <c:pt idx="4416">
                  <c:v>6.2499238853817977E-11</c:v>
                </c:pt>
                <c:pt idx="4417">
                  <c:v>6.2515835581848421E-11</c:v>
                </c:pt>
                <c:pt idx="4418">
                  <c:v>6.2532432311229547E-11</c:v>
                </c:pt>
                <c:pt idx="4419">
                  <c:v>6.2549029041960632E-11</c:v>
                </c:pt>
                <c:pt idx="4420">
                  <c:v>6.2565625774040951E-11</c:v>
                </c:pt>
                <c:pt idx="4421">
                  <c:v>6.2582222507469795E-11</c:v>
                </c:pt>
                <c:pt idx="4422">
                  <c:v>6.2598819242246452E-11</c:v>
                </c:pt>
                <c:pt idx="4423">
                  <c:v>6.2615415978370199E-11</c:v>
                </c:pt>
                <c:pt idx="4424">
                  <c:v>6.2632012715840324E-11</c:v>
                </c:pt>
                <c:pt idx="4425">
                  <c:v>6.2648609454656117E-11</c:v>
                </c:pt>
                <c:pt idx="4426">
                  <c:v>6.2665206194816867E-11</c:v>
                </c:pt>
                <c:pt idx="4427">
                  <c:v>6.2681802936321863E-11</c:v>
                </c:pt>
                <c:pt idx="4428">
                  <c:v>6.2698399679170394E-11</c:v>
                </c:pt>
                <c:pt idx="4429">
                  <c:v>6.2714996423361737E-11</c:v>
                </c:pt>
                <c:pt idx="4430">
                  <c:v>6.2731593168895193E-11</c:v>
                </c:pt>
                <c:pt idx="4431">
                  <c:v>6.2748189915770039E-11</c:v>
                </c:pt>
                <c:pt idx="4432">
                  <c:v>6.2764786663985576E-11</c:v>
                </c:pt>
                <c:pt idx="4433">
                  <c:v>6.2781383413541094E-11</c:v>
                </c:pt>
                <c:pt idx="4434">
                  <c:v>6.2797980164435883E-11</c:v>
                </c:pt>
                <c:pt idx="4435">
                  <c:v>6.281457691666923E-11</c:v>
                </c:pt>
                <c:pt idx="4436">
                  <c:v>6.2831173670240439E-11</c:v>
                </c:pt>
                <c:pt idx="4437">
                  <c:v>6.2847770425148798E-11</c:v>
                </c:pt>
                <c:pt idx="4438">
                  <c:v>6.2864367181393597E-11</c:v>
                </c:pt>
                <c:pt idx="4439">
                  <c:v>6.2880963938974137E-11</c:v>
                </c:pt>
                <c:pt idx="4440">
                  <c:v>6.2897560697889708E-11</c:v>
                </c:pt>
                <c:pt idx="4441">
                  <c:v>6.2914157458139612E-11</c:v>
                </c:pt>
                <c:pt idx="4442">
                  <c:v>6.2930754219723138E-11</c:v>
                </c:pt>
                <c:pt idx="4443">
                  <c:v>6.2947350982639575E-11</c:v>
                </c:pt>
                <c:pt idx="4444">
                  <c:v>6.2963947746888238E-11</c:v>
                </c:pt>
                <c:pt idx="4445">
                  <c:v>6.2980544512468416E-11</c:v>
                </c:pt>
                <c:pt idx="4446">
                  <c:v>6.2997141279379411E-11</c:v>
                </c:pt>
                <c:pt idx="4447">
                  <c:v>6.3013738047620513E-11</c:v>
                </c:pt>
                <c:pt idx="4448">
                  <c:v>6.3030334817191024E-11</c:v>
                </c:pt>
                <c:pt idx="4449">
                  <c:v>6.3046931588090245E-11</c:v>
                </c:pt>
                <c:pt idx="4450">
                  <c:v>6.3063528360317478E-11</c:v>
                </c:pt>
                <c:pt idx="4451">
                  <c:v>6.3080125133872026E-11</c:v>
                </c:pt>
                <c:pt idx="4452">
                  <c:v>6.3096721908753191E-11</c:v>
                </c:pt>
                <c:pt idx="4453">
                  <c:v>6.3113318684960275E-11</c:v>
                </c:pt>
                <c:pt idx="4454">
                  <c:v>6.312991546249258E-11</c:v>
                </c:pt>
                <c:pt idx="4455">
                  <c:v>6.3146512241349408E-11</c:v>
                </c:pt>
                <c:pt idx="4456">
                  <c:v>6.316310902153006E-11</c:v>
                </c:pt>
                <c:pt idx="4457">
                  <c:v>6.317970580303384E-11</c:v>
                </c:pt>
                <c:pt idx="4458">
                  <c:v>6.3196302585860062E-11</c:v>
                </c:pt>
                <c:pt idx="4459">
                  <c:v>6.3212899370008028E-11</c:v>
                </c:pt>
                <c:pt idx="4460">
                  <c:v>6.322949615547704E-11</c:v>
                </c:pt>
                <c:pt idx="4461">
                  <c:v>6.3246092942266401E-11</c:v>
                </c:pt>
                <c:pt idx="4462">
                  <c:v>6.3262689730375424E-11</c:v>
                </c:pt>
                <c:pt idx="4463">
                  <c:v>6.3279286519803413E-11</c:v>
                </c:pt>
                <c:pt idx="4464">
                  <c:v>6.3295883310549683E-11</c:v>
                </c:pt>
                <c:pt idx="4465">
                  <c:v>6.3312480102613535E-11</c:v>
                </c:pt>
                <c:pt idx="4466">
                  <c:v>6.3329076895994284E-11</c:v>
                </c:pt>
                <c:pt idx="4467">
                  <c:v>6.3345673690691232E-11</c:v>
                </c:pt>
                <c:pt idx="4468">
                  <c:v>6.3362270486703696E-11</c:v>
                </c:pt>
                <c:pt idx="4469">
                  <c:v>6.3378867284030988E-11</c:v>
                </c:pt>
                <c:pt idx="4470">
                  <c:v>6.3395464082672425E-11</c:v>
                </c:pt>
                <c:pt idx="4471">
                  <c:v>6.3412060882627308E-11</c:v>
                </c:pt>
                <c:pt idx="4472">
                  <c:v>6.3428657683894953E-11</c:v>
                </c:pt>
                <c:pt idx="4473">
                  <c:v>6.3445254486474675E-11</c:v>
                </c:pt>
                <c:pt idx="4474">
                  <c:v>6.3461851290365775E-11</c:v>
                </c:pt>
                <c:pt idx="4475">
                  <c:v>6.3478448095567581E-11</c:v>
                </c:pt>
                <c:pt idx="4476">
                  <c:v>6.3495044902079409E-11</c:v>
                </c:pt>
                <c:pt idx="4477">
                  <c:v>6.351164170990056E-11</c:v>
                </c:pt>
                <c:pt idx="4478">
                  <c:v>6.3528238519030363E-11</c:v>
                </c:pt>
                <c:pt idx="4479">
                  <c:v>6.3544835329468132E-11</c:v>
                </c:pt>
                <c:pt idx="4480">
                  <c:v>6.3561432141213183E-11</c:v>
                </c:pt>
                <c:pt idx="4481">
                  <c:v>6.357802895426483E-11</c:v>
                </c:pt>
                <c:pt idx="4482">
                  <c:v>6.3594625768622388E-11</c:v>
                </c:pt>
                <c:pt idx="4483">
                  <c:v>6.3611222584285186E-11</c:v>
                </c:pt>
                <c:pt idx="4484">
                  <c:v>6.3627819401252538E-11</c:v>
                </c:pt>
                <c:pt idx="4485">
                  <c:v>6.3644416219523759E-11</c:v>
                </c:pt>
                <c:pt idx="4486">
                  <c:v>6.3661013039098178E-11</c:v>
                </c:pt>
                <c:pt idx="4487">
                  <c:v>6.3677609859975108E-11</c:v>
                </c:pt>
                <c:pt idx="4488">
                  <c:v>6.3694206682153879E-11</c:v>
                </c:pt>
                <c:pt idx="4489">
                  <c:v>6.3710803505633805E-11</c:v>
                </c:pt>
                <c:pt idx="4490">
                  <c:v>6.3727400330414201E-11</c:v>
                </c:pt>
                <c:pt idx="4491">
                  <c:v>6.3743997156494408E-11</c:v>
                </c:pt>
                <c:pt idx="4492">
                  <c:v>6.3760593983873728E-11</c:v>
                </c:pt>
                <c:pt idx="4493">
                  <c:v>6.3777190812551502E-11</c:v>
                </c:pt>
                <c:pt idx="4494">
                  <c:v>6.3793787642527044E-11</c:v>
                </c:pt>
                <c:pt idx="4495">
                  <c:v>6.3810384473799684E-11</c:v>
                </c:pt>
                <c:pt idx="4496">
                  <c:v>6.3826981306368748E-11</c:v>
                </c:pt>
                <c:pt idx="4497">
                  <c:v>6.3843578140233564E-11</c:v>
                </c:pt>
                <c:pt idx="4498">
                  <c:v>6.3860174975393449E-11</c:v>
                </c:pt>
                <c:pt idx="4499">
                  <c:v>6.3876771811847741E-11</c:v>
                </c:pt>
                <c:pt idx="4500">
                  <c:v>6.3893368649595757E-11</c:v>
                </c:pt>
                <c:pt idx="4501">
                  <c:v>6.3909965488636837E-11</c:v>
                </c:pt>
                <c:pt idx="4502">
                  <c:v>6.3926562328970297E-11</c:v>
                </c:pt>
                <c:pt idx="4503">
                  <c:v>6.3943159170595476E-11</c:v>
                </c:pt>
                <c:pt idx="4504">
                  <c:v>6.3959756013511691E-11</c:v>
                </c:pt>
                <c:pt idx="4505">
                  <c:v>6.3976352857718281E-11</c:v>
                </c:pt>
                <c:pt idx="4506">
                  <c:v>6.3992949703214576E-11</c:v>
                </c:pt>
                <c:pt idx="4507">
                  <c:v>6.4009546549999902E-11</c:v>
                </c:pt>
                <c:pt idx="4508">
                  <c:v>6.4026143398073601E-11</c:v>
                </c:pt>
                <c:pt idx="4509">
                  <c:v>6.4042740247435E-11</c:v>
                </c:pt>
                <c:pt idx="4510">
                  <c:v>6.4059337098083427E-11</c:v>
                </c:pt>
                <c:pt idx="4511">
                  <c:v>6.4075933950018224E-11</c:v>
                </c:pt>
                <c:pt idx="4512">
                  <c:v>6.4092530803238718E-11</c:v>
                </c:pt>
                <c:pt idx="4513">
                  <c:v>6.4109127657744237E-11</c:v>
                </c:pt>
                <c:pt idx="4514">
                  <c:v>6.4125724513534122E-11</c:v>
                </c:pt>
                <c:pt idx="4515">
                  <c:v>6.4142321370607714E-11</c:v>
                </c:pt>
                <c:pt idx="4516">
                  <c:v>6.415891822896434E-11</c:v>
                </c:pt>
                <c:pt idx="4517">
                  <c:v>6.4175515088603342E-11</c:v>
                </c:pt>
                <c:pt idx="4518">
                  <c:v>6.419211194952406E-11</c:v>
                </c:pt>
                <c:pt idx="4519">
                  <c:v>6.4208708811725823E-11</c:v>
                </c:pt>
                <c:pt idx="4520">
                  <c:v>6.4225305675207971E-11</c:v>
                </c:pt>
                <c:pt idx="4521">
                  <c:v>6.4241902539969844E-11</c:v>
                </c:pt>
                <c:pt idx="4522">
                  <c:v>6.4258499406010785E-11</c:v>
                </c:pt>
                <c:pt idx="4523">
                  <c:v>6.427509627333012E-11</c:v>
                </c:pt>
                <c:pt idx="4524">
                  <c:v>6.4291693141927204E-11</c:v>
                </c:pt>
                <c:pt idx="4525">
                  <c:v>6.4308290011801364E-11</c:v>
                </c:pt>
                <c:pt idx="4526">
                  <c:v>6.4324886882951954E-11</c:v>
                </c:pt>
                <c:pt idx="4527">
                  <c:v>6.4341483755378302E-11</c:v>
                </c:pt>
                <c:pt idx="4528">
                  <c:v>6.4358080629079762E-11</c:v>
                </c:pt>
                <c:pt idx="4529">
                  <c:v>6.4374677504055662E-11</c:v>
                </c:pt>
                <c:pt idx="4530">
                  <c:v>6.4391274380305355E-11</c:v>
                </c:pt>
                <c:pt idx="4531">
                  <c:v>6.4407871257828183E-11</c:v>
                </c:pt>
                <c:pt idx="4532">
                  <c:v>6.4424468136623499E-11</c:v>
                </c:pt>
                <c:pt idx="4533">
                  <c:v>6.4441065016690631E-11</c:v>
                </c:pt>
                <c:pt idx="4534">
                  <c:v>6.4457661898028933E-11</c:v>
                </c:pt>
                <c:pt idx="4535">
                  <c:v>6.4474258780637745E-11</c:v>
                </c:pt>
                <c:pt idx="4536">
                  <c:v>6.4490855664516422E-11</c:v>
                </c:pt>
                <c:pt idx="4537">
                  <c:v>6.4507452549664304E-11</c:v>
                </c:pt>
                <c:pt idx="4538">
                  <c:v>6.4524049436080745E-11</c:v>
                </c:pt>
                <c:pt idx="4539">
                  <c:v>6.4540646323765086E-11</c:v>
                </c:pt>
                <c:pt idx="4540">
                  <c:v>6.4557243212716667E-11</c:v>
                </c:pt>
                <c:pt idx="4541">
                  <c:v>6.4573840102934856E-11</c:v>
                </c:pt>
                <c:pt idx="4542">
                  <c:v>6.459043699441898E-11</c:v>
                </c:pt>
                <c:pt idx="4543">
                  <c:v>6.4607033887168407E-11</c:v>
                </c:pt>
                <c:pt idx="4544">
                  <c:v>6.4623630781182476E-11</c:v>
                </c:pt>
                <c:pt idx="4545">
                  <c:v>6.4640227676460541E-11</c:v>
                </c:pt>
                <c:pt idx="4546">
                  <c:v>6.4656824573001958E-11</c:v>
                </c:pt>
                <c:pt idx="4547">
                  <c:v>6.4673421470806065E-11</c:v>
                </c:pt>
                <c:pt idx="4548">
                  <c:v>6.469001836987223E-11</c:v>
                </c:pt>
                <c:pt idx="4549">
                  <c:v>6.4706615270199794E-11</c:v>
                </c:pt>
                <c:pt idx="4550">
                  <c:v>6.472321217178811E-11</c:v>
                </c:pt>
                <c:pt idx="4551">
                  <c:v>6.4739809074636533E-11</c:v>
                </c:pt>
                <c:pt idx="4552">
                  <c:v>6.4756405978744429E-11</c:v>
                </c:pt>
                <c:pt idx="4553">
                  <c:v>6.4773002884111138E-11</c:v>
                </c:pt>
                <c:pt idx="4554">
                  <c:v>6.4789599790736015E-11</c:v>
                </c:pt>
                <c:pt idx="4555">
                  <c:v>6.4806196698618426E-11</c:v>
                </c:pt>
                <c:pt idx="4556">
                  <c:v>6.4822793607757713E-11</c:v>
                </c:pt>
                <c:pt idx="4557">
                  <c:v>6.4839390518153241E-11</c:v>
                </c:pt>
                <c:pt idx="4558">
                  <c:v>6.4855987429804364E-11</c:v>
                </c:pt>
                <c:pt idx="4559">
                  <c:v>6.487258434271045E-11</c:v>
                </c:pt>
                <c:pt idx="4560">
                  <c:v>6.4889181256870839E-11</c:v>
                </c:pt>
                <c:pt idx="4561">
                  <c:v>6.4905778172284911E-11</c:v>
                </c:pt>
                <c:pt idx="4562">
                  <c:v>6.4922375088952006E-11</c:v>
                </c:pt>
                <c:pt idx="4563">
                  <c:v>6.4938972006871491E-11</c:v>
                </c:pt>
                <c:pt idx="4564">
                  <c:v>6.4955568926042721E-11</c:v>
                </c:pt>
                <c:pt idx="4565">
                  <c:v>6.4972165846465061E-11</c:v>
                </c:pt>
                <c:pt idx="4566">
                  <c:v>6.4988762768137878E-11</c:v>
                </c:pt>
                <c:pt idx="4567">
                  <c:v>6.5005359691060527E-11</c:v>
                </c:pt>
                <c:pt idx="4568">
                  <c:v>6.502195661523236E-11</c:v>
                </c:pt>
                <c:pt idx="4569">
                  <c:v>6.5038553540652758E-11</c:v>
                </c:pt>
                <c:pt idx="4570">
                  <c:v>6.5055150467321075E-11</c:v>
                </c:pt>
                <c:pt idx="4571">
                  <c:v>6.5071747395236663E-11</c:v>
                </c:pt>
                <c:pt idx="4572">
                  <c:v>6.5088344324398903E-11</c:v>
                </c:pt>
                <c:pt idx="4573">
                  <c:v>6.5104941254807148E-11</c:v>
                </c:pt>
                <c:pt idx="4574">
                  <c:v>6.5121538186460766E-11</c:v>
                </c:pt>
                <c:pt idx="4575">
                  <c:v>6.5138135119359122E-11</c:v>
                </c:pt>
                <c:pt idx="4576">
                  <c:v>6.5154732053501584E-11</c:v>
                </c:pt>
                <c:pt idx="4577">
                  <c:v>6.5171328988887518E-11</c:v>
                </c:pt>
                <c:pt idx="4578">
                  <c:v>6.5187925925516291E-11</c:v>
                </c:pt>
                <c:pt idx="4579">
                  <c:v>6.5204522863387269E-11</c:v>
                </c:pt>
                <c:pt idx="4580">
                  <c:v>6.522111980249982E-11</c:v>
                </c:pt>
                <c:pt idx="4581">
                  <c:v>6.5237716742853322E-11</c:v>
                </c:pt>
                <c:pt idx="4582">
                  <c:v>6.525431368444713E-11</c:v>
                </c:pt>
                <c:pt idx="4583">
                  <c:v>6.5270910627280611E-11</c:v>
                </c:pt>
                <c:pt idx="4584">
                  <c:v>6.5287507571353143E-11</c:v>
                </c:pt>
                <c:pt idx="4585">
                  <c:v>6.5304104516664094E-11</c:v>
                </c:pt>
                <c:pt idx="4586">
                  <c:v>6.532070146321283E-11</c:v>
                </c:pt>
                <c:pt idx="4587">
                  <c:v>6.5337298410998732E-11</c:v>
                </c:pt>
                <c:pt idx="4588">
                  <c:v>6.5353895360021164E-11</c:v>
                </c:pt>
                <c:pt idx="4589">
                  <c:v>6.5370492310279509E-11</c:v>
                </c:pt>
                <c:pt idx="4590">
                  <c:v>6.5387089261773118E-11</c:v>
                </c:pt>
                <c:pt idx="4591">
                  <c:v>6.5403686214501384E-11</c:v>
                </c:pt>
                <c:pt idx="4592">
                  <c:v>6.5420283168463675E-11</c:v>
                </c:pt>
                <c:pt idx="4593">
                  <c:v>6.5436880123659357E-11</c:v>
                </c:pt>
                <c:pt idx="4594">
                  <c:v>6.5453477080087809E-11</c:v>
                </c:pt>
                <c:pt idx="4595">
                  <c:v>6.5470074037748412E-11</c:v>
                </c:pt>
                <c:pt idx="4596">
                  <c:v>6.5486670996640531E-11</c:v>
                </c:pt>
                <c:pt idx="4597">
                  <c:v>6.5503267956763547E-11</c:v>
                </c:pt>
                <c:pt idx="4598">
                  <c:v>6.5519864918116839E-11</c:v>
                </c:pt>
                <c:pt idx="4599">
                  <c:v>6.5536461880699773E-11</c:v>
                </c:pt>
                <c:pt idx="4600">
                  <c:v>6.5553058844511743E-11</c:v>
                </c:pt>
                <c:pt idx="4601">
                  <c:v>6.5569655809552115E-11</c:v>
                </c:pt>
                <c:pt idx="4602">
                  <c:v>6.5586252775820268E-11</c:v>
                </c:pt>
                <c:pt idx="4603">
                  <c:v>6.5602849743315583E-11</c:v>
                </c:pt>
                <c:pt idx="4604">
                  <c:v>6.5619446712037438E-11</c:v>
                </c:pt>
                <c:pt idx="4605">
                  <c:v>6.5636043681985214E-11</c:v>
                </c:pt>
                <c:pt idx="4606">
                  <c:v>6.565264065315829E-11</c:v>
                </c:pt>
                <c:pt idx="4607">
                  <c:v>6.5669237625556046E-11</c:v>
                </c:pt>
                <c:pt idx="4608">
                  <c:v>6.5685834599177861E-11</c:v>
                </c:pt>
                <c:pt idx="4609">
                  <c:v>6.5702431574023128E-11</c:v>
                </c:pt>
                <c:pt idx="4610">
                  <c:v>6.5719028550091213E-11</c:v>
                </c:pt>
                <c:pt idx="4611">
                  <c:v>6.5735625527381509E-11</c:v>
                </c:pt>
                <c:pt idx="4612">
                  <c:v>6.5752222505893396E-11</c:v>
                </c:pt>
                <c:pt idx="4613">
                  <c:v>6.5768819485626254E-11</c:v>
                </c:pt>
                <c:pt idx="4614">
                  <c:v>6.5785416466579474E-11</c:v>
                </c:pt>
                <c:pt idx="4615">
                  <c:v>6.5802013448752436E-11</c:v>
                </c:pt>
                <c:pt idx="4616">
                  <c:v>6.5818610432144521E-11</c:v>
                </c:pt>
                <c:pt idx="4617">
                  <c:v>6.583520741675512E-11</c:v>
                </c:pt>
                <c:pt idx="4618">
                  <c:v>6.5851804402583613E-11</c:v>
                </c:pt>
                <c:pt idx="4619">
                  <c:v>6.5868401389629393E-11</c:v>
                </c:pt>
                <c:pt idx="4620">
                  <c:v>6.588499837789184E-11</c:v>
                </c:pt>
                <c:pt idx="4621">
                  <c:v>6.5901595367370345E-11</c:v>
                </c:pt>
                <c:pt idx="4622">
                  <c:v>6.5918192358064289E-11</c:v>
                </c:pt>
                <c:pt idx="4623">
                  <c:v>6.5934789349973077E-11</c:v>
                </c:pt>
                <c:pt idx="4624">
                  <c:v>6.5951386343096076E-11</c:v>
                </c:pt>
                <c:pt idx="4625">
                  <c:v>6.596798333743269E-11</c:v>
                </c:pt>
                <c:pt idx="4626">
                  <c:v>6.5984580332982301E-11</c:v>
                </c:pt>
                <c:pt idx="4627">
                  <c:v>6.6001177329744299E-11</c:v>
                </c:pt>
                <c:pt idx="4628">
                  <c:v>6.6017774327718079E-11</c:v>
                </c:pt>
                <c:pt idx="4629">
                  <c:v>6.6034371326903032E-11</c:v>
                </c:pt>
                <c:pt idx="4630">
                  <c:v>6.6050968327298551E-11</c:v>
                </c:pt>
                <c:pt idx="4631">
                  <c:v>6.6067565328904015E-11</c:v>
                </c:pt>
                <c:pt idx="4632">
                  <c:v>6.608416233171883E-11</c:v>
                </c:pt>
                <c:pt idx="4633">
                  <c:v>6.6100759335742376E-11</c:v>
                </c:pt>
                <c:pt idx="4634">
                  <c:v>6.6117356340974058E-11</c:v>
                </c:pt>
                <c:pt idx="4635">
                  <c:v>6.6133953347413269E-11</c:v>
                </c:pt>
                <c:pt idx="4636">
                  <c:v>6.6150550355059387E-11</c:v>
                </c:pt>
                <c:pt idx="4637">
                  <c:v>6.616714736391182E-11</c:v>
                </c:pt>
                <c:pt idx="4638">
                  <c:v>6.6183744373969958E-11</c:v>
                </c:pt>
                <c:pt idx="4639">
                  <c:v>6.6200341385233209E-11</c:v>
                </c:pt>
                <c:pt idx="4640">
                  <c:v>6.621693839770095E-11</c:v>
                </c:pt>
                <c:pt idx="4641">
                  <c:v>6.6233535411372589E-11</c:v>
                </c:pt>
                <c:pt idx="4642">
                  <c:v>6.6250132426247516E-11</c:v>
                </c:pt>
                <c:pt idx="4643">
                  <c:v>6.6266729442325139E-11</c:v>
                </c:pt>
                <c:pt idx="4644">
                  <c:v>6.6283326459604848E-11</c:v>
                </c:pt>
                <c:pt idx="4645">
                  <c:v>6.6299923478086038E-11</c:v>
                </c:pt>
                <c:pt idx="4646">
                  <c:v>6.6316520497768113E-11</c:v>
                </c:pt>
                <c:pt idx="4647">
                  <c:v>6.6333117518650466E-11</c:v>
                </c:pt>
                <c:pt idx="4648">
                  <c:v>6.6349714540732502E-11</c:v>
                </c:pt>
                <c:pt idx="4649">
                  <c:v>6.6366311564013614E-11</c:v>
                </c:pt>
                <c:pt idx="4650">
                  <c:v>6.6382908588493207E-11</c:v>
                </c:pt>
                <c:pt idx="4651">
                  <c:v>6.6399505614170687E-11</c:v>
                </c:pt>
                <c:pt idx="4652">
                  <c:v>6.6416102641045446E-11</c:v>
                </c:pt>
                <c:pt idx="4653">
                  <c:v>6.643269966911689E-11</c:v>
                </c:pt>
                <c:pt idx="4654">
                  <c:v>6.6449296698384424E-11</c:v>
                </c:pt>
                <c:pt idx="4655">
                  <c:v>6.6465893728847454E-11</c:v>
                </c:pt>
                <c:pt idx="4656">
                  <c:v>6.6482490760505373E-11</c:v>
                </c:pt>
                <c:pt idx="4657">
                  <c:v>6.6499087793357584E-11</c:v>
                </c:pt>
                <c:pt idx="4658">
                  <c:v>6.6515684827403496E-11</c:v>
                </c:pt>
                <c:pt idx="4659">
                  <c:v>6.6532281862642511E-11</c:v>
                </c:pt>
                <c:pt idx="4660">
                  <c:v>6.6548878899074037E-11</c:v>
                </c:pt>
                <c:pt idx="4661">
                  <c:v>6.6565475936697479E-11</c:v>
                </c:pt>
                <c:pt idx="4662">
                  <c:v>6.6582072975512241E-11</c:v>
                </c:pt>
                <c:pt idx="4663">
                  <c:v>6.659867001551773E-11</c:v>
                </c:pt>
                <c:pt idx="4664">
                  <c:v>6.6615267056713351E-11</c:v>
                </c:pt>
                <c:pt idx="4665">
                  <c:v>6.6631864099098509E-11</c:v>
                </c:pt>
                <c:pt idx="4666">
                  <c:v>6.664846114267261E-11</c:v>
                </c:pt>
                <c:pt idx="4667">
                  <c:v>6.6665058187435073E-11</c:v>
                </c:pt>
                <c:pt idx="4668">
                  <c:v>6.6681655233385289E-11</c:v>
                </c:pt>
                <c:pt idx="4669">
                  <c:v>6.6698252280522678E-11</c:v>
                </c:pt>
                <c:pt idx="4670">
                  <c:v>6.6714849328846657E-11</c:v>
                </c:pt>
                <c:pt idx="4671">
                  <c:v>6.6731446378356619E-11</c:v>
                </c:pt>
                <c:pt idx="4672">
                  <c:v>6.6748043429051983E-11</c:v>
                </c:pt>
                <c:pt idx="4673">
                  <c:v>6.6764640480932153E-11</c:v>
                </c:pt>
                <c:pt idx="4674">
                  <c:v>6.6781237533996549E-11</c:v>
                </c:pt>
                <c:pt idx="4675">
                  <c:v>6.6797834588244576E-11</c:v>
                </c:pt>
                <c:pt idx="4676">
                  <c:v>6.6814431643675652E-11</c:v>
                </c:pt>
                <c:pt idx="4677">
                  <c:v>6.6831028700289183E-11</c:v>
                </c:pt>
                <c:pt idx="4678">
                  <c:v>6.6847625758084587E-11</c:v>
                </c:pt>
                <c:pt idx="4679">
                  <c:v>6.6864222817061282E-11</c:v>
                </c:pt>
                <c:pt idx="4680">
                  <c:v>6.6880819877218675E-11</c:v>
                </c:pt>
                <c:pt idx="4681">
                  <c:v>6.6897416938556169E-11</c:v>
                </c:pt>
                <c:pt idx="4682">
                  <c:v>6.6914014001073198E-11</c:v>
                </c:pt>
                <c:pt idx="4683">
                  <c:v>6.6930611064769165E-11</c:v>
                </c:pt>
                <c:pt idx="4684">
                  <c:v>6.694720812964349E-11</c:v>
                </c:pt>
                <c:pt idx="4685">
                  <c:v>6.6963805195695578E-11</c:v>
                </c:pt>
                <c:pt idx="4686">
                  <c:v>6.6980402262924861E-11</c:v>
                </c:pt>
                <c:pt idx="4687">
                  <c:v>6.6996999331330743E-11</c:v>
                </c:pt>
                <c:pt idx="4688">
                  <c:v>6.7013596400912643E-11</c:v>
                </c:pt>
                <c:pt idx="4689">
                  <c:v>6.7030193471669993E-11</c:v>
                </c:pt>
                <c:pt idx="4690">
                  <c:v>6.7046790543602198E-11</c:v>
                </c:pt>
                <c:pt idx="4691">
                  <c:v>6.7063387616708676E-11</c:v>
                </c:pt>
                <c:pt idx="4692">
                  <c:v>6.7079984690988846E-11</c:v>
                </c:pt>
                <c:pt idx="4693">
                  <c:v>6.7096581766442127E-11</c:v>
                </c:pt>
                <c:pt idx="4694">
                  <c:v>6.7113178843067948E-11</c:v>
                </c:pt>
                <c:pt idx="4695">
                  <c:v>6.7129775920865717E-11</c:v>
                </c:pt>
                <c:pt idx="4696">
                  <c:v>6.7146372999834863E-11</c:v>
                </c:pt>
                <c:pt idx="4697">
                  <c:v>6.7162970079974807E-11</c:v>
                </c:pt>
                <c:pt idx="4698">
                  <c:v>6.7179567161284965E-11</c:v>
                </c:pt>
                <c:pt idx="4699">
                  <c:v>6.7196164243764757E-11</c:v>
                </c:pt>
                <c:pt idx="4700">
                  <c:v>6.7212761327413613E-11</c:v>
                </c:pt>
                <c:pt idx="4701">
                  <c:v>6.7229358412230952E-11</c:v>
                </c:pt>
                <c:pt idx="4702">
                  <c:v>6.7245955498216193E-11</c:v>
                </c:pt>
                <c:pt idx="4703">
                  <c:v>6.7262552585368767E-11</c:v>
                </c:pt>
                <c:pt idx="4704">
                  <c:v>6.7279149673688092E-11</c:v>
                </c:pt>
                <c:pt idx="4705">
                  <c:v>6.7295746763173599E-11</c:v>
                </c:pt>
                <c:pt idx="4706">
                  <c:v>6.7312343853824708E-11</c:v>
                </c:pt>
                <c:pt idx="4707">
                  <c:v>6.7328940945640835E-11</c:v>
                </c:pt>
                <c:pt idx="4708">
                  <c:v>6.7345538038621426E-11</c:v>
                </c:pt>
                <c:pt idx="4709">
                  <c:v>6.7362135132765886E-11</c:v>
                </c:pt>
                <c:pt idx="4710">
                  <c:v>6.7378732228073659E-11</c:v>
                </c:pt>
                <c:pt idx="4711">
                  <c:v>6.7395329324544164E-11</c:v>
                </c:pt>
                <c:pt idx="4712">
                  <c:v>6.7411926422176832E-11</c:v>
                </c:pt>
                <c:pt idx="4713">
                  <c:v>6.7428523520971081E-11</c:v>
                </c:pt>
                <c:pt idx="4714">
                  <c:v>6.7445120620926356E-11</c:v>
                </c:pt>
                <c:pt idx="4715">
                  <c:v>6.7461717722042074E-11</c:v>
                </c:pt>
                <c:pt idx="4716">
                  <c:v>6.7478314824317655E-11</c:v>
                </c:pt>
                <c:pt idx="4717">
                  <c:v>6.7494911927752542E-11</c:v>
                </c:pt>
                <c:pt idx="4718">
                  <c:v>6.7511509032346168E-11</c:v>
                </c:pt>
                <c:pt idx="4719">
                  <c:v>6.7528106138097949E-11</c:v>
                </c:pt>
                <c:pt idx="4720">
                  <c:v>6.7544703245007331E-11</c:v>
                </c:pt>
                <c:pt idx="4721">
                  <c:v>6.7561300353073732E-11</c:v>
                </c:pt>
                <c:pt idx="4722">
                  <c:v>6.7577897462296596E-11</c:v>
                </c:pt>
                <c:pt idx="4723">
                  <c:v>6.7594494572675354E-11</c:v>
                </c:pt>
                <c:pt idx="4724">
                  <c:v>6.7611091684209426E-11</c:v>
                </c:pt>
                <c:pt idx="4725">
                  <c:v>6.7627688796898254E-11</c:v>
                </c:pt>
                <c:pt idx="4726">
                  <c:v>6.7644285910741271E-11</c:v>
                </c:pt>
                <c:pt idx="4727">
                  <c:v>6.7660883025737907E-11</c:v>
                </c:pt>
                <c:pt idx="4728">
                  <c:v>6.7677480141887594E-11</c:v>
                </c:pt>
                <c:pt idx="4729">
                  <c:v>6.7694077259189777E-11</c:v>
                </c:pt>
                <c:pt idx="4730">
                  <c:v>6.7710674377643886E-11</c:v>
                </c:pt>
                <c:pt idx="4731">
                  <c:v>6.7727271497249353E-11</c:v>
                </c:pt>
                <c:pt idx="4732">
                  <c:v>6.7743868618005609E-11</c:v>
                </c:pt>
                <c:pt idx="4733">
                  <c:v>6.7760465739912099E-11</c:v>
                </c:pt>
                <c:pt idx="4734">
                  <c:v>6.7777062862968253E-11</c:v>
                </c:pt>
                <c:pt idx="4735">
                  <c:v>6.7793659987173517E-11</c:v>
                </c:pt>
                <c:pt idx="4736">
                  <c:v>6.781025711252732E-11</c:v>
                </c:pt>
                <c:pt idx="4737">
                  <c:v>6.7826854239029108E-11</c:v>
                </c:pt>
                <c:pt idx="4738">
                  <c:v>6.7843451366678312E-11</c:v>
                </c:pt>
                <c:pt idx="4739">
                  <c:v>6.7860048495474376E-11</c:v>
                </c:pt>
                <c:pt idx="4740">
                  <c:v>6.7876645625416732E-11</c:v>
                </c:pt>
                <c:pt idx="4741">
                  <c:v>6.7893242756504823E-11</c:v>
                </c:pt>
                <c:pt idx="4742">
                  <c:v>6.7909839888738094E-11</c:v>
                </c:pt>
                <c:pt idx="4743">
                  <c:v>6.7926437022115976E-11</c:v>
                </c:pt>
                <c:pt idx="4744">
                  <c:v>6.7943034156637913E-11</c:v>
                </c:pt>
                <c:pt idx="4745">
                  <c:v>6.795963129230335E-11</c:v>
                </c:pt>
                <c:pt idx="4746">
                  <c:v>6.7976228429111731E-11</c:v>
                </c:pt>
                <c:pt idx="4747">
                  <c:v>6.7992825567062487E-11</c:v>
                </c:pt>
                <c:pt idx="4748">
                  <c:v>6.8009422706155076E-11</c:v>
                </c:pt>
                <c:pt idx="4749">
                  <c:v>6.8026019846388928E-11</c:v>
                </c:pt>
                <c:pt idx="4750">
                  <c:v>6.8042616987763488E-11</c:v>
                </c:pt>
                <c:pt idx="4751">
                  <c:v>6.8059214130278201E-11</c:v>
                </c:pt>
                <c:pt idx="4752">
                  <c:v>6.8075811273932509E-11</c:v>
                </c:pt>
                <c:pt idx="4753">
                  <c:v>6.8092408418725859E-11</c:v>
                </c:pt>
                <c:pt idx="4754">
                  <c:v>6.8109005564657693E-11</c:v>
                </c:pt>
                <c:pt idx="4755">
                  <c:v>6.8125602711727456E-11</c:v>
                </c:pt>
                <c:pt idx="4756">
                  <c:v>6.8142199859934593E-11</c:v>
                </c:pt>
                <c:pt idx="4757">
                  <c:v>6.815879700927856E-11</c:v>
                </c:pt>
                <c:pt idx="4758">
                  <c:v>6.8175394159758789E-11</c:v>
                </c:pt>
                <c:pt idx="4759">
                  <c:v>6.8191991311374737E-11</c:v>
                </c:pt>
                <c:pt idx="4760">
                  <c:v>6.8208588464125848E-11</c:v>
                </c:pt>
                <c:pt idx="4761">
                  <c:v>6.8225185618011567E-11</c:v>
                </c:pt>
                <c:pt idx="4762">
                  <c:v>6.824178277303135E-11</c:v>
                </c:pt>
                <c:pt idx="4763">
                  <c:v>6.8258379929184642E-11</c:v>
                </c:pt>
                <c:pt idx="4764">
                  <c:v>6.8274977086470887E-11</c:v>
                </c:pt>
                <c:pt idx="4765">
                  <c:v>6.829157424488953E-11</c:v>
                </c:pt>
                <c:pt idx="4766">
                  <c:v>6.8308171404440027E-11</c:v>
                </c:pt>
                <c:pt idx="4767">
                  <c:v>6.8324768565121835E-11</c:v>
                </c:pt>
                <c:pt idx="4768">
                  <c:v>6.83413657269344E-11</c:v>
                </c:pt>
                <c:pt idx="4769">
                  <c:v>6.8357962889877165E-11</c:v>
                </c:pt>
                <c:pt idx="4770">
                  <c:v>6.8374560053949587E-11</c:v>
                </c:pt>
                <c:pt idx="4771">
                  <c:v>6.8391157219151123E-11</c:v>
                </c:pt>
                <c:pt idx="4772">
                  <c:v>6.8407754385481218E-11</c:v>
                </c:pt>
                <c:pt idx="4773">
                  <c:v>6.8424351552939316E-11</c:v>
                </c:pt>
                <c:pt idx="4774">
                  <c:v>6.8440948721524887E-11</c:v>
                </c:pt>
                <c:pt idx="4775">
                  <c:v>6.8457545891237376E-11</c:v>
                </c:pt>
                <c:pt idx="4776">
                  <c:v>6.8474143062076239E-11</c:v>
                </c:pt>
                <c:pt idx="4777">
                  <c:v>6.849074023404092E-11</c:v>
                </c:pt>
                <c:pt idx="4778">
                  <c:v>6.850733740713089E-11</c:v>
                </c:pt>
                <c:pt idx="4779">
                  <c:v>6.8523934581345594E-11</c:v>
                </c:pt>
                <c:pt idx="4780">
                  <c:v>6.8540531756684487E-11</c:v>
                </c:pt>
                <c:pt idx="4781">
                  <c:v>6.8557128933147028E-11</c:v>
                </c:pt>
                <c:pt idx="4782">
                  <c:v>6.8573726110732673E-11</c:v>
                </c:pt>
                <c:pt idx="4783">
                  <c:v>6.859032328944088E-11</c:v>
                </c:pt>
                <c:pt idx="4784">
                  <c:v>6.8606920469271092E-11</c:v>
                </c:pt>
                <c:pt idx="4785">
                  <c:v>6.8623517650222781E-11</c:v>
                </c:pt>
                <c:pt idx="4786">
                  <c:v>6.8640114832295403E-11</c:v>
                </c:pt>
                <c:pt idx="4787">
                  <c:v>6.8656712015488415E-11</c:v>
                </c:pt>
                <c:pt idx="4788">
                  <c:v>6.8673309199801274E-11</c:v>
                </c:pt>
                <c:pt idx="4789">
                  <c:v>6.8689906385233438E-11</c:v>
                </c:pt>
                <c:pt idx="4790">
                  <c:v>6.8706503571784364E-11</c:v>
                </c:pt>
                <c:pt idx="4791">
                  <c:v>6.8723100759453509E-11</c:v>
                </c:pt>
                <c:pt idx="4792">
                  <c:v>6.8739697948240343E-11</c:v>
                </c:pt>
                <c:pt idx="4793">
                  <c:v>6.8756295138144323E-11</c:v>
                </c:pt>
                <c:pt idx="4794">
                  <c:v>6.8772892329164906E-11</c:v>
                </c:pt>
                <c:pt idx="4795">
                  <c:v>6.878948952130155E-11</c:v>
                </c:pt>
                <c:pt idx="4796">
                  <c:v>6.8806086714553725E-11</c:v>
                </c:pt>
                <c:pt idx="4797">
                  <c:v>6.8822683908920887E-11</c:v>
                </c:pt>
                <c:pt idx="4798">
                  <c:v>6.8839281104402494E-11</c:v>
                </c:pt>
                <c:pt idx="4799">
                  <c:v>6.8855878300998017E-11</c:v>
                </c:pt>
                <c:pt idx="4800">
                  <c:v>6.8872475498706924E-11</c:v>
                </c:pt>
                <c:pt idx="4801">
                  <c:v>6.8889072697528674E-11</c:v>
                </c:pt>
                <c:pt idx="4802">
                  <c:v>6.8905669897462723E-11</c:v>
                </c:pt>
                <c:pt idx="4803">
                  <c:v>6.8922267098508541E-11</c:v>
                </c:pt>
                <c:pt idx="4804">
                  <c:v>6.8938864300665587E-11</c:v>
                </c:pt>
                <c:pt idx="4805">
                  <c:v>6.8955461503933329E-11</c:v>
                </c:pt>
                <c:pt idx="4806">
                  <c:v>6.8972058708311237E-11</c:v>
                </c:pt>
                <c:pt idx="4807">
                  <c:v>6.898865591379877E-11</c:v>
                </c:pt>
                <c:pt idx="4808">
                  <c:v>6.900525312039541E-11</c:v>
                </c:pt>
                <c:pt idx="4809">
                  <c:v>6.9021850328100601E-11</c:v>
                </c:pt>
                <c:pt idx="4810">
                  <c:v>6.9038447536913827E-11</c:v>
                </c:pt>
                <c:pt idx="4811">
                  <c:v>6.9055044746834544E-11</c:v>
                </c:pt>
                <c:pt idx="4812">
                  <c:v>6.9071641957862222E-11</c:v>
                </c:pt>
                <c:pt idx="4813">
                  <c:v>6.9088239169996332E-11</c:v>
                </c:pt>
                <c:pt idx="4814">
                  <c:v>6.9104836383236344E-11</c:v>
                </c:pt>
                <c:pt idx="4815">
                  <c:v>6.9121433597581728E-11</c:v>
                </c:pt>
                <c:pt idx="4816">
                  <c:v>6.9138030813031953E-11</c:v>
                </c:pt>
                <c:pt idx="4817">
                  <c:v>6.9154628029586478E-11</c:v>
                </c:pt>
                <c:pt idx="4818">
                  <c:v>6.9171225247244784E-11</c:v>
                </c:pt>
                <c:pt idx="4819">
                  <c:v>6.9187822466006343E-11</c:v>
                </c:pt>
                <c:pt idx="4820">
                  <c:v>6.9204419685870611E-11</c:v>
                </c:pt>
                <c:pt idx="4821">
                  <c:v>6.9221016906837071E-11</c:v>
                </c:pt>
                <c:pt idx="4822">
                  <c:v>6.9237614128905194E-11</c:v>
                </c:pt>
                <c:pt idx="4823">
                  <c:v>6.9254211352074449E-11</c:v>
                </c:pt>
                <c:pt idx="4824">
                  <c:v>6.9270808576344307E-11</c:v>
                </c:pt>
                <c:pt idx="4825">
                  <c:v>6.928740580171425E-11</c:v>
                </c:pt>
                <c:pt idx="4826">
                  <c:v>6.9304003028183736E-11</c:v>
                </c:pt>
                <c:pt idx="4827">
                  <c:v>6.9320600255752248E-11</c:v>
                </c:pt>
                <c:pt idx="4828">
                  <c:v>6.9337197484419256E-11</c:v>
                </c:pt>
                <c:pt idx="4829">
                  <c:v>6.9353794714184242E-11</c:v>
                </c:pt>
                <c:pt idx="4830">
                  <c:v>6.9370391945046678E-11</c:v>
                </c:pt>
                <c:pt idx="4831">
                  <c:v>6.9386989177006033E-11</c:v>
                </c:pt>
                <c:pt idx="4832">
                  <c:v>6.9403586410061776E-11</c:v>
                </c:pt>
                <c:pt idx="4833">
                  <c:v>6.9420183644213392E-11</c:v>
                </c:pt>
                <c:pt idx="4834">
                  <c:v>6.9436780879460363E-11</c:v>
                </c:pt>
                <c:pt idx="4835">
                  <c:v>6.945337811580216E-11</c:v>
                </c:pt>
                <c:pt idx="4836">
                  <c:v>6.9469975353238251E-11</c:v>
                </c:pt>
                <c:pt idx="4837">
                  <c:v>6.9486572591768121E-11</c:v>
                </c:pt>
                <c:pt idx="4838">
                  <c:v>6.9503169831391252E-11</c:v>
                </c:pt>
                <c:pt idx="4839">
                  <c:v>6.9519767072107115E-11</c:v>
                </c:pt>
                <c:pt idx="4840">
                  <c:v>6.9536364313915192E-11</c:v>
                </c:pt>
                <c:pt idx="4841">
                  <c:v>6.9552961556814954E-11</c:v>
                </c:pt>
                <c:pt idx="4842">
                  <c:v>6.9569558800805896E-11</c:v>
                </c:pt>
                <c:pt idx="4843">
                  <c:v>6.9586156045887489E-11</c:v>
                </c:pt>
                <c:pt idx="4844">
                  <c:v>6.9602753292059202E-11</c:v>
                </c:pt>
                <c:pt idx="4845">
                  <c:v>6.9619350539320532E-11</c:v>
                </c:pt>
                <c:pt idx="4846">
                  <c:v>6.9635947787670949E-11</c:v>
                </c:pt>
                <c:pt idx="4847">
                  <c:v>6.9652545037109935E-11</c:v>
                </c:pt>
                <c:pt idx="4848">
                  <c:v>6.9669142287636974E-11</c:v>
                </c:pt>
                <c:pt idx="4849">
                  <c:v>6.9685739539251549E-11</c:v>
                </c:pt>
                <c:pt idx="4850">
                  <c:v>6.9702336791953129E-11</c:v>
                </c:pt>
                <c:pt idx="4851">
                  <c:v>6.9718934045741212E-11</c:v>
                </c:pt>
                <c:pt idx="4852">
                  <c:v>6.9735531300615279E-11</c:v>
                </c:pt>
                <c:pt idx="4853">
                  <c:v>6.9752128556574801E-11</c:v>
                </c:pt>
                <c:pt idx="4854">
                  <c:v>6.9768725813619273E-11</c:v>
                </c:pt>
                <c:pt idx="4855">
                  <c:v>6.978532307174818E-11</c:v>
                </c:pt>
                <c:pt idx="4856">
                  <c:v>6.9801920330961003E-11</c:v>
                </c:pt>
                <c:pt idx="4857">
                  <c:v>6.9818517591257226E-11</c:v>
                </c:pt>
                <c:pt idx="4858">
                  <c:v>6.9835114852636332E-11</c:v>
                </c:pt>
                <c:pt idx="4859">
                  <c:v>6.9851712115097803E-11</c:v>
                </c:pt>
                <c:pt idx="4860">
                  <c:v>6.9868309378641137E-11</c:v>
                </c:pt>
                <c:pt idx="4861">
                  <c:v>6.9884906643265802E-11</c:v>
                </c:pt>
                <c:pt idx="4862">
                  <c:v>6.9901503908971295E-11</c:v>
                </c:pt>
                <c:pt idx="4863">
                  <c:v>6.9918101175757112E-11</c:v>
                </c:pt>
                <c:pt idx="4864">
                  <c:v>6.9934698443622723E-11</c:v>
                </c:pt>
                <c:pt idx="4865">
                  <c:v>6.9951295712567623E-11</c:v>
                </c:pt>
                <c:pt idx="4866">
                  <c:v>6.9967892982591309E-11</c:v>
                </c:pt>
                <c:pt idx="4867">
                  <c:v>6.9984490253693251E-11</c:v>
                </c:pt>
                <c:pt idx="4868">
                  <c:v>7.0001087525872957E-11</c:v>
                </c:pt>
                <c:pt idx="4869">
                  <c:v>7.0017684799129899E-11</c:v>
                </c:pt>
                <c:pt idx="4870">
                  <c:v>7.003428207346357E-11</c:v>
                </c:pt>
                <c:pt idx="4871">
                  <c:v>7.0050879348873469E-11</c:v>
                </c:pt>
                <c:pt idx="4872">
                  <c:v>7.0067476625359077E-11</c:v>
                </c:pt>
                <c:pt idx="4873">
                  <c:v>7.0084073902919891E-11</c:v>
                </c:pt>
                <c:pt idx="4874">
                  <c:v>7.0100671181555393E-11</c:v>
                </c:pt>
                <c:pt idx="4875">
                  <c:v>7.011726846126508E-11</c:v>
                </c:pt>
                <c:pt idx="4876">
                  <c:v>7.0133865742048447E-11</c:v>
                </c:pt>
                <c:pt idx="4877">
                  <c:v>7.0150463023904977E-11</c:v>
                </c:pt>
                <c:pt idx="4878">
                  <c:v>7.0167060306834167E-11</c:v>
                </c:pt>
                <c:pt idx="4879">
                  <c:v>7.0183657590835513E-11</c:v>
                </c:pt>
                <c:pt idx="4880">
                  <c:v>7.0200254875908509E-11</c:v>
                </c:pt>
                <c:pt idx="4881">
                  <c:v>7.021685216205264E-11</c:v>
                </c:pt>
                <c:pt idx="4882">
                  <c:v>7.0233449449267401E-11</c:v>
                </c:pt>
                <c:pt idx="4883">
                  <c:v>7.0250046737552288E-11</c:v>
                </c:pt>
                <c:pt idx="4884">
                  <c:v>7.0266644026906797E-11</c:v>
                </c:pt>
                <c:pt idx="4885">
                  <c:v>7.0283241317330425E-11</c:v>
                </c:pt>
                <c:pt idx="4886">
                  <c:v>7.0299838608822666E-11</c:v>
                </c:pt>
                <c:pt idx="4887">
                  <c:v>7.0316435901383004E-11</c:v>
                </c:pt>
                <c:pt idx="4888">
                  <c:v>7.0333033195010948E-11</c:v>
                </c:pt>
                <c:pt idx="4889">
                  <c:v>7.0349630489705994E-11</c:v>
                </c:pt>
                <c:pt idx="4890">
                  <c:v>7.0366227785467624E-11</c:v>
                </c:pt>
                <c:pt idx="4891">
                  <c:v>7.0382825082295349E-11</c:v>
                </c:pt>
                <c:pt idx="4892">
                  <c:v>7.0399422380188662E-11</c:v>
                </c:pt>
                <c:pt idx="4893">
                  <c:v>7.0416019679147062E-11</c:v>
                </c:pt>
                <c:pt idx="4894">
                  <c:v>7.0432616979170042E-11</c:v>
                </c:pt>
                <c:pt idx="4895">
                  <c:v>7.0449214280257113E-11</c:v>
                </c:pt>
                <c:pt idx="4896">
                  <c:v>7.0465811582407758E-11</c:v>
                </c:pt>
                <c:pt idx="4897">
                  <c:v>7.0482408885621484E-11</c:v>
                </c:pt>
                <c:pt idx="4898">
                  <c:v>7.0499006189897789E-11</c:v>
                </c:pt>
                <c:pt idx="4899">
                  <c:v>7.0515603495236181E-11</c:v>
                </c:pt>
                <c:pt idx="4900">
                  <c:v>7.0532200801636142E-11</c:v>
                </c:pt>
                <c:pt idx="4901">
                  <c:v>7.0548798109097183E-11</c:v>
                </c:pt>
                <c:pt idx="4902">
                  <c:v>7.0565395417618811E-11</c:v>
                </c:pt>
                <c:pt idx="4903">
                  <c:v>7.0581992727200523E-11</c:v>
                </c:pt>
                <c:pt idx="4904">
                  <c:v>7.0598590037841814E-11</c:v>
                </c:pt>
                <c:pt idx="4905">
                  <c:v>7.0615187349542194E-11</c:v>
                </c:pt>
                <c:pt idx="4906">
                  <c:v>7.0631784662301158E-11</c:v>
                </c:pt>
                <c:pt idx="4907">
                  <c:v>7.0648381976118216E-11</c:v>
                </c:pt>
                <c:pt idx="4908">
                  <c:v>7.0664979290992863E-11</c:v>
                </c:pt>
                <c:pt idx="4909">
                  <c:v>7.0681576606924607E-11</c:v>
                </c:pt>
                <c:pt idx="4910">
                  <c:v>7.0698173923912946E-11</c:v>
                </c:pt>
                <c:pt idx="4911">
                  <c:v>7.0714771241957388E-11</c:v>
                </c:pt>
                <c:pt idx="4912">
                  <c:v>7.0731368561057441E-11</c:v>
                </c:pt>
                <c:pt idx="4913">
                  <c:v>7.0747965881212602E-11</c:v>
                </c:pt>
                <c:pt idx="4914">
                  <c:v>7.076456320242238E-11</c:v>
                </c:pt>
                <c:pt idx="4915">
                  <c:v>7.0781160524686282E-11</c:v>
                </c:pt>
                <c:pt idx="4916">
                  <c:v>7.0797757848003807E-11</c:v>
                </c:pt>
                <c:pt idx="4917">
                  <c:v>7.0814355172374474E-11</c:v>
                </c:pt>
                <c:pt idx="4918">
                  <c:v>7.083095249779778E-11</c:v>
                </c:pt>
                <c:pt idx="4919">
                  <c:v>7.0847549824273234E-11</c:v>
                </c:pt>
                <c:pt idx="4920">
                  <c:v>7.0864147151800332E-11</c:v>
                </c:pt>
                <c:pt idx="4921">
                  <c:v>7.0880744480378596E-11</c:v>
                </c:pt>
                <c:pt idx="4922">
                  <c:v>7.0897341810007534E-11</c:v>
                </c:pt>
                <c:pt idx="4923">
                  <c:v>7.0913939140686642E-11</c:v>
                </c:pt>
                <c:pt idx="4924">
                  <c:v>7.0930536472415443E-11</c:v>
                </c:pt>
                <c:pt idx="4925">
                  <c:v>7.0947133805193432E-11</c:v>
                </c:pt>
                <c:pt idx="4926">
                  <c:v>7.0963731139020131E-11</c:v>
                </c:pt>
                <c:pt idx="4927">
                  <c:v>7.0980328473895035E-11</c:v>
                </c:pt>
                <c:pt idx="4928">
                  <c:v>7.0996925809817667E-11</c:v>
                </c:pt>
                <c:pt idx="4929">
                  <c:v>7.1013523146787536E-11</c:v>
                </c:pt>
                <c:pt idx="4930">
                  <c:v>7.1030120484804137E-11</c:v>
                </c:pt>
                <c:pt idx="4931">
                  <c:v>7.1046717823866993E-11</c:v>
                </c:pt>
                <c:pt idx="4932">
                  <c:v>7.1063315163975624E-11</c:v>
                </c:pt>
                <c:pt idx="4933">
                  <c:v>7.1079912505129528E-11</c:v>
                </c:pt>
                <c:pt idx="4934">
                  <c:v>7.1096509847328225E-11</c:v>
                </c:pt>
                <c:pt idx="4935">
                  <c:v>7.1113107190571211E-11</c:v>
                </c:pt>
                <c:pt idx="4936">
                  <c:v>7.1129704534858023E-11</c:v>
                </c:pt>
                <c:pt idx="4937">
                  <c:v>7.1146301880188154E-11</c:v>
                </c:pt>
                <c:pt idx="4938">
                  <c:v>7.1162899226561128E-11</c:v>
                </c:pt>
                <c:pt idx="4939">
                  <c:v>7.1179496573976452E-11</c:v>
                </c:pt>
                <c:pt idx="4940">
                  <c:v>7.119609392243365E-11</c:v>
                </c:pt>
                <c:pt idx="4941">
                  <c:v>7.1212691271932229E-11</c:v>
                </c:pt>
                <c:pt idx="4942">
                  <c:v>7.1229288622471698E-11</c:v>
                </c:pt>
                <c:pt idx="4943">
                  <c:v>7.124588597405158E-11</c:v>
                </c:pt>
                <c:pt idx="4944">
                  <c:v>7.1262483326671382E-11</c:v>
                </c:pt>
                <c:pt idx="4945">
                  <c:v>7.1279080680330628E-11</c:v>
                </c:pt>
                <c:pt idx="4946">
                  <c:v>7.1295678035028839E-11</c:v>
                </c:pt>
                <c:pt idx="4947">
                  <c:v>7.1312275390765523E-11</c:v>
                </c:pt>
                <c:pt idx="4948">
                  <c:v>7.1328872747540202E-11</c:v>
                </c:pt>
                <c:pt idx="4949">
                  <c:v>7.1345470105352385E-11</c:v>
                </c:pt>
                <c:pt idx="4950">
                  <c:v>7.1362067464201595E-11</c:v>
                </c:pt>
                <c:pt idx="4951">
                  <c:v>7.1378664824087339E-11</c:v>
                </c:pt>
                <c:pt idx="4952">
                  <c:v>7.1395262185009153E-11</c:v>
                </c:pt>
                <c:pt idx="4953">
                  <c:v>7.1411859546966546E-11</c:v>
                </c:pt>
                <c:pt idx="4954">
                  <c:v>7.1428456909959038E-11</c:v>
                </c:pt>
                <c:pt idx="4955">
                  <c:v>7.144505427398614E-11</c:v>
                </c:pt>
                <c:pt idx="4956">
                  <c:v>7.1461651639047385E-11</c:v>
                </c:pt>
                <c:pt idx="4957">
                  <c:v>7.1478249005142284E-11</c:v>
                </c:pt>
                <c:pt idx="4958">
                  <c:v>7.1494846372270356E-11</c:v>
                </c:pt>
                <c:pt idx="4959">
                  <c:v>7.1511443740431125E-11</c:v>
                </c:pt>
                <c:pt idx="4960">
                  <c:v>7.1528041109624112E-11</c:v>
                </c:pt>
                <c:pt idx="4961">
                  <c:v>7.1544638479848838E-11</c:v>
                </c:pt>
                <c:pt idx="4962">
                  <c:v>7.1561235851104813E-11</c:v>
                </c:pt>
                <c:pt idx="4963">
                  <c:v>7.1577833223391572E-11</c:v>
                </c:pt>
                <c:pt idx="4964">
                  <c:v>7.1594430596708636E-11</c:v>
                </c:pt>
                <c:pt idx="4965">
                  <c:v>7.1611027971055526E-11</c:v>
                </c:pt>
                <c:pt idx="4966">
                  <c:v>7.1627625346431766E-11</c:v>
                </c:pt>
                <c:pt idx="4967">
                  <c:v>7.1644222722836876E-11</c:v>
                </c:pt>
                <c:pt idx="4968">
                  <c:v>7.1660820100270378E-11</c:v>
                </c:pt>
                <c:pt idx="4969">
                  <c:v>7.1677417478731794E-11</c:v>
                </c:pt>
                <c:pt idx="4970">
                  <c:v>7.1694014858220659E-11</c:v>
                </c:pt>
                <c:pt idx="4971">
                  <c:v>7.1710612238736482E-11</c:v>
                </c:pt>
                <c:pt idx="4972">
                  <c:v>7.1727209620278797E-11</c:v>
                </c:pt>
                <c:pt idx="4973">
                  <c:v>7.1743807002847126E-11</c:v>
                </c:pt>
                <c:pt idx="4974">
                  <c:v>7.1760404386441004E-11</c:v>
                </c:pt>
                <c:pt idx="4975">
                  <c:v>7.177700177105994E-11</c:v>
                </c:pt>
                <c:pt idx="4976">
                  <c:v>7.1793599156703469E-11</c:v>
                </c:pt>
                <c:pt idx="4977">
                  <c:v>7.1810196543371124E-11</c:v>
                </c:pt>
                <c:pt idx="4978">
                  <c:v>7.1826793931062415E-11</c:v>
                </c:pt>
                <c:pt idx="4979">
                  <c:v>7.1843391319776878E-11</c:v>
                </c:pt>
                <c:pt idx="4980">
                  <c:v>7.1859988709514045E-11</c:v>
                </c:pt>
                <c:pt idx="4981">
                  <c:v>7.187658610027344E-11</c:v>
                </c:pt>
                <c:pt idx="4982">
                  <c:v>7.1893183492054584E-11</c:v>
                </c:pt>
                <c:pt idx="4983">
                  <c:v>7.1909780884857011E-11</c:v>
                </c:pt>
                <c:pt idx="4984">
                  <c:v>7.1926378278680257E-11</c:v>
                </c:pt>
                <c:pt idx="4985">
                  <c:v>7.1942975673523843E-11</c:v>
                </c:pt>
                <c:pt idx="4986">
                  <c:v>7.1959573069387304E-11</c:v>
                </c:pt>
                <c:pt idx="4987">
                  <c:v>7.1976170466270162E-11</c:v>
                </c:pt>
                <c:pt idx="4988">
                  <c:v>7.1992767864171951E-11</c:v>
                </c:pt>
                <c:pt idx="4989">
                  <c:v>7.2009365263092194E-11</c:v>
                </c:pt>
                <c:pt idx="4990">
                  <c:v>7.2025962663030424E-11</c:v>
                </c:pt>
                <c:pt idx="4991">
                  <c:v>7.2042560063986177E-11</c:v>
                </c:pt>
                <c:pt idx="4992">
                  <c:v>7.2059157465958987E-11</c:v>
                </c:pt>
                <c:pt idx="4993">
                  <c:v>7.2075754868948377E-11</c:v>
                </c:pt>
                <c:pt idx="4994">
                  <c:v>7.209235227295388E-11</c:v>
                </c:pt>
                <c:pt idx="4995">
                  <c:v>7.2108949677975032E-11</c:v>
                </c:pt>
                <c:pt idx="4996">
                  <c:v>7.2125547084011367E-11</c:v>
                </c:pt>
                <c:pt idx="4997">
                  <c:v>7.214214449106242E-11</c:v>
                </c:pt>
                <c:pt idx="4998">
                  <c:v>7.2158741899127712E-11</c:v>
                </c:pt>
                <c:pt idx="4999">
                  <c:v>7.217533930820678E-11</c:v>
                </c:pt>
                <c:pt idx="5000">
                  <c:v>7.2191936718299169E-11</c:v>
                </c:pt>
                <c:pt idx="5001">
                  <c:v>7.2208534129404402E-11</c:v>
                </c:pt>
                <c:pt idx="5002">
                  <c:v>7.2225131541522014E-11</c:v>
                </c:pt>
                <c:pt idx="5003">
                  <c:v>7.2241728954651552E-11</c:v>
                </c:pt>
                <c:pt idx="5004">
                  <c:v>7.2258326368792538E-11</c:v>
                </c:pt>
                <c:pt idx="5005">
                  <c:v>7.2274923783944507E-11</c:v>
                </c:pt>
                <c:pt idx="5006">
                  <c:v>7.2291521200107006E-11</c:v>
                </c:pt>
                <c:pt idx="5007">
                  <c:v>7.2308118617279557E-11</c:v>
                </c:pt>
                <c:pt idx="5008">
                  <c:v>7.2324716035461708E-11</c:v>
                </c:pt>
                <c:pt idx="5009">
                  <c:v>7.2341313454652981E-11</c:v>
                </c:pt>
                <c:pt idx="5010">
                  <c:v>7.2357910874852923E-11</c:v>
                </c:pt>
                <c:pt idx="5011">
                  <c:v>7.2374508296061082E-11</c:v>
                </c:pt>
                <c:pt idx="5012">
                  <c:v>7.2391105718276979E-11</c:v>
                </c:pt>
                <c:pt idx="5013">
                  <c:v>7.2407703141500163E-11</c:v>
                </c:pt>
                <c:pt idx="5014">
                  <c:v>7.2424300565730154E-11</c:v>
                </c:pt>
                <c:pt idx="5015">
                  <c:v>7.2440897990966515E-11</c:v>
                </c:pt>
                <c:pt idx="5016">
                  <c:v>7.2457495417208765E-11</c:v>
                </c:pt>
                <c:pt idx="5017">
                  <c:v>7.2474092844456454E-11</c:v>
                </c:pt>
                <c:pt idx="5018">
                  <c:v>7.2490690272709115E-11</c:v>
                </c:pt>
                <c:pt idx="5019">
                  <c:v>7.2507287701966297E-11</c:v>
                </c:pt>
                <c:pt idx="5020">
                  <c:v>7.2523885132227534E-11</c:v>
                </c:pt>
                <c:pt idx="5021">
                  <c:v>7.2540482563492361E-11</c:v>
                </c:pt>
                <c:pt idx="5022">
                  <c:v>7.2557079995760325E-11</c:v>
                </c:pt>
                <c:pt idx="5023">
                  <c:v>7.2573677429030974E-11</c:v>
                </c:pt>
                <c:pt idx="5024">
                  <c:v>7.2590274863303843E-11</c:v>
                </c:pt>
                <c:pt idx="5025">
                  <c:v>7.2606872298578467E-11</c:v>
                </c:pt>
                <c:pt idx="5026">
                  <c:v>7.2623469734854392E-11</c:v>
                </c:pt>
                <c:pt idx="5027">
                  <c:v>7.2640067172131168E-11</c:v>
                </c:pt>
                <c:pt idx="5028">
                  <c:v>7.2656664610408328E-11</c:v>
                </c:pt>
                <c:pt idx="5029">
                  <c:v>7.267326204968542E-11</c:v>
                </c:pt>
                <c:pt idx="5030">
                  <c:v>7.2689859489961992E-11</c:v>
                </c:pt>
                <c:pt idx="5031">
                  <c:v>7.2706456931237578E-11</c:v>
                </c:pt>
                <c:pt idx="5032">
                  <c:v>7.2723054373511726E-11</c:v>
                </c:pt>
                <c:pt idx="5033">
                  <c:v>7.2739651816783984E-11</c:v>
                </c:pt>
                <c:pt idx="5034">
                  <c:v>7.2756249261053887E-11</c:v>
                </c:pt>
                <c:pt idx="5035">
                  <c:v>7.2772846706320994E-11</c:v>
                </c:pt>
                <c:pt idx="5036">
                  <c:v>7.2789444152584841E-11</c:v>
                </c:pt>
                <c:pt idx="5037">
                  <c:v>7.2806041599844976E-11</c:v>
                </c:pt>
                <c:pt idx="5038">
                  <c:v>7.2822639048100932E-11</c:v>
                </c:pt>
                <c:pt idx="5039">
                  <c:v>7.2839236497352272E-11</c:v>
                </c:pt>
                <c:pt idx="5040">
                  <c:v>7.2855833947598541E-11</c:v>
                </c:pt>
                <c:pt idx="5041">
                  <c:v>7.2872431398839276E-11</c:v>
                </c:pt>
                <c:pt idx="5042">
                  <c:v>7.2889028851074023E-11</c:v>
                </c:pt>
                <c:pt idx="5043">
                  <c:v>7.2905626304302343E-11</c:v>
                </c:pt>
                <c:pt idx="5044">
                  <c:v>7.2922223758523771E-11</c:v>
                </c:pt>
                <c:pt idx="5045">
                  <c:v>7.2938821213737868E-11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0-80D4-4097-967D-DED9D54598A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492244928"/>
        <c:axId val="492245912"/>
      </c:scatterChart>
      <c:valAx>
        <c:axId val="492244928"/>
        <c:scaling>
          <c:orientation val="minMax"/>
          <c:max val="2.0000000000000013E-13"/>
          <c:min val="-2.0000000000000013E-13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minorGridlines>
          <c:spPr>
            <a:ln w="9525" cap="flat" cmpd="sng" algn="ctr">
              <a:solidFill>
                <a:schemeClr val="tx1">
                  <a:lumMod val="5000"/>
                  <a:lumOff val="95000"/>
                </a:schemeClr>
              </a:solidFill>
              <a:round/>
            </a:ln>
            <a:effectLst/>
          </c:spPr>
        </c:min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sz="1800" b="1"/>
                  <a:t>x [m]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de-DE"/>
            </a:p>
          </c:txPr>
        </c:title>
        <c:numFmt formatCode="0.0E+00" sourceLinked="0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de-DE"/>
          </a:p>
        </c:txPr>
        <c:crossAx val="492245912"/>
        <c:crosses val="autoZero"/>
        <c:crossBetween val="midCat"/>
        <c:majorUnit val="5.0000000000000039E-14"/>
      </c:valAx>
      <c:valAx>
        <c:axId val="492245912"/>
        <c:scaling>
          <c:orientation val="minMax"/>
          <c:max val="2.0000000000000013E-13"/>
          <c:min val="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minorGridlines>
          <c:spPr>
            <a:ln w="9525" cap="flat" cmpd="sng" algn="ctr">
              <a:solidFill>
                <a:schemeClr val="tx1">
                  <a:lumMod val="5000"/>
                  <a:lumOff val="95000"/>
                </a:schemeClr>
              </a:solidFill>
              <a:round/>
            </a:ln>
            <a:effectLst/>
          </c:spPr>
        </c:min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de-AT" sz="1800" b="1"/>
                  <a:t>y [m]</a:t>
                </a:r>
              </a:p>
            </c:rich>
          </c:tx>
          <c:layout>
            <c:manualLayout>
              <c:xMode val="edge"/>
              <c:yMode val="edge"/>
              <c:x val="2.1500905026530043E-2"/>
              <c:y val="0.45825403074615673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de-DE"/>
            </a:p>
          </c:txPr>
        </c:title>
        <c:numFmt formatCode="0.0E+00" sourceLinked="0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de-DE"/>
          </a:p>
        </c:txPr>
        <c:crossAx val="492244928"/>
        <c:crosses val="autoZero"/>
        <c:crossBetween val="midCat"/>
        <c:majorUnit val="5.0000000000000039E-14"/>
        <c:minorUnit val="1.0000000000000008E-14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de-DE"/>
    </a:p>
  </c:txPr>
  <c:printSettings>
    <c:headerFooter/>
    <c:pageMargins b="0.78740157499999996" l="0.7" r="0.7" t="0.78740157499999996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trlProps/ctrlProp1.xml><?xml version="1.0" encoding="utf-8"?>
<formControlPr xmlns="http://schemas.microsoft.com/office/spreadsheetml/2009/9/main" objectType="Scroll" dx="22" fmlaLink="$O$1" horiz="1" max="100" page="50" val="79"/>
</file>

<file path=xl/ctrlProps/ctrlProp2.xml><?xml version="1.0" encoding="utf-8"?>
<formControlPr xmlns="http://schemas.microsoft.com/office/spreadsheetml/2009/9/main" objectType="Scroll" dx="22" fmlaLink="$P$3" horiz="1" max="700" page="50" val="517"/>
</file>

<file path=xl/ctrlProps/ctrlProp3.xml><?xml version="1.0" encoding="utf-8"?>
<formControlPr xmlns="http://schemas.microsoft.com/office/spreadsheetml/2009/9/main" objectType="Scroll" dx="22" fmlaLink="$P$5" horiz="1" max="10000" page="50" val="20"/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>
          <xdr:col>15</xdr:col>
          <xdr:colOff>0</xdr:colOff>
          <xdr:row>0</xdr:row>
          <xdr:rowOff>0</xdr:rowOff>
        </xdr:from>
        <xdr:to>
          <xdr:col>17</xdr:col>
          <xdr:colOff>0</xdr:colOff>
          <xdr:row>0</xdr:row>
          <xdr:rowOff>180975</xdr:rowOff>
        </xdr:to>
        <xdr:sp macro="" textlink="">
          <xdr:nvSpPr>
            <xdr:cNvPr id="1026" name="Scroll Bar 2" hidden="1">
              <a:extLst>
                <a:ext uri="{63B3BB69-23CF-44E3-9099-C40C66FF867C}">
                  <a14:compatExt spid="_x0000_s1026"/>
                </a:ext>
                <a:ext uri="{FF2B5EF4-FFF2-40B4-BE49-F238E27FC236}">
                  <a16:creationId xmlns:a16="http://schemas.microsoft.com/office/drawing/2014/main" id="{00000000-0008-0000-0000-000002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15</xdr:col>
          <xdr:colOff>0</xdr:colOff>
          <xdr:row>1</xdr:row>
          <xdr:rowOff>180975</xdr:rowOff>
        </xdr:from>
        <xdr:to>
          <xdr:col>17</xdr:col>
          <xdr:colOff>0</xdr:colOff>
          <xdr:row>3</xdr:row>
          <xdr:rowOff>0</xdr:rowOff>
        </xdr:to>
        <xdr:sp macro="" textlink="">
          <xdr:nvSpPr>
            <xdr:cNvPr id="1027" name="Scroll Bar 3" hidden="1">
              <a:extLst>
                <a:ext uri="{63B3BB69-23CF-44E3-9099-C40C66FF867C}">
                  <a14:compatExt spid="_x0000_s1027"/>
                </a:ext>
                <a:ext uri="{FF2B5EF4-FFF2-40B4-BE49-F238E27FC236}">
                  <a16:creationId xmlns:a16="http://schemas.microsoft.com/office/drawing/2014/main" id="{00000000-0008-0000-0000-000003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15</xdr:col>
          <xdr:colOff>9525</xdr:colOff>
          <xdr:row>4</xdr:row>
          <xdr:rowOff>0</xdr:rowOff>
        </xdr:from>
        <xdr:to>
          <xdr:col>17</xdr:col>
          <xdr:colOff>9525</xdr:colOff>
          <xdr:row>5</xdr:row>
          <xdr:rowOff>9525</xdr:rowOff>
        </xdr:to>
        <xdr:sp macro="" textlink="">
          <xdr:nvSpPr>
            <xdr:cNvPr id="1028" name="Scroll Bar 4" hidden="1">
              <a:extLst>
                <a:ext uri="{63B3BB69-23CF-44E3-9099-C40C66FF867C}">
                  <a14:compatExt spid="_x0000_s1028"/>
                </a:ext>
                <a:ext uri="{FF2B5EF4-FFF2-40B4-BE49-F238E27FC236}">
                  <a16:creationId xmlns:a16="http://schemas.microsoft.com/office/drawing/2014/main" id="{00000000-0008-0000-0000-000004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</xdr:sp>
        <xdr:clientData/>
      </xdr:twoCellAnchor>
    </mc:Choice>
    <mc:Fallback/>
  </mc:AlternateContent>
  <xdr:twoCellAnchor>
    <xdr:from>
      <xdr:col>14</xdr:col>
      <xdr:colOff>2390772</xdr:colOff>
      <xdr:row>5</xdr:row>
      <xdr:rowOff>180976</xdr:rowOff>
    </xdr:from>
    <xdr:to>
      <xdr:col>26</xdr:col>
      <xdr:colOff>104775</xdr:colOff>
      <xdr:row>33</xdr:row>
      <xdr:rowOff>142876</xdr:rowOff>
    </xdr:to>
    <xdr:graphicFrame macro="">
      <xdr:nvGraphicFramePr>
        <xdr:cNvPr id="2" name="Diagramm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6" Type="http://schemas.openxmlformats.org/officeDocument/2006/relationships/ctrlProp" Target="../ctrlProps/ctrlProp3.xml"/><Relationship Id="rId5" Type="http://schemas.openxmlformats.org/officeDocument/2006/relationships/ctrlProp" Target="../ctrlProps/ctrlProp2.xml"/><Relationship Id="rId4" Type="http://schemas.openxmlformats.org/officeDocument/2006/relationships/ctrlProp" Target="../ctrlProps/ctrlProp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984E4FB-9EF8-4304-B64C-A72C0E2281D1}">
  <dimension ref="A1:P5047"/>
  <sheetViews>
    <sheetView tabSelected="1" topLeftCell="K1" workbookViewId="0">
      <selection activeCell="T3" sqref="T3"/>
    </sheetView>
  </sheetViews>
  <sheetFormatPr baseColWidth="10" defaultRowHeight="15" x14ac:dyDescent="0.25"/>
  <cols>
    <col min="1" max="1" width="12" style="3" bestFit="1" customWidth="1"/>
    <col min="2" max="2" width="26.42578125" style="3" customWidth="1"/>
    <col min="3" max="3" width="15.7109375" style="3" customWidth="1"/>
    <col min="4" max="4" width="18.42578125" style="3" customWidth="1"/>
    <col min="5" max="5" width="17" style="3" customWidth="1"/>
    <col min="6" max="6" width="12.28515625" style="3" bestFit="1" customWidth="1"/>
    <col min="7" max="7" width="11.42578125" style="3"/>
    <col min="8" max="8" width="19.28515625" style="3" customWidth="1"/>
    <col min="9" max="9" width="17" style="3" customWidth="1"/>
    <col min="10" max="10" width="17.42578125" style="3" customWidth="1"/>
    <col min="11" max="11" width="20.85546875" style="3" customWidth="1"/>
    <col min="13" max="13" width="24.140625" customWidth="1"/>
    <col min="14" max="14" width="11.42578125" style="1"/>
    <col min="15" max="15" width="36.140625" style="1" customWidth="1"/>
  </cols>
  <sheetData>
    <row r="1" spans="1:16" x14ac:dyDescent="0.25">
      <c r="A1" s="5" t="s">
        <v>0</v>
      </c>
      <c r="B1" s="5" t="s">
        <v>9</v>
      </c>
      <c r="C1" s="5" t="s">
        <v>10</v>
      </c>
      <c r="D1" s="5" t="s">
        <v>5</v>
      </c>
      <c r="E1" s="5" t="s">
        <v>6</v>
      </c>
      <c r="F1" s="5" t="s">
        <v>3</v>
      </c>
      <c r="G1" s="5" t="s">
        <v>4</v>
      </c>
      <c r="H1" s="5" t="s">
        <v>7</v>
      </c>
      <c r="I1" s="5" t="s">
        <v>8</v>
      </c>
      <c r="J1" s="5" t="s">
        <v>11</v>
      </c>
      <c r="K1" s="5" t="s">
        <v>12</v>
      </c>
      <c r="N1" s="2" t="s">
        <v>1</v>
      </c>
      <c r="O1" s="1">
        <v>79</v>
      </c>
    </row>
    <row r="2" spans="1:16" x14ac:dyDescent="0.25">
      <c r="A2" s="3">
        <v>0</v>
      </c>
      <c r="B2" s="3">
        <v>-9.9999999999999994E-12</v>
      </c>
      <c r="C2" s="3">
        <f>$O$5*POWER(10,-12)</f>
        <v>2E-14</v>
      </c>
      <c r="D2" s="3">
        <f>$O$7</f>
        <v>15717792.915215153</v>
      </c>
      <c r="E2" s="3">
        <v>0</v>
      </c>
      <c r="F2" s="3">
        <f t="shared" ref="F2:F65" si="0">(1/(4*$N$14*$N$11))*(2*$O$1*$N$13*$N$13)*(B2/$N$12)/POWER(B2*B2+C2*C2,1.5)</f>
        <v>-5.4471188182417906E+22</v>
      </c>
      <c r="G2" s="3">
        <f t="shared" ref="G2:G65" si="1">(1/(4*$N$14*$N$11))*(2*$O$1*$N$13*$N$13)*(C2/$N$12)/POWER(B2*B2+C2*C2,1.5)</f>
        <v>1.089423763648358E+20</v>
      </c>
      <c r="H2" s="3">
        <f>D2+F2*(A3-A2)</f>
        <v>15717738.444026971</v>
      </c>
      <c r="I2" s="3">
        <f>E2+G2*(A3-A2)</f>
        <v>0.10894237636483579</v>
      </c>
      <c r="J2" s="3">
        <f>B2+0.5*(D2+H2)*(A3-A2)</f>
        <v>-9.9842822343203787E-12</v>
      </c>
      <c r="K2" s="3">
        <f>C2+0.5*(E2+I2)*(A3-A2)</f>
        <v>2.0000000054471189E-14</v>
      </c>
      <c r="N2" s="2"/>
    </row>
    <row r="3" spans="1:16" x14ac:dyDescent="0.25">
      <c r="A3" s="3">
        <f>A2 + 1E-21</f>
        <v>9.9999999999999991E-22</v>
      </c>
      <c r="B3" s="3">
        <f>J2</f>
        <v>-9.9842822343203787E-12</v>
      </c>
      <c r="C3" s="3">
        <f>K2</f>
        <v>2.0000000054471189E-14</v>
      </c>
      <c r="D3" s="3">
        <f>H2</f>
        <v>15717738.444026971</v>
      </c>
      <c r="E3" s="3">
        <f>I2</f>
        <v>0.10894237636483579</v>
      </c>
      <c r="F3" s="3">
        <f t="shared" si="0"/>
        <v>-5.4642824781700675E+22</v>
      </c>
      <c r="G3" s="3">
        <f t="shared" si="1"/>
        <v>1.0945769289792746E+20</v>
      </c>
      <c r="H3" s="3">
        <f>D3+F3*(A3-A2)</f>
        <v>15717683.801202189</v>
      </c>
      <c r="I3" s="3">
        <f>E3+G3*(A3-A2)</f>
        <v>0.21840006926276323</v>
      </c>
      <c r="J3" s="3">
        <f>B3+0.5*(D3+H3)*(A3-A2)</f>
        <v>-9.968564523197764E-12</v>
      </c>
      <c r="K3" s="3">
        <f>C3+0.5*(E3+I3)*(A3-A2)</f>
        <v>2.0000000218142412E-14</v>
      </c>
      <c r="N3" s="2" t="s">
        <v>2</v>
      </c>
      <c r="O3" s="1">
        <f>P3/100</f>
        <v>5.17</v>
      </c>
      <c r="P3">
        <v>517</v>
      </c>
    </row>
    <row r="4" spans="1:16" x14ac:dyDescent="0.25">
      <c r="A4" s="3">
        <f t="shared" ref="A4:A67" si="2">A3 + 1E-21</f>
        <v>1.9999999999999998E-21</v>
      </c>
      <c r="B4" s="3">
        <f t="shared" ref="B4:B67" si="3">J3</f>
        <v>-9.968564523197764E-12</v>
      </c>
      <c r="C4" s="3">
        <f t="shared" ref="C4:C67" si="4">K3</f>
        <v>2.0000000218142412E-14</v>
      </c>
      <c r="D4" s="3">
        <f t="shared" ref="D4:D67" si="5">H3</f>
        <v>15717683.801202189</v>
      </c>
      <c r="E4" s="3">
        <f t="shared" ref="E4:E67" si="6">I3</f>
        <v>0.21840006926276323</v>
      </c>
      <c r="F4" s="3">
        <f t="shared" si="0"/>
        <v>-5.4815273289665273E+22</v>
      </c>
      <c r="G4" s="3">
        <f t="shared" si="1"/>
        <v>1.0997626340278362E+20</v>
      </c>
      <c r="H4" s="3">
        <f t="shared" ref="H4:H67" si="7">D4+F4*(A4-A3)</f>
        <v>15717628.985928899</v>
      </c>
      <c r="I4" s="3">
        <f t="shared" ref="I4:I67" si="8">E4+G4*(A4-A3)</f>
        <v>0.32837633266554683</v>
      </c>
      <c r="J4" s="3">
        <f t="shared" ref="J4:J67" si="9">B4+0.5*(D4+H4)*(A4-A3)</f>
        <v>-9.9528468668041989E-12</v>
      </c>
      <c r="K4" s="3">
        <f t="shared" ref="K4:K67" si="10">C4+0.5*(E4+I4)*(A4-A3)</f>
        <v>2.0000000491530613E-14</v>
      </c>
      <c r="N4" s="2"/>
    </row>
    <row r="5" spans="1:16" x14ac:dyDescent="0.25">
      <c r="A5" s="3">
        <f t="shared" si="2"/>
        <v>2.9999999999999995E-21</v>
      </c>
      <c r="B5" s="3">
        <f t="shared" si="3"/>
        <v>-9.9528468668041989E-12</v>
      </c>
      <c r="C5" s="3">
        <f t="shared" si="4"/>
        <v>2.0000000491530613E-14</v>
      </c>
      <c r="D5" s="3">
        <f t="shared" si="5"/>
        <v>15717628.985928899</v>
      </c>
      <c r="E5" s="3">
        <f t="shared" si="6"/>
        <v>0.32837633266554683</v>
      </c>
      <c r="F5" s="3">
        <f t="shared" si="0"/>
        <v>-5.4988538832398756E+22</v>
      </c>
      <c r="G5" s="3">
        <f t="shared" si="1"/>
        <v>1.1049811359447302E+20</v>
      </c>
      <c r="H5" s="3">
        <f t="shared" si="7"/>
        <v>15717573.997390067</v>
      </c>
      <c r="I5" s="3">
        <f t="shared" si="8"/>
        <v>0.43887444626001981</v>
      </c>
      <c r="J5" s="3">
        <f t="shared" si="9"/>
        <v>-9.9371292653125402E-12</v>
      </c>
      <c r="K5" s="3">
        <f t="shared" si="10"/>
        <v>2.0000000875156003E-14</v>
      </c>
      <c r="N5" s="2" t="s">
        <v>18</v>
      </c>
      <c r="O5" s="6">
        <f>P5/1000</f>
        <v>0.02</v>
      </c>
      <c r="P5">
        <v>20</v>
      </c>
    </row>
    <row r="6" spans="1:16" x14ac:dyDescent="0.25">
      <c r="A6" s="3">
        <f t="shared" si="2"/>
        <v>3.9999999999999996E-21</v>
      </c>
      <c r="B6" s="3">
        <f t="shared" si="3"/>
        <v>-9.9371292653125402E-12</v>
      </c>
      <c r="C6" s="3">
        <f t="shared" si="4"/>
        <v>2.0000000875156003E-14</v>
      </c>
      <c r="D6" s="3">
        <f t="shared" si="5"/>
        <v>15717573.997390067</v>
      </c>
      <c r="E6" s="3">
        <f t="shared" si="6"/>
        <v>0.43887444626001981</v>
      </c>
      <c r="F6" s="3">
        <f t="shared" si="0"/>
        <v>-5.5162626576488134E+22</v>
      </c>
      <c r="G6" s="3">
        <f t="shared" si="1"/>
        <v>1.1102326943222745E+20</v>
      </c>
      <c r="H6" s="3">
        <f t="shared" si="7"/>
        <v>15717518.834763492</v>
      </c>
      <c r="I6" s="3">
        <f t="shared" si="8"/>
        <v>0.54989771569224732</v>
      </c>
      <c r="J6" s="3">
        <f t="shared" si="9"/>
        <v>-9.9214117188964633E-12</v>
      </c>
      <c r="K6" s="3">
        <f t="shared" si="10"/>
        <v>2.0000001369542083E-14</v>
      </c>
    </row>
    <row r="7" spans="1:16" x14ac:dyDescent="0.25">
      <c r="A7" s="3">
        <f t="shared" si="2"/>
        <v>4.9999999999999997E-21</v>
      </c>
      <c r="B7" s="3">
        <f t="shared" si="3"/>
        <v>-9.9214117188964633E-12</v>
      </c>
      <c r="C7" s="3">
        <f t="shared" si="4"/>
        <v>2.0000001369542083E-14</v>
      </c>
      <c r="D7" s="3">
        <f t="shared" si="5"/>
        <v>15717518.834763492</v>
      </c>
      <c r="E7" s="3">
        <f t="shared" si="6"/>
        <v>0.54989771569224732</v>
      </c>
      <c r="F7" s="3">
        <f t="shared" si="0"/>
        <v>-5.5337541729407199E+22</v>
      </c>
      <c r="G7" s="3">
        <f t="shared" si="1"/>
        <v>1.1155175712215456E+20</v>
      </c>
      <c r="H7" s="3">
        <f t="shared" si="7"/>
        <v>15717463.497221762</v>
      </c>
      <c r="I7" s="3">
        <f t="shared" si="8"/>
        <v>0.66144947281440192</v>
      </c>
      <c r="J7" s="3">
        <f t="shared" si="9"/>
        <v>-9.9056942277304711E-12</v>
      </c>
      <c r="K7" s="3">
        <f t="shared" si="10"/>
        <v>2.0000001975215678E-14</v>
      </c>
      <c r="N7" s="2" t="s">
        <v>19</v>
      </c>
      <c r="O7" s="7">
        <f>SQRT(1-POWER((1/(1+O3*1000000*N13/(N12*N15*N15))),2))*N15</f>
        <v>15717792.915215153</v>
      </c>
    </row>
    <row r="8" spans="1:16" x14ac:dyDescent="0.25">
      <c r="A8" s="3">
        <f t="shared" si="2"/>
        <v>5.9999999999999998E-21</v>
      </c>
      <c r="B8" s="3">
        <f t="shared" si="3"/>
        <v>-9.9056942277304711E-12</v>
      </c>
      <c r="C8" s="3">
        <f t="shared" si="4"/>
        <v>2.0000001975215678E-14</v>
      </c>
      <c r="D8" s="3">
        <f t="shared" si="5"/>
        <v>15717463.497221762</v>
      </c>
      <c r="E8" s="3">
        <f t="shared" si="6"/>
        <v>0.66144947281440192</v>
      </c>
      <c r="F8" s="3">
        <f t="shared" si="0"/>
        <v>-5.5513289539902801E+22</v>
      </c>
      <c r="G8" s="3">
        <f t="shared" si="1"/>
        <v>1.1208360311997568E+20</v>
      </c>
      <c r="H8" s="3">
        <f t="shared" si="7"/>
        <v>15717407.983932223</v>
      </c>
      <c r="I8" s="3">
        <f t="shared" si="8"/>
        <v>0.77353307593437759</v>
      </c>
      <c r="J8" s="3">
        <f t="shared" si="9"/>
        <v>-9.8899767919898935E-12</v>
      </c>
      <c r="K8" s="3">
        <f t="shared" si="10"/>
        <v>2.0000002692706952E-14</v>
      </c>
    </row>
    <row r="9" spans="1:16" x14ac:dyDescent="0.25">
      <c r="A9" s="3">
        <f t="shared" si="2"/>
        <v>6.9999999999999992E-21</v>
      </c>
      <c r="B9" s="3">
        <f t="shared" si="3"/>
        <v>-9.8899767919898935E-12</v>
      </c>
      <c r="C9" s="3">
        <f t="shared" si="4"/>
        <v>2.0000002692706952E-14</v>
      </c>
      <c r="D9" s="3">
        <f t="shared" si="5"/>
        <v>15717407.983932223</v>
      </c>
      <c r="E9" s="3">
        <f t="shared" si="6"/>
        <v>0.77353307593437759</v>
      </c>
      <c r="F9" s="3">
        <f t="shared" si="0"/>
        <v>-5.5689875298388869E+22</v>
      </c>
      <c r="G9" s="3">
        <f t="shared" si="1"/>
        <v>1.1261883413380511E+20</v>
      </c>
      <c r="H9" s="3">
        <f t="shared" si="7"/>
        <v>15717352.294056924</v>
      </c>
      <c r="I9" s="3">
        <f t="shared" si="8"/>
        <v>0.88615191006818261</v>
      </c>
      <c r="J9" s="3">
        <f t="shared" si="9"/>
        <v>-9.8742594118508991E-12</v>
      </c>
      <c r="K9" s="3">
        <f t="shared" si="10"/>
        <v>2.0000003522549446E-14</v>
      </c>
      <c r="N9" s="2" t="s">
        <v>20</v>
      </c>
      <c r="O9" s="7">
        <f>SQRT(O3*1000000*N13*2/N12)</f>
        <v>15734001.096228344</v>
      </c>
    </row>
    <row r="10" spans="1:16" x14ac:dyDescent="0.25">
      <c r="A10" s="3">
        <f t="shared" si="2"/>
        <v>7.9999999999999993E-21</v>
      </c>
      <c r="B10" s="3">
        <f t="shared" si="3"/>
        <v>-9.8742594118508991E-12</v>
      </c>
      <c r="C10" s="3">
        <f t="shared" si="4"/>
        <v>2.0000003522549446E-14</v>
      </c>
      <c r="D10" s="3">
        <f t="shared" si="5"/>
        <v>15717352.294056924</v>
      </c>
      <c r="E10" s="3">
        <f t="shared" si="6"/>
        <v>0.88615191006818261</v>
      </c>
      <c r="F10" s="3">
        <f t="shared" si="0"/>
        <v>-5.5867304337344645E+22</v>
      </c>
      <c r="G10" s="3">
        <f t="shared" si="1"/>
        <v>1.1315747712696479E+20</v>
      </c>
      <c r="H10" s="3">
        <f t="shared" si="7"/>
        <v>15717296.426752586</v>
      </c>
      <c r="I10" s="3">
        <f t="shared" si="8"/>
        <v>0.99930938719514739</v>
      </c>
      <c r="J10" s="3">
        <f t="shared" si="9"/>
        <v>-9.8585420874904948E-12</v>
      </c>
      <c r="K10" s="3">
        <f t="shared" si="10"/>
        <v>2.0000004465280094E-14</v>
      </c>
    </row>
    <row r="11" spans="1:16" ht="18" x14ac:dyDescent="0.35">
      <c r="A11" s="3">
        <f t="shared" si="2"/>
        <v>8.9999999999999994E-21</v>
      </c>
      <c r="B11" s="3">
        <f t="shared" si="3"/>
        <v>-9.8585420874904948E-12</v>
      </c>
      <c r="C11" s="3">
        <f t="shared" si="4"/>
        <v>2.0000004465280094E-14</v>
      </c>
      <c r="D11" s="3">
        <f t="shared" si="5"/>
        <v>15717296.426752586</v>
      </c>
      <c r="E11" s="3">
        <f t="shared" si="6"/>
        <v>0.99930938719514739</v>
      </c>
      <c r="F11" s="3">
        <f t="shared" si="0"/>
        <v>-5.6045582031716146E+22</v>
      </c>
      <c r="G11" s="3">
        <f t="shared" si="1"/>
        <v>1.1369955932083203E+20</v>
      </c>
      <c r="H11" s="3">
        <f t="shared" si="7"/>
        <v>15717240.381170554</v>
      </c>
      <c r="I11" s="3">
        <f t="shared" si="8"/>
        <v>1.1130089465159794</v>
      </c>
      <c r="J11" s="3">
        <f t="shared" si="9"/>
        <v>-9.8428248190865325E-12</v>
      </c>
      <c r="K11" s="3">
        <f t="shared" si="10"/>
        <v>2.000000552143926E-14</v>
      </c>
      <c r="M11" s="4" t="s">
        <v>16</v>
      </c>
      <c r="N11" s="4">
        <v>8.8542E-12</v>
      </c>
    </row>
    <row r="12" spans="1:16" x14ac:dyDescent="0.25">
      <c r="A12" s="3">
        <f t="shared" si="2"/>
        <v>9.9999999999999995E-21</v>
      </c>
      <c r="B12" s="3">
        <f t="shared" si="3"/>
        <v>-9.8428248190865325E-12</v>
      </c>
      <c r="C12" s="3">
        <f t="shared" si="4"/>
        <v>2.000000552143926E-14</v>
      </c>
      <c r="D12" s="3">
        <f t="shared" si="5"/>
        <v>15717240.381170554</v>
      </c>
      <c r="E12" s="3">
        <f t="shared" si="6"/>
        <v>1.1130089465159794</v>
      </c>
      <c r="F12" s="3">
        <f t="shared" si="0"/>
        <v>-5.6224713799321048E+22</v>
      </c>
      <c r="G12" s="3">
        <f t="shared" si="1"/>
        <v>1.1424510819772188E+20</v>
      </c>
      <c r="H12" s="3">
        <f t="shared" si="7"/>
        <v>15717184.156456755</v>
      </c>
      <c r="I12" s="3">
        <f t="shared" si="8"/>
        <v>1.2272540547137012</v>
      </c>
      <c r="J12" s="3">
        <f t="shared" si="9"/>
        <v>-9.8271076068177187E-12</v>
      </c>
      <c r="K12" s="3">
        <f t="shared" si="10"/>
        <v>2.0000006691570761E-14</v>
      </c>
      <c r="M12" s="4" t="s">
        <v>17</v>
      </c>
      <c r="N12" s="4">
        <v>6.6920000000000006E-27</v>
      </c>
    </row>
    <row r="13" spans="1:16" x14ac:dyDescent="0.25">
      <c r="A13" s="3">
        <f t="shared" si="2"/>
        <v>1.1E-20</v>
      </c>
      <c r="B13" s="3">
        <f t="shared" si="3"/>
        <v>-9.8271076068177187E-12</v>
      </c>
      <c r="C13" s="3">
        <f t="shared" si="4"/>
        <v>2.0000006691570761E-14</v>
      </c>
      <c r="D13" s="3">
        <f t="shared" si="5"/>
        <v>15717184.156456755</v>
      </c>
      <c r="E13" s="3">
        <f t="shared" si="6"/>
        <v>1.2272540547137012</v>
      </c>
      <c r="F13" s="3">
        <f t="shared" si="0"/>
        <v>-5.6404705101261002E+22</v>
      </c>
      <c r="G13" s="3">
        <f t="shared" si="1"/>
        <v>1.1479415150381187E+20</v>
      </c>
      <c r="H13" s="3">
        <f t="shared" si="7"/>
        <v>15717127.751751654</v>
      </c>
      <c r="I13" s="3">
        <f t="shared" si="8"/>
        <v>1.342048206217513</v>
      </c>
      <c r="J13" s="3">
        <f t="shared" si="9"/>
        <v>-9.8113904508636146E-12</v>
      </c>
      <c r="K13" s="3">
        <f t="shared" si="10"/>
        <v>2.0000007976221891E-14</v>
      </c>
      <c r="M13" s="4" t="s">
        <v>13</v>
      </c>
      <c r="N13" s="4">
        <v>1.6021890000000001E-19</v>
      </c>
    </row>
    <row r="14" spans="1:16" x14ac:dyDescent="0.25">
      <c r="A14" s="3">
        <f t="shared" si="2"/>
        <v>1.2E-20</v>
      </c>
      <c r="B14" s="3">
        <f t="shared" si="3"/>
        <v>-9.8113904508636146E-12</v>
      </c>
      <c r="C14" s="3">
        <f t="shared" si="4"/>
        <v>2.0000007976221891E-14</v>
      </c>
      <c r="D14" s="3">
        <f t="shared" si="5"/>
        <v>15717127.751751654</v>
      </c>
      <c r="E14" s="3">
        <f t="shared" si="6"/>
        <v>1.342048206217513</v>
      </c>
      <c r="F14" s="3">
        <f t="shared" si="0"/>
        <v>-5.6585561442337281E+22</v>
      </c>
      <c r="G14" s="3">
        <f t="shared" si="1"/>
        <v>1.1534671725210206E+20</v>
      </c>
      <c r="H14" s="3">
        <f t="shared" si="7"/>
        <v>15717071.166190211</v>
      </c>
      <c r="I14" s="3">
        <f t="shared" si="8"/>
        <v>1.4573949234696151</v>
      </c>
      <c r="J14" s="3">
        <f t="shared" si="9"/>
        <v>-9.7956733514046443E-12</v>
      </c>
      <c r="K14" s="3">
        <f t="shared" si="10"/>
        <v>2.0000009375943455E-14</v>
      </c>
      <c r="M14" s="4" t="s">
        <v>14</v>
      </c>
      <c r="N14" s="4">
        <v>3.1415926535000001</v>
      </c>
    </row>
    <row r="15" spans="1:16" x14ac:dyDescent="0.25">
      <c r="A15" s="3">
        <f t="shared" si="2"/>
        <v>1.3E-20</v>
      </c>
      <c r="B15" s="3">
        <f t="shared" si="3"/>
        <v>-9.7956733514046443E-12</v>
      </c>
      <c r="C15" s="3">
        <f t="shared" si="4"/>
        <v>2.0000009375943455E-14</v>
      </c>
      <c r="D15" s="3">
        <f t="shared" si="5"/>
        <v>15717071.166190211</v>
      </c>
      <c r="E15" s="3">
        <f t="shared" si="6"/>
        <v>1.4573949234696151</v>
      </c>
      <c r="F15" s="3">
        <f t="shared" si="0"/>
        <v>-5.676728837147179E+22</v>
      </c>
      <c r="G15" s="3">
        <f t="shared" si="1"/>
        <v>1.1590283372541403E+20</v>
      </c>
      <c r="H15" s="3">
        <f t="shared" si="7"/>
        <v>15717014.398901839</v>
      </c>
      <c r="I15" s="3">
        <f t="shared" si="8"/>
        <v>1.5732977571950291</v>
      </c>
      <c r="J15" s="3">
        <f t="shared" si="9"/>
        <v>-9.7799563086220975E-12</v>
      </c>
      <c r="K15" s="3">
        <f t="shared" si="10"/>
        <v>2.0000010891289793E-14</v>
      </c>
      <c r="M15" s="4" t="s">
        <v>15</v>
      </c>
      <c r="N15" s="4">
        <v>300000000</v>
      </c>
    </row>
    <row r="16" spans="1:16" x14ac:dyDescent="0.25">
      <c r="A16" s="3">
        <f t="shared" si="2"/>
        <v>1.3999999999999998E-20</v>
      </c>
      <c r="B16" s="3">
        <f t="shared" si="3"/>
        <v>-9.7799563086220975E-12</v>
      </c>
      <c r="C16" s="3">
        <f t="shared" si="4"/>
        <v>2.0000010891289793E-14</v>
      </c>
      <c r="D16" s="3">
        <f t="shared" si="5"/>
        <v>15717014.398901839</v>
      </c>
      <c r="E16" s="3">
        <f t="shared" si="6"/>
        <v>1.5732977571950291</v>
      </c>
      <c r="F16" s="3">
        <f t="shared" si="0"/>
        <v>-5.6949891482125009E+22</v>
      </c>
      <c r="G16" s="3">
        <f t="shared" si="1"/>
        <v>1.1646252947941301E+20</v>
      </c>
      <c r="H16" s="3">
        <f t="shared" si="7"/>
        <v>15716957.449010357</v>
      </c>
      <c r="I16" s="3">
        <f t="shared" si="8"/>
        <v>1.6897602866744419</v>
      </c>
      <c r="J16" s="3">
        <f t="shared" si="9"/>
        <v>-9.7642393226981414E-12</v>
      </c>
      <c r="K16" s="3">
        <f t="shared" si="10"/>
        <v>2.0000012522818815E-14</v>
      </c>
    </row>
    <row r="17" spans="1:11" x14ac:dyDescent="0.25">
      <c r="A17" s="3">
        <f t="shared" si="2"/>
        <v>1.4999999999999998E-20</v>
      </c>
      <c r="B17" s="3">
        <f t="shared" si="3"/>
        <v>-9.7642393226981414E-12</v>
      </c>
      <c r="C17" s="3">
        <f t="shared" si="4"/>
        <v>2.0000012522818815E-14</v>
      </c>
      <c r="D17" s="3">
        <f t="shared" si="5"/>
        <v>15716957.449010357</v>
      </c>
      <c r="E17" s="3">
        <f t="shared" si="6"/>
        <v>1.6897602866744419</v>
      </c>
      <c r="F17" s="3">
        <f t="shared" si="0"/>
        <v>-5.7133376412738654E+22</v>
      </c>
      <c r="G17" s="3">
        <f t="shared" si="1"/>
        <v>1.1702583334570931E+20</v>
      </c>
      <c r="H17" s="3">
        <f t="shared" si="7"/>
        <v>15716900.315633945</v>
      </c>
      <c r="I17" s="3">
        <f t="shared" si="8"/>
        <v>1.8067861200201512</v>
      </c>
      <c r="J17" s="3">
        <f t="shared" si="9"/>
        <v>-9.7485223938158187E-12</v>
      </c>
      <c r="K17" s="3">
        <f t="shared" si="10"/>
        <v>2.0000014271092019E-14</v>
      </c>
    </row>
    <row r="18" spans="1:11" x14ac:dyDescent="0.25">
      <c r="A18" s="3">
        <f t="shared" si="2"/>
        <v>1.5999999999999999E-20</v>
      </c>
      <c r="B18" s="3">
        <f t="shared" si="3"/>
        <v>-9.7485223938158187E-12</v>
      </c>
      <c r="C18" s="3">
        <f t="shared" si="4"/>
        <v>2.0000014271092019E-14</v>
      </c>
      <c r="D18" s="3">
        <f t="shared" si="5"/>
        <v>15716900.315633945</v>
      </c>
      <c r="E18" s="3">
        <f t="shared" si="6"/>
        <v>1.8067861200201512</v>
      </c>
      <c r="F18" s="3">
        <f t="shared" si="0"/>
        <v>-5.7317748847157696E+22</v>
      </c>
      <c r="G18" s="3">
        <f t="shared" si="1"/>
        <v>1.1759277443494791E+20</v>
      </c>
      <c r="H18" s="3">
        <f t="shared" si="7"/>
        <v>15716842.997885099</v>
      </c>
      <c r="I18" s="3">
        <f t="shared" si="8"/>
        <v>1.924378894455099</v>
      </c>
      <c r="J18" s="3">
        <f t="shared" si="9"/>
        <v>-9.7328055221590593E-12</v>
      </c>
      <c r="K18" s="3">
        <f t="shared" si="10"/>
        <v>2.0000016136674526E-14</v>
      </c>
    </row>
    <row r="19" spans="1:11" x14ac:dyDescent="0.25">
      <c r="A19" s="3">
        <f t="shared" si="2"/>
        <v>1.6999999999999999E-20</v>
      </c>
      <c r="B19" s="3">
        <f t="shared" si="3"/>
        <v>-9.7328055221590593E-12</v>
      </c>
      <c r="C19" s="3">
        <f t="shared" si="4"/>
        <v>2.0000016136674526E-14</v>
      </c>
      <c r="D19" s="3">
        <f t="shared" si="5"/>
        <v>15716842.997885099</v>
      </c>
      <c r="E19" s="3">
        <f t="shared" si="6"/>
        <v>1.924378894455099</v>
      </c>
      <c r="F19" s="3">
        <f t="shared" si="0"/>
        <v>-5.7503014515074885E+22</v>
      </c>
      <c r="G19" s="3">
        <f t="shared" si="1"/>
        <v>1.1816338213997371E+20</v>
      </c>
      <c r="H19" s="3">
        <f t="shared" si="7"/>
        <v>15716785.494870584</v>
      </c>
      <c r="I19" s="3">
        <f t="shared" si="8"/>
        <v>2.0425422765950727</v>
      </c>
      <c r="J19" s="3">
        <f t="shared" si="9"/>
        <v>-9.7170887079126815E-12</v>
      </c>
      <c r="K19" s="3">
        <f t="shared" si="10"/>
        <v>2.000001812013511E-14</v>
      </c>
    </row>
    <row r="20" spans="1:11" x14ac:dyDescent="0.25">
      <c r="A20" s="3">
        <f t="shared" si="2"/>
        <v>1.7999999999999999E-20</v>
      </c>
      <c r="B20" s="3">
        <f t="shared" si="3"/>
        <v>-9.7170887079126815E-12</v>
      </c>
      <c r="C20" s="3">
        <f t="shared" si="4"/>
        <v>2.000001812013511E-14</v>
      </c>
      <c r="D20" s="3">
        <f t="shared" si="5"/>
        <v>15716785.494870584</v>
      </c>
      <c r="E20" s="3">
        <f t="shared" si="6"/>
        <v>2.0425422765950727</v>
      </c>
      <c r="F20" s="3">
        <f t="shared" si="0"/>
        <v>-5.7689179192476509E+22</v>
      </c>
      <c r="G20" s="3">
        <f t="shared" si="1"/>
        <v>1.1873768613903029E+20</v>
      </c>
      <c r="H20" s="3">
        <f t="shared" si="7"/>
        <v>15716727.805691391</v>
      </c>
      <c r="I20" s="3">
        <f t="shared" si="8"/>
        <v>2.1612799627341031</v>
      </c>
      <c r="J20" s="3">
        <f t="shared" si="9"/>
        <v>-9.7013719512624002E-12</v>
      </c>
      <c r="K20" s="3">
        <f t="shared" si="10"/>
        <v>2.0000020222046229E-14</v>
      </c>
    </row>
    <row r="21" spans="1:11" x14ac:dyDescent="0.25">
      <c r="A21" s="3">
        <f t="shared" si="2"/>
        <v>1.8999999999999999E-20</v>
      </c>
      <c r="B21" s="3">
        <f t="shared" si="3"/>
        <v>-9.7013719512624002E-12</v>
      </c>
      <c r="C21" s="3">
        <f t="shared" si="4"/>
        <v>2.0000020222046229E-14</v>
      </c>
      <c r="D21" s="3">
        <f t="shared" si="5"/>
        <v>15716727.805691391</v>
      </c>
      <c r="E21" s="3">
        <f t="shared" si="6"/>
        <v>2.1612799627341031</v>
      </c>
      <c r="F21" s="3">
        <f t="shared" si="0"/>
        <v>-5.7876248702088781E+22</v>
      </c>
      <c r="G21" s="3">
        <f t="shared" si="1"/>
        <v>1.1931571639899123E+20</v>
      </c>
      <c r="H21" s="3">
        <f t="shared" si="7"/>
        <v>15716669.929442689</v>
      </c>
      <c r="I21" s="3">
        <f t="shared" si="8"/>
        <v>2.2805956791330941</v>
      </c>
      <c r="J21" s="3">
        <f t="shared" si="9"/>
        <v>-9.6856552523948335E-12</v>
      </c>
      <c r="K21" s="3">
        <f t="shared" si="10"/>
        <v>2.0000022442984048E-14</v>
      </c>
    </row>
    <row r="22" spans="1:11" x14ac:dyDescent="0.25">
      <c r="A22" s="3">
        <f t="shared" si="2"/>
        <v>1.9999999999999999E-20</v>
      </c>
      <c r="B22" s="3">
        <f t="shared" si="3"/>
        <v>-9.6856552523948335E-12</v>
      </c>
      <c r="C22" s="3">
        <f t="shared" si="4"/>
        <v>2.0000022442984048E-14</v>
      </c>
      <c r="D22" s="3">
        <f t="shared" si="5"/>
        <v>15716669.929442689</v>
      </c>
      <c r="E22" s="3">
        <f t="shared" si="6"/>
        <v>2.2805956791330941</v>
      </c>
      <c r="F22" s="3">
        <f t="shared" si="0"/>
        <v>-5.8064228913834009E+22</v>
      </c>
      <c r="G22" s="3">
        <f t="shared" si="1"/>
        <v>1.1989750317864236E+20</v>
      </c>
      <c r="H22" s="3">
        <f t="shared" si="7"/>
        <v>15716611.865213774</v>
      </c>
      <c r="I22" s="3">
        <f t="shared" si="8"/>
        <v>2.4004931823117364</v>
      </c>
      <c r="J22" s="3">
        <f t="shared" si="9"/>
        <v>-9.6699386114975059E-12</v>
      </c>
      <c r="K22" s="3">
        <f t="shared" si="10"/>
        <v>2.0000024783528479E-14</v>
      </c>
    </row>
    <row r="23" spans="1:11" x14ac:dyDescent="0.25">
      <c r="A23" s="3">
        <f t="shared" si="2"/>
        <v>2.0999999999999999E-20</v>
      </c>
      <c r="B23" s="3">
        <f t="shared" si="3"/>
        <v>-9.6699386114975059E-12</v>
      </c>
      <c r="C23" s="3">
        <f t="shared" si="4"/>
        <v>2.0000024783528479E-14</v>
      </c>
      <c r="D23" s="3">
        <f t="shared" si="5"/>
        <v>15716611.865213774</v>
      </c>
      <c r="E23" s="3">
        <f t="shared" si="6"/>
        <v>2.4004931823117364</v>
      </c>
      <c r="F23" s="3">
        <f t="shared" si="0"/>
        <v>-5.8253125745290517E+22</v>
      </c>
      <c r="G23" s="3">
        <f t="shared" si="1"/>
        <v>1.2048307703200478E+20</v>
      </c>
      <c r="H23" s="3">
        <f t="shared" si="7"/>
        <v>15716553.612088028</v>
      </c>
      <c r="I23" s="3">
        <f t="shared" si="8"/>
        <v>2.5209762593437413</v>
      </c>
      <c r="J23" s="3">
        <f t="shared" si="9"/>
        <v>-9.6542220287588545E-12</v>
      </c>
      <c r="K23" s="3">
        <f t="shared" si="10"/>
        <v>2.0000027244263198E-14</v>
      </c>
    </row>
    <row r="24" spans="1:11" x14ac:dyDescent="0.25">
      <c r="A24" s="3">
        <f t="shared" si="2"/>
        <v>2.1999999999999999E-20</v>
      </c>
      <c r="B24" s="3">
        <f t="shared" si="3"/>
        <v>-9.6542220287588545E-12</v>
      </c>
      <c r="C24" s="3">
        <f t="shared" si="4"/>
        <v>2.0000027244263198E-14</v>
      </c>
      <c r="D24" s="3">
        <f t="shared" si="5"/>
        <v>15716553.612088028</v>
      </c>
      <c r="E24" s="3">
        <f t="shared" si="6"/>
        <v>2.5209762593437413</v>
      </c>
      <c r="F24" s="3">
        <f t="shared" si="0"/>
        <v>-5.8442945162156748E+22</v>
      </c>
      <c r="G24" s="3">
        <f t="shared" si="1"/>
        <v>1.2107246881169809E+20</v>
      </c>
      <c r="H24" s="3">
        <f t="shared" si="7"/>
        <v>15716495.169142867</v>
      </c>
      <c r="I24" s="3">
        <f t="shared" si="8"/>
        <v>2.6420487281554395</v>
      </c>
      <c r="J24" s="3">
        <f t="shared" si="9"/>
        <v>-9.6385055043682392E-12</v>
      </c>
      <c r="K24" s="3">
        <f t="shared" si="10"/>
        <v>2.0000029825775693E-14</v>
      </c>
    </row>
    <row r="25" spans="1:11" x14ac:dyDescent="0.25">
      <c r="A25" s="3">
        <f t="shared" si="2"/>
        <v>2.2999999999999999E-20</v>
      </c>
      <c r="B25" s="3">
        <f t="shared" si="3"/>
        <v>-9.6385055043682392E-12</v>
      </c>
      <c r="C25" s="3">
        <f t="shared" si="4"/>
        <v>2.0000029825775693E-14</v>
      </c>
      <c r="D25" s="3">
        <f t="shared" si="5"/>
        <v>15716495.169142867</v>
      </c>
      <c r="E25" s="3">
        <f t="shared" si="6"/>
        <v>2.6420487281554395</v>
      </c>
      <c r="F25" s="3">
        <f t="shared" si="0"/>
        <v>-5.8633693178718641E+22</v>
      </c>
      <c r="G25" s="3">
        <f t="shared" si="1"/>
        <v>1.2166570967234378E+20</v>
      </c>
      <c r="H25" s="3">
        <f t="shared" si="7"/>
        <v>15716436.535449687</v>
      </c>
      <c r="I25" s="3">
        <f t="shared" si="8"/>
        <v>2.7637144378277831</v>
      </c>
      <c r="J25" s="3">
        <f t="shared" si="9"/>
        <v>-9.6227890385159437E-12</v>
      </c>
      <c r="K25" s="3">
        <f t="shared" si="10"/>
        <v>2.0000032528657276E-14</v>
      </c>
    </row>
    <row r="26" spans="1:11" x14ac:dyDescent="0.25">
      <c r="A26" s="3">
        <f t="shared" si="2"/>
        <v>2.3999999999999999E-20</v>
      </c>
      <c r="B26" s="3">
        <f t="shared" si="3"/>
        <v>-9.6227890385159437E-12</v>
      </c>
      <c r="C26" s="3">
        <f t="shared" si="4"/>
        <v>2.0000032528657276E-14</v>
      </c>
      <c r="D26" s="3">
        <f t="shared" si="5"/>
        <v>15716436.535449687</v>
      </c>
      <c r="E26" s="3">
        <f t="shared" si="6"/>
        <v>2.7637144378277831</v>
      </c>
      <c r="F26" s="3">
        <f t="shared" si="0"/>
        <v>-5.8825375858331803E+22</v>
      </c>
      <c r="G26" s="3">
        <f t="shared" si="1"/>
        <v>1.2226283107403252E+20</v>
      </c>
      <c r="H26" s="3">
        <f t="shared" si="7"/>
        <v>15716377.710073829</v>
      </c>
      <c r="I26" s="3">
        <f t="shared" si="8"/>
        <v>2.8859772689018155</v>
      </c>
      <c r="J26" s="3">
        <f t="shared" si="9"/>
        <v>-9.6070726313931825E-12</v>
      </c>
      <c r="K26" s="3">
        <f t="shared" si="10"/>
        <v>2.0000035353503128E-14</v>
      </c>
    </row>
    <row r="27" spans="1:11" x14ac:dyDescent="0.25">
      <c r="A27" s="3">
        <f t="shared" si="2"/>
        <v>2.4999999999999999E-20</v>
      </c>
      <c r="B27" s="3">
        <f t="shared" si="3"/>
        <v>-9.6070726313931825E-12</v>
      </c>
      <c r="C27" s="3">
        <f t="shared" si="4"/>
        <v>2.0000035353503128E-14</v>
      </c>
      <c r="D27" s="3">
        <f t="shared" si="5"/>
        <v>15716377.710073829</v>
      </c>
      <c r="E27" s="3">
        <f t="shared" si="6"/>
        <v>2.8859772689018155</v>
      </c>
      <c r="F27" s="3">
        <f t="shared" si="0"/>
        <v>-5.9017999313895678E+22</v>
      </c>
      <c r="G27" s="3">
        <f t="shared" si="1"/>
        <v>1.2286386478580887E+20</v>
      </c>
      <c r="H27" s="3">
        <f t="shared" si="7"/>
        <v>15716318.692074515</v>
      </c>
      <c r="I27" s="3">
        <f t="shared" si="8"/>
        <v>3.0088411336876244</v>
      </c>
      <c r="J27" s="3">
        <f t="shared" si="9"/>
        <v>-9.5913562831921087E-12</v>
      </c>
      <c r="K27" s="3">
        <f t="shared" si="10"/>
        <v>2.000003830091233E-14</v>
      </c>
    </row>
    <row r="28" spans="1:11" x14ac:dyDescent="0.25">
      <c r="A28" s="3">
        <f t="shared" si="2"/>
        <v>2.5999999999999999E-20</v>
      </c>
      <c r="B28" s="3">
        <f t="shared" si="3"/>
        <v>-9.5913562831921087E-12</v>
      </c>
      <c r="C28" s="3">
        <f t="shared" si="4"/>
        <v>2.000003830091233E-14</v>
      </c>
      <c r="D28" s="3">
        <f t="shared" si="5"/>
        <v>15716318.692074515</v>
      </c>
      <c r="E28" s="3">
        <f t="shared" si="6"/>
        <v>3.0088411336876244</v>
      </c>
      <c r="F28" s="3">
        <f t="shared" si="0"/>
        <v>-5.9211569708344193E+22</v>
      </c>
      <c r="G28" s="3">
        <f t="shared" si="1"/>
        <v>1.2346884288922465E+20</v>
      </c>
      <c r="H28" s="3">
        <f t="shared" si="7"/>
        <v>15716259.480504807</v>
      </c>
      <c r="I28" s="3">
        <f t="shared" si="8"/>
        <v>3.132309976576849</v>
      </c>
      <c r="J28" s="3">
        <f t="shared" si="9"/>
        <v>-9.5756399941058189E-12</v>
      </c>
      <c r="K28" s="3">
        <f t="shared" si="10"/>
        <v>2.0000041371487884E-14</v>
      </c>
    </row>
    <row r="29" spans="1:11" x14ac:dyDescent="0.25">
      <c r="A29" s="3">
        <f t="shared" si="2"/>
        <v>2.7E-20</v>
      </c>
      <c r="B29" s="3">
        <f t="shared" si="3"/>
        <v>-9.5756399941058189E-12</v>
      </c>
      <c r="C29" s="3">
        <f t="shared" si="4"/>
        <v>2.0000041371487884E-14</v>
      </c>
      <c r="D29" s="3">
        <f t="shared" si="5"/>
        <v>15716259.480504807</v>
      </c>
      <c r="E29" s="3">
        <f t="shared" si="6"/>
        <v>3.132309976576849</v>
      </c>
      <c r="F29" s="3">
        <f t="shared" si="0"/>
        <v>-5.9406093255136877E+22</v>
      </c>
      <c r="G29" s="3">
        <f t="shared" si="1"/>
        <v>1.240777977819281E+20</v>
      </c>
      <c r="H29" s="3">
        <f t="shared" si="7"/>
        <v>15716200.074411552</v>
      </c>
      <c r="I29" s="3">
        <f t="shared" si="8"/>
        <v>3.2563877743587772</v>
      </c>
      <c r="J29" s="3">
        <f t="shared" si="9"/>
        <v>-9.5599237643283612E-12</v>
      </c>
      <c r="K29" s="3">
        <f t="shared" si="10"/>
        <v>2.0000044565836758E-14</v>
      </c>
    </row>
    <row r="30" spans="1:11" x14ac:dyDescent="0.25">
      <c r="A30" s="3">
        <f t="shared" si="2"/>
        <v>2.7999999999999997E-20</v>
      </c>
      <c r="B30" s="3">
        <f t="shared" si="3"/>
        <v>-9.5599237643283612E-12</v>
      </c>
      <c r="C30" s="3">
        <f t="shared" si="4"/>
        <v>2.0000044565836758E-14</v>
      </c>
      <c r="D30" s="3">
        <f t="shared" si="5"/>
        <v>15716200.074411552</v>
      </c>
      <c r="E30" s="3">
        <f t="shared" si="6"/>
        <v>3.2563877743587772</v>
      </c>
      <c r="F30" s="3">
        <f t="shared" si="0"/>
        <v>-5.9601576218754147E+22</v>
      </c>
      <c r="G30" s="3">
        <f t="shared" si="1"/>
        <v>1.2469076218129719E+20</v>
      </c>
      <c r="H30" s="3">
        <f t="shared" si="7"/>
        <v>15716140.472835334</v>
      </c>
      <c r="I30" s="3">
        <f t="shared" si="8"/>
        <v>3.3810785365400742</v>
      </c>
      <c r="J30" s="3">
        <f t="shared" si="9"/>
        <v>-9.5442075940547371E-12</v>
      </c>
      <c r="K30" s="3">
        <f t="shared" si="10"/>
        <v>2.0000047884569913E-14</v>
      </c>
    </row>
    <row r="31" spans="1:11" x14ac:dyDescent="0.25">
      <c r="A31" s="3">
        <f t="shared" si="2"/>
        <v>2.8999999999999994E-20</v>
      </c>
      <c r="B31" s="3">
        <f t="shared" si="3"/>
        <v>-9.5442075940547371E-12</v>
      </c>
      <c r="C31" s="3">
        <f t="shared" si="4"/>
        <v>2.0000047884569913E-14</v>
      </c>
      <c r="D31" s="3">
        <f t="shared" si="5"/>
        <v>15716140.472835334</v>
      </c>
      <c r="E31" s="3">
        <f t="shared" si="6"/>
        <v>3.3810785365400742</v>
      </c>
      <c r="F31" s="3">
        <f t="shared" si="0"/>
        <v>-5.9798024915204813E+22</v>
      </c>
      <c r="G31" s="3">
        <f t="shared" si="1"/>
        <v>1.2530776912813471E+20</v>
      </c>
      <c r="H31" s="3">
        <f t="shared" si="7"/>
        <v>15716080.674810419</v>
      </c>
      <c r="I31" s="3">
        <f t="shared" si="8"/>
        <v>3.5063863056682085</v>
      </c>
      <c r="J31" s="3">
        <f t="shared" si="9"/>
        <v>-9.528491483480914E-12</v>
      </c>
      <c r="K31" s="3">
        <f t="shared" si="10"/>
        <v>2.0000051328302335E-14</v>
      </c>
    </row>
    <row r="32" spans="1:11" x14ac:dyDescent="0.25">
      <c r="A32" s="3">
        <f t="shared" si="2"/>
        <v>2.9999999999999991E-20</v>
      </c>
      <c r="B32" s="3">
        <f t="shared" si="3"/>
        <v>-9.528491483480914E-12</v>
      </c>
      <c r="C32" s="3">
        <f t="shared" si="4"/>
        <v>2.0000051328302335E-14</v>
      </c>
      <c r="D32" s="3">
        <f t="shared" si="5"/>
        <v>15716080.674810419</v>
      </c>
      <c r="E32" s="3">
        <f t="shared" si="6"/>
        <v>3.5063863056682085</v>
      </c>
      <c r="F32" s="3">
        <f t="shared" si="0"/>
        <v>-5.9995445712533026E+22</v>
      </c>
      <c r="G32" s="3">
        <f t="shared" si="1"/>
        <v>1.2592885199039807E+20</v>
      </c>
      <c r="H32" s="3">
        <f t="shared" si="7"/>
        <v>15716020.679364705</v>
      </c>
      <c r="I32" s="3">
        <f t="shared" si="8"/>
        <v>3.6323151576586064</v>
      </c>
      <c r="J32" s="3">
        <f t="shared" si="9"/>
        <v>-9.512775432803827E-12</v>
      </c>
      <c r="K32" s="3">
        <f t="shared" si="10"/>
        <v>2.0000054897653066E-14</v>
      </c>
    </row>
    <row r="33" spans="1:11" x14ac:dyDescent="0.25">
      <c r="A33" s="3">
        <f t="shared" si="2"/>
        <v>3.0999999999999988E-20</v>
      </c>
      <c r="B33" s="3">
        <f t="shared" si="3"/>
        <v>-9.512775432803827E-12</v>
      </c>
      <c r="C33" s="3">
        <f t="shared" si="4"/>
        <v>2.0000054897653066E-14</v>
      </c>
      <c r="D33" s="3">
        <f t="shared" si="5"/>
        <v>15716020.679364705</v>
      </c>
      <c r="E33" s="3">
        <f t="shared" si="6"/>
        <v>3.6323151576586064</v>
      </c>
      <c r="F33" s="3">
        <f t="shared" si="0"/>
        <v>-6.019384503133233E+22</v>
      </c>
      <c r="G33" s="3">
        <f t="shared" si="1"/>
        <v>1.2655404446698181E+20</v>
      </c>
      <c r="H33" s="3">
        <f t="shared" si="7"/>
        <v>15715960.485519674</v>
      </c>
      <c r="I33" s="3">
        <f t="shared" si="8"/>
        <v>3.7588692021255876</v>
      </c>
      <c r="J33" s="3">
        <f t="shared" si="9"/>
        <v>-9.4970594422213842E-12</v>
      </c>
      <c r="K33" s="3">
        <f t="shared" si="10"/>
        <v>2.0000058593245245E-14</v>
      </c>
    </row>
    <row r="34" spans="1:11" x14ac:dyDescent="0.25">
      <c r="A34" s="3">
        <f t="shared" si="2"/>
        <v>3.1999999999999985E-20</v>
      </c>
      <c r="B34" s="3">
        <f t="shared" si="3"/>
        <v>-9.4970594422213842E-12</v>
      </c>
      <c r="C34" s="3">
        <f t="shared" si="4"/>
        <v>2.0000058593245245E-14</v>
      </c>
      <c r="D34" s="3">
        <f t="shared" si="5"/>
        <v>15715960.485519674</v>
      </c>
      <c r="E34" s="3">
        <f t="shared" si="6"/>
        <v>3.7588692021255876</v>
      </c>
      <c r="F34" s="3">
        <f t="shared" si="0"/>
        <v>-6.0393229345267831E+22</v>
      </c>
      <c r="G34" s="3">
        <f t="shared" si="1"/>
        <v>1.2718338059155408E+20</v>
      </c>
      <c r="H34" s="3">
        <f t="shared" si="7"/>
        <v>15715900.092290329</v>
      </c>
      <c r="I34" s="3">
        <f t="shared" si="8"/>
        <v>3.8860525827171415</v>
      </c>
      <c r="J34" s="3">
        <f t="shared" si="9"/>
        <v>-9.4813435119324786E-12</v>
      </c>
      <c r="K34" s="3">
        <f t="shared" si="10"/>
        <v>2.0000062415706137E-14</v>
      </c>
    </row>
    <row r="35" spans="1:11" x14ac:dyDescent="0.25">
      <c r="A35" s="3">
        <f t="shared" si="2"/>
        <v>3.2999999999999982E-20</v>
      </c>
      <c r="B35" s="3">
        <f t="shared" si="3"/>
        <v>-9.4813435119324786E-12</v>
      </c>
      <c r="C35" s="3">
        <f t="shared" si="4"/>
        <v>2.0000062415706137E-14</v>
      </c>
      <c r="D35" s="3">
        <f t="shared" si="5"/>
        <v>15715900.092290329</v>
      </c>
      <c r="E35" s="3">
        <f t="shared" si="6"/>
        <v>3.8860525827171415</v>
      </c>
      <c r="F35" s="3">
        <f t="shared" si="0"/>
        <v>-6.0593605181604828E+22</v>
      </c>
      <c r="G35" s="3">
        <f t="shared" si="1"/>
        <v>1.2781689473644523E+20</v>
      </c>
      <c r="H35" s="3">
        <f t="shared" si="7"/>
        <v>15715839.498685148</v>
      </c>
      <c r="I35" s="3">
        <f t="shared" si="8"/>
        <v>4.0138694774535866</v>
      </c>
      <c r="J35" s="3">
        <f t="shared" si="9"/>
        <v>-9.4656276421369909E-12</v>
      </c>
      <c r="K35" s="3">
        <f t="shared" si="10"/>
        <v>2.0000066365667168E-14</v>
      </c>
    </row>
    <row r="36" spans="1:11" x14ac:dyDescent="0.25">
      <c r="A36" s="3">
        <f t="shared" si="2"/>
        <v>3.3999999999999979E-20</v>
      </c>
      <c r="B36" s="3">
        <f t="shared" si="3"/>
        <v>-9.4656276421369909E-12</v>
      </c>
      <c r="C36" s="3">
        <f t="shared" si="4"/>
        <v>2.0000066365667168E-14</v>
      </c>
      <c r="D36" s="3">
        <f t="shared" si="5"/>
        <v>15715839.498685148</v>
      </c>
      <c r="E36" s="3">
        <f t="shared" si="6"/>
        <v>4.0138694774535866</v>
      </c>
      <c r="F36" s="3">
        <f t="shared" si="0"/>
        <v>-6.0794979121739778E+22</v>
      </c>
      <c r="G36" s="3">
        <f t="shared" si="1"/>
        <v>1.2845462161657977E+20</v>
      </c>
      <c r="H36" s="3">
        <f t="shared" si="7"/>
        <v>15715778.703706026</v>
      </c>
      <c r="I36" s="3">
        <f t="shared" si="8"/>
        <v>4.1423240990701657</v>
      </c>
      <c r="J36" s="3">
        <f t="shared" si="9"/>
        <v>-9.449911833035795E-12</v>
      </c>
      <c r="K36" s="3">
        <f t="shared" si="10"/>
        <v>2.0000070443763955E-14</v>
      </c>
    </row>
    <row r="37" spans="1:11" x14ac:dyDescent="0.25">
      <c r="A37" s="3">
        <f t="shared" si="2"/>
        <v>3.4999999999999976E-20</v>
      </c>
      <c r="B37" s="3">
        <f t="shared" si="3"/>
        <v>-9.449911833035795E-12</v>
      </c>
      <c r="C37" s="3">
        <f t="shared" si="4"/>
        <v>2.0000070443763955E-14</v>
      </c>
      <c r="D37" s="3">
        <f t="shared" si="5"/>
        <v>15715778.703706026</v>
      </c>
      <c r="E37" s="3">
        <f t="shared" si="6"/>
        <v>4.1423240990701657</v>
      </c>
      <c r="F37" s="3">
        <f t="shared" si="0"/>
        <v>-6.0997357801739452E+22</v>
      </c>
      <c r="G37" s="3">
        <f t="shared" si="1"/>
        <v>1.2909659629346541E+20</v>
      </c>
      <c r="H37" s="3">
        <f t="shared" si="7"/>
        <v>15715717.706348224</v>
      </c>
      <c r="I37" s="3">
        <f t="shared" si="8"/>
        <v>4.2714206953636307</v>
      </c>
      <c r="J37" s="3">
        <f t="shared" si="9"/>
        <v>-9.4341960848307682E-12</v>
      </c>
      <c r="K37" s="3">
        <f t="shared" si="10"/>
        <v>2.0000074650636353E-14</v>
      </c>
    </row>
    <row r="38" spans="1:11" x14ac:dyDescent="0.25">
      <c r="A38" s="3">
        <f t="shared" si="2"/>
        <v>3.5999999999999973E-20</v>
      </c>
      <c r="B38" s="3">
        <f t="shared" si="3"/>
        <v>-9.4341960848307682E-12</v>
      </c>
      <c r="C38" s="3">
        <f t="shared" si="4"/>
        <v>2.0000074650636353E-14</v>
      </c>
      <c r="D38" s="3">
        <f t="shared" si="5"/>
        <v>15715717.706348224</v>
      </c>
      <c r="E38" s="3">
        <f t="shared" si="6"/>
        <v>4.2714206953636307</v>
      </c>
      <c r="F38" s="3">
        <f t="shared" si="0"/>
        <v>-6.1200747912890308E+22</v>
      </c>
      <c r="G38" s="3">
        <f t="shared" si="1"/>
        <v>1.2974285417924295E+20</v>
      </c>
      <c r="H38" s="3">
        <f t="shared" si="7"/>
        <v>15715656.505600311</v>
      </c>
      <c r="I38" s="3">
        <f t="shared" si="8"/>
        <v>4.4011635495428729</v>
      </c>
      <c r="J38" s="3">
        <f t="shared" si="9"/>
        <v>-9.4184803977247944E-12</v>
      </c>
      <c r="K38" s="3">
        <f t="shared" si="10"/>
        <v>2.0000078986928475E-14</v>
      </c>
    </row>
    <row r="39" spans="1:11" x14ac:dyDescent="0.25">
      <c r="A39" s="3">
        <f t="shared" si="2"/>
        <v>3.699999999999997E-20</v>
      </c>
      <c r="B39" s="3">
        <f t="shared" si="3"/>
        <v>-9.4184803977247944E-12</v>
      </c>
      <c r="C39" s="3">
        <f t="shared" si="4"/>
        <v>2.0000078986928475E-14</v>
      </c>
      <c r="D39" s="3">
        <f t="shared" si="5"/>
        <v>15715656.505600311</v>
      </c>
      <c r="E39" s="3">
        <f t="shared" si="6"/>
        <v>4.4011635495428729</v>
      </c>
      <c r="F39" s="3">
        <f t="shared" si="0"/>
        <v>-6.1405156202244351E+22</v>
      </c>
      <c r="G39" s="3">
        <f t="shared" si="1"/>
        <v>1.3039343104076957E+20</v>
      </c>
      <c r="H39" s="3">
        <f t="shared" si="7"/>
        <v>15715595.100444108</v>
      </c>
      <c r="I39" s="3">
        <f t="shared" si="8"/>
        <v>4.531556980583642</v>
      </c>
      <c r="J39" s="3">
        <f t="shared" si="9"/>
        <v>-9.4027647719217719E-12</v>
      </c>
      <c r="K39" s="3">
        <f t="shared" si="10"/>
        <v>2.0000083453288741E-14</v>
      </c>
    </row>
    <row r="40" spans="1:11" x14ac:dyDescent="0.25">
      <c r="A40" s="3">
        <f t="shared" si="2"/>
        <v>3.7999999999999968E-20</v>
      </c>
      <c r="B40" s="3">
        <f t="shared" si="3"/>
        <v>-9.4027647719217719E-12</v>
      </c>
      <c r="C40" s="3">
        <f t="shared" si="4"/>
        <v>2.0000083453288741E-14</v>
      </c>
      <c r="D40" s="3">
        <f t="shared" si="5"/>
        <v>15715595.100444108</v>
      </c>
      <c r="E40" s="3">
        <f t="shared" si="6"/>
        <v>4.531556980583642</v>
      </c>
      <c r="F40" s="3">
        <f t="shared" si="0"/>
        <v>-6.1610589473182904E+22</v>
      </c>
      <c r="G40" s="3">
        <f t="shared" si="1"/>
        <v>1.3104836300378127E+20</v>
      </c>
      <c r="H40" s="3">
        <f t="shared" si="7"/>
        <v>15715533.489854636</v>
      </c>
      <c r="I40" s="3">
        <f t="shared" si="8"/>
        <v>4.6626053435874226</v>
      </c>
      <c r="J40" s="3">
        <f t="shared" si="9"/>
        <v>-9.3870492076266218E-12</v>
      </c>
      <c r="K40" s="3">
        <f t="shared" si="10"/>
        <v>2.0000088050369905E-14</v>
      </c>
    </row>
    <row r="41" spans="1:11" x14ac:dyDescent="0.25">
      <c r="A41" s="3">
        <f t="shared" si="2"/>
        <v>3.8999999999999965E-20</v>
      </c>
      <c r="B41" s="3">
        <f t="shared" si="3"/>
        <v>-9.3870492076266218E-12</v>
      </c>
      <c r="C41" s="3">
        <f t="shared" si="4"/>
        <v>2.0000088050369905E-14</v>
      </c>
      <c r="D41" s="3">
        <f t="shared" si="5"/>
        <v>15715533.489854636</v>
      </c>
      <c r="E41" s="3">
        <f t="shared" si="6"/>
        <v>4.6626053435874226</v>
      </c>
      <c r="F41" s="3">
        <f t="shared" si="0"/>
        <v>-6.1817054585981529E+22</v>
      </c>
      <c r="G41" s="3">
        <f t="shared" si="1"/>
        <v>1.3170768655709918E+20</v>
      </c>
      <c r="H41" s="3">
        <f t="shared" si="7"/>
        <v>15715471.672800049</v>
      </c>
      <c r="I41" s="3">
        <f t="shared" si="8"/>
        <v>4.7943130301445214</v>
      </c>
      <c r="J41" s="3">
        <f t="shared" si="9"/>
        <v>-9.3713337050452944E-12</v>
      </c>
      <c r="K41" s="3">
        <f t="shared" si="10"/>
        <v>2.0000092778829093E-14</v>
      </c>
    </row>
    <row r="42" spans="1:11" x14ac:dyDescent="0.25">
      <c r="A42" s="3">
        <f t="shared" si="2"/>
        <v>3.9999999999999962E-20</v>
      </c>
      <c r="B42" s="3">
        <f t="shared" si="3"/>
        <v>-9.3713337050452944E-12</v>
      </c>
      <c r="C42" s="3">
        <f t="shared" si="4"/>
        <v>2.0000092778829093E-14</v>
      </c>
      <c r="D42" s="3">
        <f t="shared" si="5"/>
        <v>15715471.672800049</v>
      </c>
      <c r="E42" s="3">
        <f t="shared" si="6"/>
        <v>4.7943130301445214</v>
      </c>
      <c r="F42" s="3">
        <f t="shared" si="0"/>
        <v>-6.2024558458374751E+22</v>
      </c>
      <c r="G42" s="3">
        <f t="shared" si="1"/>
        <v>1.3237143855687806E+20</v>
      </c>
      <c r="H42" s="3">
        <f t="shared" si="7"/>
        <v>15715409.648241591</v>
      </c>
      <c r="I42" s="3">
        <f t="shared" si="8"/>
        <v>4.9266844687013993</v>
      </c>
      <c r="J42" s="3">
        <f t="shared" si="9"/>
        <v>-9.3556182643847737E-12</v>
      </c>
      <c r="K42" s="3">
        <f t="shared" si="10"/>
        <v>2.0000097639327841E-14</v>
      </c>
    </row>
    <row r="43" spans="1:11" x14ac:dyDescent="0.25">
      <c r="A43" s="3">
        <f t="shared" si="2"/>
        <v>4.0999999999999959E-20</v>
      </c>
      <c r="B43" s="3">
        <f t="shared" si="3"/>
        <v>-9.3556182643847737E-12</v>
      </c>
      <c r="C43" s="3">
        <f t="shared" si="4"/>
        <v>2.0000097639327841E-14</v>
      </c>
      <c r="D43" s="3">
        <f t="shared" si="5"/>
        <v>15715409.648241591</v>
      </c>
      <c r="E43" s="3">
        <f t="shared" si="6"/>
        <v>4.9266844687013993</v>
      </c>
      <c r="F43" s="3">
        <f t="shared" si="0"/>
        <v>-6.2233108066146313E+22</v>
      </c>
      <c r="G43" s="3">
        <f t="shared" si="1"/>
        <v>1.3303965623095214E+20</v>
      </c>
      <c r="H43" s="3">
        <f t="shared" si="7"/>
        <v>15715347.415133525</v>
      </c>
      <c r="I43" s="3">
        <f t="shared" si="8"/>
        <v>5.0597241249323508</v>
      </c>
      <c r="J43" s="3">
        <f t="shared" si="9"/>
        <v>-9.3399028858530861E-12</v>
      </c>
      <c r="K43" s="3">
        <f t="shared" si="10"/>
        <v>2.0000102632532138E-14</v>
      </c>
    </row>
    <row r="44" spans="1:11" x14ac:dyDescent="0.25">
      <c r="A44" s="3">
        <f t="shared" si="2"/>
        <v>4.1999999999999956E-20</v>
      </c>
      <c r="B44" s="3">
        <f t="shared" si="3"/>
        <v>-9.3399028858530861E-12</v>
      </c>
      <c r="C44" s="3">
        <f t="shared" si="4"/>
        <v>2.0000102632532138E-14</v>
      </c>
      <c r="D44" s="3">
        <f t="shared" si="5"/>
        <v>15715347.415133525</v>
      </c>
      <c r="E44" s="3">
        <f t="shared" si="6"/>
        <v>5.0597241249323508</v>
      </c>
      <c r="F44" s="3">
        <f t="shared" si="0"/>
        <v>-6.2442710443703115E+22</v>
      </c>
      <c r="G44" s="3">
        <f t="shared" si="1"/>
        <v>1.3371237718318955E+20</v>
      </c>
      <c r="H44" s="3">
        <f t="shared" si="7"/>
        <v>15715284.97242308</v>
      </c>
      <c r="I44" s="3">
        <f t="shared" si="8"/>
        <v>5.1934365021155395</v>
      </c>
      <c r="J44" s="3">
        <f t="shared" si="9"/>
        <v>-9.3241875696593079E-12</v>
      </c>
      <c r="K44" s="3">
        <f t="shared" si="10"/>
        <v>2.0000107759112452E-14</v>
      </c>
    </row>
    <row r="45" spans="1:11" x14ac:dyDescent="0.25">
      <c r="A45" s="3">
        <f t="shared" si="2"/>
        <v>4.2999999999999953E-20</v>
      </c>
      <c r="B45" s="3">
        <f t="shared" si="3"/>
        <v>-9.3241875696593079E-12</v>
      </c>
      <c r="C45" s="3">
        <f t="shared" si="4"/>
        <v>2.0000107759112452E-14</v>
      </c>
      <c r="D45" s="3">
        <f t="shared" si="5"/>
        <v>15715284.97242308</v>
      </c>
      <c r="E45" s="3">
        <f t="shared" si="6"/>
        <v>5.1934365021155395</v>
      </c>
      <c r="F45" s="3">
        <f t="shared" si="0"/>
        <v>-6.2653372684671998E+22</v>
      </c>
      <c r="G45" s="3">
        <f t="shared" si="1"/>
        <v>1.343896393979404E+20</v>
      </c>
      <c r="H45" s="3">
        <f t="shared" si="7"/>
        <v>15715222.319050396</v>
      </c>
      <c r="I45" s="3">
        <f t="shared" si="8"/>
        <v>5.3278261415134791</v>
      </c>
      <c r="J45" s="3">
        <f t="shared" si="9"/>
        <v>-9.308472316013572E-12</v>
      </c>
      <c r="K45" s="3">
        <f t="shared" si="10"/>
        <v>2.0000113019743773E-14</v>
      </c>
    </row>
    <row r="46" spans="1:11" x14ac:dyDescent="0.25">
      <c r="A46" s="3">
        <f t="shared" si="2"/>
        <v>4.399999999999995E-20</v>
      </c>
      <c r="B46" s="3">
        <f t="shared" si="3"/>
        <v>-9.308472316013572E-12</v>
      </c>
      <c r="C46" s="3">
        <f t="shared" si="4"/>
        <v>2.0000113019743773E-14</v>
      </c>
      <c r="D46" s="3">
        <f t="shared" si="5"/>
        <v>15715222.319050396</v>
      </c>
      <c r="E46" s="3">
        <f t="shared" si="6"/>
        <v>5.3278261415134791</v>
      </c>
      <c r="F46" s="3">
        <f t="shared" si="0"/>
        <v>-6.2865101942499712E+22</v>
      </c>
      <c r="G46" s="3">
        <f t="shared" si="1"/>
        <v>1.3507148124453583E+20</v>
      </c>
      <c r="H46" s="3">
        <f t="shared" si="7"/>
        <v>15715159.453948453</v>
      </c>
      <c r="I46" s="3">
        <f t="shared" si="8"/>
        <v>5.4628976227580148</v>
      </c>
      <c r="J46" s="3">
        <f t="shared" si="9"/>
        <v>-9.2927571251270728E-12</v>
      </c>
      <c r="K46" s="3">
        <f t="shared" si="10"/>
        <v>2.0000118415105655E-14</v>
      </c>
    </row>
    <row r="47" spans="1:11" x14ac:dyDescent="0.25">
      <c r="A47" s="3">
        <f t="shared" si="2"/>
        <v>4.4999999999999947E-20</v>
      </c>
      <c r="B47" s="3">
        <f t="shared" si="3"/>
        <v>-9.2927571251270728E-12</v>
      </c>
      <c r="C47" s="3">
        <f t="shared" si="4"/>
        <v>2.0000118415105655E-14</v>
      </c>
      <c r="D47" s="3">
        <f t="shared" si="5"/>
        <v>15715159.453948453</v>
      </c>
      <c r="E47" s="3">
        <f t="shared" si="6"/>
        <v>5.4628976227580148</v>
      </c>
      <c r="F47" s="3">
        <f t="shared" si="0"/>
        <v>-6.3077905431058492E+22</v>
      </c>
      <c r="G47" s="3">
        <f t="shared" si="1"/>
        <v>1.3575794148184572E+20</v>
      </c>
      <c r="H47" s="3">
        <f t="shared" si="7"/>
        <v>15715096.376043022</v>
      </c>
      <c r="I47" s="3">
        <f t="shared" si="8"/>
        <v>5.5986555642398601</v>
      </c>
      <c r="J47" s="3">
        <f t="shared" si="9"/>
        <v>-9.2770419972120776E-12</v>
      </c>
      <c r="K47" s="3">
        <f t="shared" si="10"/>
        <v>2.0000123945882248E-14</v>
      </c>
    </row>
    <row r="48" spans="1:11" x14ac:dyDescent="0.25">
      <c r="A48" s="3">
        <f t="shared" si="2"/>
        <v>4.5999999999999944E-20</v>
      </c>
      <c r="B48" s="3">
        <f t="shared" si="3"/>
        <v>-9.2770419972120776E-12</v>
      </c>
      <c r="C48" s="3">
        <f t="shared" si="4"/>
        <v>2.0000123945882248E-14</v>
      </c>
      <c r="D48" s="3">
        <f t="shared" si="5"/>
        <v>15715096.376043022</v>
      </c>
      <c r="E48" s="3">
        <f t="shared" si="6"/>
        <v>5.5986555642398601</v>
      </c>
      <c r="F48" s="3">
        <f t="shared" si="0"/>
        <v>-6.329179042525653E+22</v>
      </c>
      <c r="G48" s="3">
        <f t="shared" si="1"/>
        <v>1.3644905926289256E+20</v>
      </c>
      <c r="H48" s="3">
        <f t="shared" si="7"/>
        <v>15715033.084252596</v>
      </c>
      <c r="I48" s="3">
        <f t="shared" si="8"/>
        <v>5.7351046235027523</v>
      </c>
      <c r="J48" s="3">
        <f t="shared" si="9"/>
        <v>-9.2613269324819293E-12</v>
      </c>
      <c r="K48" s="3">
        <f t="shared" si="10"/>
        <v>2.0000129612762342E-14</v>
      </c>
    </row>
    <row r="49" spans="1:11" x14ac:dyDescent="0.25">
      <c r="A49" s="3">
        <f t="shared" si="2"/>
        <v>4.6999999999999941E-20</v>
      </c>
      <c r="B49" s="3">
        <f t="shared" si="3"/>
        <v>-9.2613269324819293E-12</v>
      </c>
      <c r="C49" s="3">
        <f t="shared" si="4"/>
        <v>2.0000129612762342E-14</v>
      </c>
      <c r="D49" s="3">
        <f t="shared" si="5"/>
        <v>15715033.084252596</v>
      </c>
      <c r="E49" s="3">
        <f t="shared" si="6"/>
        <v>5.7351046235027523</v>
      </c>
      <c r="F49" s="3">
        <f t="shared" si="0"/>
        <v>-6.3506764261661438E+22</v>
      </c>
      <c r="G49" s="3">
        <f t="shared" si="1"/>
        <v>1.3714487413954064E+20</v>
      </c>
      <c r="H49" s="3">
        <f t="shared" si="7"/>
        <v>15714969.577488335</v>
      </c>
      <c r="I49" s="3">
        <f t="shared" si="8"/>
        <v>5.8722494976422928</v>
      </c>
      <c r="J49" s="3">
        <f t="shared" si="9"/>
        <v>-9.2456119311510585E-12</v>
      </c>
      <c r="K49" s="3">
        <f t="shared" si="10"/>
        <v>2.0000135416439401E-14</v>
      </c>
    </row>
    <row r="50" spans="1:11" x14ac:dyDescent="0.25">
      <c r="A50" s="3">
        <f t="shared" si="2"/>
        <v>4.7999999999999938E-20</v>
      </c>
      <c r="B50" s="3">
        <f t="shared" si="3"/>
        <v>-9.2456119311510585E-12</v>
      </c>
      <c r="C50" s="3">
        <f t="shared" si="4"/>
        <v>2.0000135416439401E-14</v>
      </c>
      <c r="D50" s="3">
        <f t="shared" si="5"/>
        <v>15714969.577488335</v>
      </c>
      <c r="E50" s="3">
        <f t="shared" si="6"/>
        <v>5.8722494976422928</v>
      </c>
      <c r="F50" s="3">
        <f t="shared" si="0"/>
        <v>-6.3722834339129694E+22</v>
      </c>
      <c r="G50" s="3">
        <f t="shared" si="1"/>
        <v>1.3784542606724578E+20</v>
      </c>
      <c r="H50" s="3">
        <f t="shared" si="7"/>
        <v>15714905.854653995</v>
      </c>
      <c r="I50" s="3">
        <f t="shared" si="8"/>
        <v>6.0100949237095378</v>
      </c>
      <c r="J50" s="3">
        <f t="shared" si="9"/>
        <v>-9.2298969934349877E-12</v>
      </c>
      <c r="K50" s="3">
        <f t="shared" si="10"/>
        <v>2.0000141357611613E-14</v>
      </c>
    </row>
    <row r="51" spans="1:11" x14ac:dyDescent="0.25">
      <c r="A51" s="3">
        <f t="shared" si="2"/>
        <v>4.8999999999999935E-20</v>
      </c>
      <c r="B51" s="3">
        <f t="shared" si="3"/>
        <v>-9.2298969934349877E-12</v>
      </c>
      <c r="C51" s="3">
        <f t="shared" si="4"/>
        <v>2.0000141357611613E-14</v>
      </c>
      <c r="D51" s="3">
        <f t="shared" si="5"/>
        <v>15714905.854653995</v>
      </c>
      <c r="E51" s="3">
        <f t="shared" si="6"/>
        <v>6.0100949237095378</v>
      </c>
      <c r="F51" s="3">
        <f t="shared" si="0"/>
        <v>-6.3940008119435881E+22</v>
      </c>
      <c r="G51" s="3">
        <f t="shared" si="1"/>
        <v>1.3855075540985335E+20</v>
      </c>
      <c r="H51" s="3">
        <f t="shared" si="7"/>
        <v>15714841.914645877</v>
      </c>
      <c r="I51" s="3">
        <f t="shared" si="8"/>
        <v>6.1486456791193911</v>
      </c>
      <c r="J51" s="3">
        <f t="shared" si="9"/>
        <v>-9.2141821195503381E-12</v>
      </c>
      <c r="K51" s="3">
        <f t="shared" si="10"/>
        <v>2.0000147436981915E-14</v>
      </c>
    </row>
    <row r="52" spans="1:11" x14ac:dyDescent="0.25">
      <c r="A52" s="3">
        <f t="shared" si="2"/>
        <v>4.9999999999999933E-20</v>
      </c>
      <c r="B52" s="3">
        <f t="shared" si="3"/>
        <v>-9.2141821195503381E-12</v>
      </c>
      <c r="C52" s="3">
        <f t="shared" si="4"/>
        <v>2.0000147436981915E-14</v>
      </c>
      <c r="D52" s="3">
        <f t="shared" si="5"/>
        <v>15714841.914645877</v>
      </c>
      <c r="E52" s="3">
        <f t="shared" si="6"/>
        <v>6.1486456791193911</v>
      </c>
      <c r="F52" s="3">
        <f t="shared" si="0"/>
        <v>-6.41582931279214E+22</v>
      </c>
      <c r="G52" s="3">
        <f t="shared" si="1"/>
        <v>1.3926090294448747E+20</v>
      </c>
      <c r="H52" s="3">
        <f t="shared" si="7"/>
        <v>15714777.756352749</v>
      </c>
      <c r="I52" s="3">
        <f t="shared" si="8"/>
        <v>6.2879065820638784</v>
      </c>
      <c r="J52" s="3">
        <f t="shared" si="9"/>
        <v>-9.198467309714839E-12</v>
      </c>
      <c r="K52" s="3">
        <f t="shared" si="10"/>
        <v>2.0000153655258044E-14</v>
      </c>
    </row>
    <row r="53" spans="1:11" x14ac:dyDescent="0.25">
      <c r="A53" s="3">
        <f t="shared" si="2"/>
        <v>5.099999999999993E-20</v>
      </c>
      <c r="B53" s="3">
        <f t="shared" si="3"/>
        <v>-9.198467309714839E-12</v>
      </c>
      <c r="C53" s="3">
        <f t="shared" si="4"/>
        <v>2.0000153655258044E-14</v>
      </c>
      <c r="D53" s="3">
        <f t="shared" si="5"/>
        <v>15714777.756352749</v>
      </c>
      <c r="E53" s="3">
        <f t="shared" si="6"/>
        <v>6.2879065820638784</v>
      </c>
      <c r="F53" s="3">
        <f t="shared" si="0"/>
        <v>-6.4377696954143369E+22</v>
      </c>
      <c r="G53" s="3">
        <f t="shared" si="1"/>
        <v>1.3997590986649069E+20</v>
      </c>
      <c r="H53" s="3">
        <f t="shared" si="7"/>
        <v>15714713.378655795</v>
      </c>
      <c r="I53" s="3">
        <f t="shared" si="8"/>
        <v>6.4278824919303688</v>
      </c>
      <c r="J53" s="3">
        <f t="shared" si="9"/>
        <v>-9.1827525641473347E-12</v>
      </c>
      <c r="K53" s="3">
        <f t="shared" si="10"/>
        <v>2.0000160013152583E-14</v>
      </c>
    </row>
    <row r="54" spans="1:11" x14ac:dyDescent="0.25">
      <c r="A54" s="3">
        <f t="shared" si="2"/>
        <v>5.1999999999999927E-20</v>
      </c>
      <c r="B54" s="3">
        <f t="shared" si="3"/>
        <v>-9.1827525641473347E-12</v>
      </c>
      <c r="C54" s="3">
        <f t="shared" si="4"/>
        <v>2.0000160013152583E-14</v>
      </c>
      <c r="D54" s="3">
        <f t="shared" si="5"/>
        <v>15714713.378655795</v>
      </c>
      <c r="E54" s="3">
        <f t="shared" si="6"/>
        <v>6.4278824919303688</v>
      </c>
      <c r="F54" s="3">
        <f t="shared" si="0"/>
        <v>-6.4598227252534193E+22</v>
      </c>
      <c r="G54" s="3">
        <f t="shared" si="1"/>
        <v>1.4069581779443756E+20</v>
      </c>
      <c r="H54" s="3">
        <f t="shared" si="7"/>
        <v>15714648.780428542</v>
      </c>
      <c r="I54" s="3">
        <f t="shared" si="8"/>
        <v>6.5685783097248063</v>
      </c>
      <c r="J54" s="3">
        <f t="shared" si="9"/>
        <v>-9.1670378830677923E-12</v>
      </c>
      <c r="K54" s="3">
        <f t="shared" si="10"/>
        <v>2.0000166511382984E-14</v>
      </c>
    </row>
    <row r="55" spans="1:11" x14ac:dyDescent="0.25">
      <c r="A55" s="3">
        <f t="shared" si="2"/>
        <v>5.2999999999999924E-20</v>
      </c>
      <c r="B55" s="3">
        <f t="shared" si="3"/>
        <v>-9.1670378830677923E-12</v>
      </c>
      <c r="C55" s="3">
        <f t="shared" si="4"/>
        <v>2.0000166511382984E-14</v>
      </c>
      <c r="D55" s="3">
        <f t="shared" si="5"/>
        <v>15714648.780428542</v>
      </c>
      <c r="E55" s="3">
        <f t="shared" si="6"/>
        <v>6.5685783097248063</v>
      </c>
      <c r="F55" s="3">
        <f t="shared" si="0"/>
        <v>-6.4819891743062044E+22</v>
      </c>
      <c r="G55" s="3">
        <f t="shared" si="1"/>
        <v>1.414206687752021E+20</v>
      </c>
      <c r="H55" s="3">
        <f t="shared" si="7"/>
        <v>15714583.960536798</v>
      </c>
      <c r="I55" s="3">
        <f t="shared" si="8"/>
        <v>6.7099989785000078</v>
      </c>
      <c r="J55" s="3">
        <f t="shared" si="9"/>
        <v>-9.1513232666973096E-12</v>
      </c>
      <c r="K55" s="3">
        <f t="shared" si="10"/>
        <v>2.0000173150671629E-14</v>
      </c>
    </row>
    <row r="56" spans="1:11" x14ac:dyDescent="0.25">
      <c r="A56" s="3">
        <f t="shared" si="2"/>
        <v>5.3999999999999921E-20</v>
      </c>
      <c r="B56" s="3">
        <f t="shared" si="3"/>
        <v>-9.1513232666973096E-12</v>
      </c>
      <c r="C56" s="3">
        <f t="shared" si="4"/>
        <v>2.0000173150671629E-14</v>
      </c>
      <c r="D56" s="3">
        <f t="shared" si="5"/>
        <v>15714583.960536798</v>
      </c>
      <c r="E56" s="3">
        <f t="shared" si="6"/>
        <v>6.7099989785000078</v>
      </c>
      <c r="F56" s="3">
        <f t="shared" si="0"/>
        <v>-6.5042698211915444E+22</v>
      </c>
      <c r="G56" s="3">
        <f t="shared" si="1"/>
        <v>1.4215050528912941E+20</v>
      </c>
      <c r="H56" s="3">
        <f t="shared" si="7"/>
        <v>15714518.917838586</v>
      </c>
      <c r="I56" s="3">
        <f t="shared" si="8"/>
        <v>6.8521494837891366</v>
      </c>
      <c r="J56" s="3">
        <f t="shared" si="9"/>
        <v>-9.135608715258122E-12</v>
      </c>
      <c r="K56" s="3">
        <f t="shared" si="10"/>
        <v>2.000017993174586E-14</v>
      </c>
    </row>
    <row r="57" spans="1:11" x14ac:dyDescent="0.25">
      <c r="A57" s="3">
        <f t="shared" si="2"/>
        <v>5.4999999999999924E-20</v>
      </c>
      <c r="B57" s="3">
        <f t="shared" si="3"/>
        <v>-9.135608715258122E-12</v>
      </c>
      <c r="C57" s="3">
        <f t="shared" si="4"/>
        <v>2.000017993174586E-14</v>
      </c>
      <c r="D57" s="3">
        <f t="shared" si="5"/>
        <v>15714518.917838586</v>
      </c>
      <c r="E57" s="3">
        <f t="shared" si="6"/>
        <v>6.8521494837891366</v>
      </c>
      <c r="F57" s="3">
        <f t="shared" si="0"/>
        <v>-6.5266654512174948E+22</v>
      </c>
      <c r="G57" s="3">
        <f t="shared" si="1"/>
        <v>1.4288537025523319E+20</v>
      </c>
      <c r="H57" s="3">
        <f t="shared" si="7"/>
        <v>15714453.651184075</v>
      </c>
      <c r="I57" s="3">
        <f t="shared" si="8"/>
        <v>6.9950348540443699</v>
      </c>
      <c r="J57" s="3">
        <f t="shared" si="9"/>
        <v>-9.1198942289736103E-12</v>
      </c>
      <c r="K57" s="3">
        <f t="shared" si="10"/>
        <v>2.0000186855338029E-14</v>
      </c>
    </row>
    <row r="58" spans="1:11" x14ac:dyDescent="0.25">
      <c r="A58" s="3">
        <f t="shared" si="2"/>
        <v>5.5999999999999921E-20</v>
      </c>
      <c r="B58" s="3">
        <f t="shared" si="3"/>
        <v>-9.1198942289736103E-12</v>
      </c>
      <c r="C58" s="3">
        <f t="shared" si="4"/>
        <v>2.0000186855338029E-14</v>
      </c>
      <c r="D58" s="3">
        <f t="shared" si="5"/>
        <v>15714453.651184075</v>
      </c>
      <c r="E58" s="3">
        <f t="shared" si="6"/>
        <v>6.9950348540443699</v>
      </c>
      <c r="F58" s="3">
        <f t="shared" si="0"/>
        <v>-6.5491768564511041E+22</v>
      </c>
      <c r="G58" s="3">
        <f t="shared" si="1"/>
        <v>1.4362530703650383E+20</v>
      </c>
      <c r="H58" s="3">
        <f t="shared" si="7"/>
        <v>15714388.15941551</v>
      </c>
      <c r="I58" s="3">
        <f t="shared" si="8"/>
        <v>7.1386601610808729</v>
      </c>
      <c r="J58" s="3">
        <f t="shared" si="9"/>
        <v>-9.1041798080683104E-12</v>
      </c>
      <c r="K58" s="3">
        <f t="shared" si="10"/>
        <v>2.0000193922185536E-14</v>
      </c>
    </row>
    <row r="59" spans="1:11" x14ac:dyDescent="0.25">
      <c r="A59" s="3">
        <f t="shared" si="2"/>
        <v>5.6999999999999918E-20</v>
      </c>
      <c r="B59" s="3">
        <f t="shared" si="3"/>
        <v>-9.1041798080683104E-12</v>
      </c>
      <c r="C59" s="3">
        <f t="shared" si="4"/>
        <v>2.0000193922185536E-14</v>
      </c>
      <c r="D59" s="3">
        <f t="shared" si="5"/>
        <v>15714388.15941551</v>
      </c>
      <c r="E59" s="3">
        <f t="shared" si="6"/>
        <v>7.1386601610808729</v>
      </c>
      <c r="F59" s="3">
        <f t="shared" si="0"/>
        <v>-6.5718048357880527E+22</v>
      </c>
      <c r="G59" s="3">
        <f t="shared" si="1"/>
        <v>1.4437035944526845E+20</v>
      </c>
      <c r="H59" s="3">
        <f t="shared" si="7"/>
        <v>15714322.441367151</v>
      </c>
      <c r="I59" s="3">
        <f t="shared" si="8"/>
        <v>7.2830305205261405</v>
      </c>
      <c r="J59" s="3">
        <f t="shared" si="9"/>
        <v>-9.0884654527679197E-12</v>
      </c>
      <c r="K59" s="3">
        <f t="shared" si="10"/>
        <v>2.0000201133030876E-14</v>
      </c>
    </row>
    <row r="60" spans="1:11" x14ac:dyDescent="0.25">
      <c r="A60" s="3">
        <f t="shared" si="2"/>
        <v>5.7999999999999915E-20</v>
      </c>
      <c r="B60" s="3">
        <f t="shared" si="3"/>
        <v>-9.0884654527679197E-12</v>
      </c>
      <c r="C60" s="3">
        <f t="shared" si="4"/>
        <v>2.0000201133030876E-14</v>
      </c>
      <c r="D60" s="3">
        <f t="shared" si="5"/>
        <v>15714322.441367151</v>
      </c>
      <c r="E60" s="3">
        <f t="shared" si="6"/>
        <v>7.2830305205261405</v>
      </c>
      <c r="F60" s="3">
        <f t="shared" si="0"/>
        <v>-6.5945501950234382E+22</v>
      </c>
      <c r="G60" s="3">
        <f t="shared" si="1"/>
        <v>1.4512057174863172E+20</v>
      </c>
      <c r="H60" s="3">
        <f t="shared" si="7"/>
        <v>15714256.495865202</v>
      </c>
      <c r="I60" s="3">
        <f t="shared" si="8"/>
        <v>7.4281510922747715</v>
      </c>
      <c r="J60" s="3">
        <f t="shared" si="9"/>
        <v>-9.072751163299304E-12</v>
      </c>
      <c r="K60" s="3">
        <f t="shared" si="10"/>
        <v>2.0000208488621682E-14</v>
      </c>
    </row>
    <row r="61" spans="1:11" x14ac:dyDescent="0.25">
      <c r="A61" s="3">
        <f t="shared" si="2"/>
        <v>5.8999999999999912E-20</v>
      </c>
      <c r="B61" s="3">
        <f t="shared" si="3"/>
        <v>-9.072751163299304E-12</v>
      </c>
      <c r="C61" s="3">
        <f t="shared" si="4"/>
        <v>2.0000208488621682E-14</v>
      </c>
      <c r="D61" s="3">
        <f t="shared" si="5"/>
        <v>15714256.495865202</v>
      </c>
      <c r="E61" s="3">
        <f t="shared" si="6"/>
        <v>7.4281510922747715</v>
      </c>
      <c r="F61" s="3">
        <f t="shared" si="0"/>
        <v>-6.6174137469231755E+22</v>
      </c>
      <c r="G61" s="3">
        <f t="shared" si="1"/>
        <v>1.4587598867398649E+20</v>
      </c>
      <c r="H61" s="3">
        <f t="shared" si="7"/>
        <v>15714190.321727732</v>
      </c>
      <c r="I61" s="3">
        <f t="shared" si="8"/>
        <v>7.574027080948758</v>
      </c>
      <c r="J61" s="3">
        <f t="shared" si="9"/>
        <v>-9.0570369398905081E-12</v>
      </c>
      <c r="K61" s="3">
        <f t="shared" si="10"/>
        <v>2.0000215989710769E-14</v>
      </c>
    </row>
    <row r="62" spans="1:11" x14ac:dyDescent="0.25">
      <c r="A62" s="3">
        <f t="shared" si="2"/>
        <v>5.9999999999999909E-20</v>
      </c>
      <c r="B62" s="3">
        <f t="shared" si="3"/>
        <v>-9.0570369398905081E-12</v>
      </c>
      <c r="C62" s="3">
        <f t="shared" si="4"/>
        <v>2.0000215989710769E-14</v>
      </c>
      <c r="D62" s="3">
        <f t="shared" si="5"/>
        <v>15714190.321727732</v>
      </c>
      <c r="E62" s="3">
        <f t="shared" si="6"/>
        <v>7.574027080948758</v>
      </c>
      <c r="F62" s="3">
        <f t="shared" si="0"/>
        <v>-6.6403963112969604E+22</v>
      </c>
      <c r="G62" s="3">
        <f t="shared" si="1"/>
        <v>1.466366554146167E+20</v>
      </c>
      <c r="H62" s="3">
        <f t="shared" si="7"/>
        <v>15714123.917764619</v>
      </c>
      <c r="I62" s="3">
        <f t="shared" si="8"/>
        <v>7.7206637363633739</v>
      </c>
      <c r="J62" s="3">
        <f t="shared" si="9"/>
        <v>-9.0413227827707613E-12</v>
      </c>
      <c r="K62" s="3">
        <f t="shared" si="10"/>
        <v>2.0000223637056177E-14</v>
      </c>
    </row>
    <row r="63" spans="1:11" x14ac:dyDescent="0.25">
      <c r="A63" s="3">
        <f t="shared" si="2"/>
        <v>6.0999999999999907E-20</v>
      </c>
      <c r="B63" s="3">
        <f t="shared" si="3"/>
        <v>-9.0413227827707613E-12</v>
      </c>
      <c r="C63" s="3">
        <f t="shared" si="4"/>
        <v>2.0000223637056177E-14</v>
      </c>
      <c r="D63" s="3">
        <f t="shared" si="5"/>
        <v>15714123.917764619</v>
      </c>
      <c r="E63" s="3">
        <f t="shared" si="6"/>
        <v>7.7206637363633739</v>
      </c>
      <c r="F63" s="3">
        <f t="shared" si="0"/>
        <v>-6.6634987150708142E+22</v>
      </c>
      <c r="G63" s="3">
        <f t="shared" si="1"/>
        <v>1.4740261763534892E+20</v>
      </c>
      <c r="H63" s="3">
        <f t="shared" si="7"/>
        <v>15714057.282777468</v>
      </c>
      <c r="I63" s="3">
        <f t="shared" si="8"/>
        <v>7.8680663539987226</v>
      </c>
      <c r="J63" s="3">
        <f t="shared" si="9"/>
        <v>-9.0256086921704899E-12</v>
      </c>
      <c r="K63" s="3">
        <f t="shared" si="10"/>
        <v>2.0000231431421222E-14</v>
      </c>
    </row>
    <row r="64" spans="1:11" x14ac:dyDescent="0.25">
      <c r="A64" s="3">
        <f t="shared" si="2"/>
        <v>6.1999999999999904E-20</v>
      </c>
      <c r="B64" s="3">
        <f t="shared" si="3"/>
        <v>-9.0256086921704899E-12</v>
      </c>
      <c r="C64" s="3">
        <f t="shared" si="4"/>
        <v>2.0000231431421222E-14</v>
      </c>
      <c r="D64" s="3">
        <f t="shared" si="5"/>
        <v>15714057.282777468</v>
      </c>
      <c r="E64" s="3">
        <f t="shared" si="6"/>
        <v>7.8680663539987226</v>
      </c>
      <c r="F64" s="3">
        <f t="shared" si="0"/>
        <v>-6.6867217923622513E+22</v>
      </c>
      <c r="G64" s="3">
        <f t="shared" si="1"/>
        <v>1.4817392147832164E+20</v>
      </c>
      <c r="H64" s="3">
        <f t="shared" si="7"/>
        <v>15713990.415559543</v>
      </c>
      <c r="I64" s="3">
        <f t="shared" si="8"/>
        <v>8.0162402754770437</v>
      </c>
      <c r="J64" s="3">
        <f t="shared" si="9"/>
        <v>-9.0098946683213207E-12</v>
      </c>
      <c r="K64" s="3">
        <f t="shared" si="10"/>
        <v>2.0000239373574536E-14</v>
      </c>
    </row>
    <row r="65" spans="1:11" x14ac:dyDescent="0.25">
      <c r="A65" s="3">
        <f t="shared" si="2"/>
        <v>6.2999999999999901E-20</v>
      </c>
      <c r="B65" s="3">
        <f t="shared" si="3"/>
        <v>-9.0098946683213207E-12</v>
      </c>
      <c r="C65" s="3">
        <f t="shared" si="4"/>
        <v>2.0000239373574536E-14</v>
      </c>
      <c r="D65" s="3">
        <f t="shared" si="5"/>
        <v>15713990.415559543</v>
      </c>
      <c r="E65" s="3">
        <f t="shared" si="6"/>
        <v>8.0162402754770437</v>
      </c>
      <c r="F65" s="3">
        <f t="shared" si="0"/>
        <v>-6.7100663845547024E+22</v>
      </c>
      <c r="G65" s="3">
        <f t="shared" si="1"/>
        <v>1.4895061356879761E+20</v>
      </c>
      <c r="H65" s="3">
        <f t="shared" si="7"/>
        <v>15713923.314895697</v>
      </c>
      <c r="I65" s="3">
        <f t="shared" si="8"/>
        <v>8.1651908890458404</v>
      </c>
      <c r="J65" s="3">
        <f t="shared" si="9"/>
        <v>-8.9941807114560936E-12</v>
      </c>
      <c r="K65" s="3">
        <f t="shared" si="10"/>
        <v>2.0000247464290119E-14</v>
      </c>
    </row>
    <row r="66" spans="1:11" x14ac:dyDescent="0.25">
      <c r="A66" s="3">
        <f t="shared" si="2"/>
        <v>6.3999999999999898E-20</v>
      </c>
      <c r="B66" s="3">
        <f t="shared" si="3"/>
        <v>-8.9941807114560936E-12</v>
      </c>
      <c r="C66" s="3">
        <f t="shared" si="4"/>
        <v>2.0000247464290119E-14</v>
      </c>
      <c r="D66" s="3">
        <f t="shared" si="5"/>
        <v>15713923.314895697</v>
      </c>
      <c r="E66" s="3">
        <f t="shared" si="6"/>
        <v>8.1651908890458404</v>
      </c>
      <c r="F66" s="3">
        <f t="shared" ref="F66:F129" si="11">(1/(4*$N$14*$N$11))*(2*$O$1*$N$13*$N$13)*(B66/$N$12)/POWER(B66*B66+C66*C66,1.5)</f>
        <v>-6.7335333403737949E+22</v>
      </c>
      <c r="G66" s="3">
        <f t="shared" ref="G66:G129" si="12">(1/(4*$N$14*$N$11))*(2*$O$1*$N$13*$N$13)*(C66/$N$12)/POWER(B66*B66+C66*C66,1.5)</f>
        <v>1.4973274102107904E+20</v>
      </c>
      <c r="H66" s="3">
        <f t="shared" si="7"/>
        <v>15713855.979562294</v>
      </c>
      <c r="I66" s="3">
        <f t="shared" si="8"/>
        <v>8.3149236300669198</v>
      </c>
      <c r="J66" s="3">
        <f t="shared" si="9"/>
        <v>-8.9784668218088652E-12</v>
      </c>
      <c r="K66" s="3">
        <f t="shared" si="10"/>
        <v>2.0000255704347379E-14</v>
      </c>
    </row>
    <row r="67" spans="1:11" x14ac:dyDescent="0.25">
      <c r="A67" s="3">
        <f t="shared" si="2"/>
        <v>6.4999999999999895E-20</v>
      </c>
      <c r="B67" s="3">
        <f t="shared" si="3"/>
        <v>-8.9784668218088652E-12</v>
      </c>
      <c r="C67" s="3">
        <f t="shared" si="4"/>
        <v>2.0000255704347379E-14</v>
      </c>
      <c r="D67" s="3">
        <f t="shared" si="5"/>
        <v>15713855.979562294</v>
      </c>
      <c r="E67" s="3">
        <f t="shared" si="6"/>
        <v>8.3149236300669198</v>
      </c>
      <c r="F67" s="3">
        <f t="shared" si="11"/>
        <v>-6.7571235159645341E+22</v>
      </c>
      <c r="G67" s="3">
        <f t="shared" si="12"/>
        <v>1.5052035144450461E+20</v>
      </c>
      <c r="H67" s="3">
        <f t="shared" si="7"/>
        <v>15713788.408327134</v>
      </c>
      <c r="I67" s="3">
        <f t="shared" si="8"/>
        <v>8.4654439815114237</v>
      </c>
      <c r="J67" s="3">
        <f t="shared" si="9"/>
        <v>-8.96275299961492E-12</v>
      </c>
      <c r="K67" s="3">
        <f t="shared" si="10"/>
        <v>2.0000264094531184E-14</v>
      </c>
    </row>
    <row r="68" spans="1:11" x14ac:dyDescent="0.25">
      <c r="A68" s="3">
        <f t="shared" ref="A68:A131" si="13">A67 + 1E-21</f>
        <v>6.5999999999999892E-20</v>
      </c>
      <c r="B68" s="3">
        <f t="shared" ref="B68:B131" si="14">J67</f>
        <v>-8.96275299961492E-12</v>
      </c>
      <c r="C68" s="3">
        <f t="shared" ref="C68:C131" si="15">K67</f>
        <v>2.0000264094531184E-14</v>
      </c>
      <c r="D68" s="3">
        <f t="shared" ref="D68:D131" si="16">H67</f>
        <v>15713788.408327134</v>
      </c>
      <c r="E68" s="3">
        <f t="shared" ref="E68:E131" si="17">I67</f>
        <v>8.4654439815114237</v>
      </c>
      <c r="F68" s="3">
        <f t="shared" si="11"/>
        <v>-6.7808377749689522E+22</v>
      </c>
      <c r="G68" s="3">
        <f t="shared" si="12"/>
        <v>1.5131349294952012E+20</v>
      </c>
      <c r="H68" s="3">
        <f t="shared" ref="H68:H131" si="18">D68+F68*(A68-A67)</f>
        <v>15713720.599949384</v>
      </c>
      <c r="I68" s="3">
        <f t="shared" ref="I68:I131" si="19">E68+G68*(A68-A67)</f>
        <v>8.6167574744609432</v>
      </c>
      <c r="J68" s="3">
        <f t="shared" ref="J68:J131" si="20">B68+0.5*(D68+H68)*(A68-A67)</f>
        <v>-8.9470392451107816E-12</v>
      </c>
      <c r="K68" s="3">
        <f t="shared" ref="K68:K131" si="21">C68+0.5*(E68+I68)*(A68-A67)</f>
        <v>2.0000272635631911E-14</v>
      </c>
    </row>
    <row r="69" spans="1:11" x14ac:dyDescent="0.25">
      <c r="A69" s="3">
        <f t="shared" si="13"/>
        <v>6.6999999999999889E-20</v>
      </c>
      <c r="B69" s="3">
        <f t="shared" si="14"/>
        <v>-8.9470392451107816E-12</v>
      </c>
      <c r="C69" s="3">
        <f t="shared" si="15"/>
        <v>2.0000272635631911E-14</v>
      </c>
      <c r="D69" s="3">
        <f t="shared" si="16"/>
        <v>15713720.599949384</v>
      </c>
      <c r="E69" s="3">
        <f t="shared" si="17"/>
        <v>8.6167574744609432</v>
      </c>
      <c r="F69" s="3">
        <f t="shared" si="11"/>
        <v>-6.8046769886049518E+22</v>
      </c>
      <c r="G69" s="3">
        <f t="shared" si="12"/>
        <v>1.5211221415383951E+20</v>
      </c>
      <c r="H69" s="3">
        <f t="shared" si="18"/>
        <v>15713652.553179499</v>
      </c>
      <c r="I69" s="3">
        <f t="shared" si="19"/>
        <v>8.7688696886147817</v>
      </c>
      <c r="J69" s="3">
        <f t="shared" si="20"/>
        <v>-8.9313255585342174E-12</v>
      </c>
      <c r="K69" s="3">
        <f t="shared" si="21"/>
        <v>2.0000281328445494E-14</v>
      </c>
    </row>
    <row r="70" spans="1:11" x14ac:dyDescent="0.25">
      <c r="A70" s="3">
        <f t="shared" si="13"/>
        <v>6.7999999999999886E-20</v>
      </c>
      <c r="B70" s="3">
        <f t="shared" si="14"/>
        <v>-8.9313255585342174E-12</v>
      </c>
      <c r="C70" s="3">
        <f t="shared" si="15"/>
        <v>2.0000281328445494E-14</v>
      </c>
      <c r="D70" s="3">
        <f t="shared" si="16"/>
        <v>15713652.553179499</v>
      </c>
      <c r="E70" s="3">
        <f t="shared" si="17"/>
        <v>8.7688696886147817</v>
      </c>
      <c r="F70" s="3">
        <f t="shared" si="11"/>
        <v>-6.8286420357468083E+22</v>
      </c>
      <c r="G70" s="3">
        <f t="shared" si="12"/>
        <v>1.5291656418870837E+20</v>
      </c>
      <c r="H70" s="3">
        <f t="shared" si="18"/>
        <v>15713584.26675914</v>
      </c>
      <c r="I70" s="3">
        <f t="shared" si="19"/>
        <v>8.9217862528034892</v>
      </c>
      <c r="J70" s="3">
        <f t="shared" si="20"/>
        <v>-8.9156119401242488E-12</v>
      </c>
      <c r="K70" s="3">
        <f t="shared" si="21"/>
        <v>2.0000290173773465E-14</v>
      </c>
    </row>
    <row r="71" spans="1:11" x14ac:dyDescent="0.25">
      <c r="A71" s="3">
        <f t="shared" si="13"/>
        <v>6.8999999999999883E-20</v>
      </c>
      <c r="B71" s="3">
        <f t="shared" si="14"/>
        <v>-8.9156119401242488E-12</v>
      </c>
      <c r="C71" s="3">
        <f t="shared" si="15"/>
        <v>2.0000290173773465E-14</v>
      </c>
      <c r="D71" s="3">
        <f t="shared" si="16"/>
        <v>15713584.26675914</v>
      </c>
      <c r="E71" s="3">
        <f t="shared" si="17"/>
        <v>8.9217862528034892</v>
      </c>
      <c r="F71" s="3">
        <f t="shared" si="11"/>
        <v>-6.8527338030051535E+22</v>
      </c>
      <c r="G71" s="3">
        <f t="shared" si="12"/>
        <v>1.5372659270522175E+20</v>
      </c>
      <c r="H71" s="3">
        <f t="shared" si="18"/>
        <v>15713515.739421111</v>
      </c>
      <c r="I71" s="3">
        <f t="shared" si="19"/>
        <v>9.07551284550871</v>
      </c>
      <c r="J71" s="3">
        <f t="shared" si="20"/>
        <v>-8.8998983901211588E-12</v>
      </c>
      <c r="K71" s="3">
        <f t="shared" si="21"/>
        <v>2.0000299172423016E-14</v>
      </c>
    </row>
    <row r="72" spans="1:11" x14ac:dyDescent="0.25">
      <c r="A72" s="3">
        <f t="shared" si="13"/>
        <v>6.999999999999988E-20</v>
      </c>
      <c r="B72" s="3">
        <f t="shared" si="14"/>
        <v>-8.8998983901211588E-12</v>
      </c>
      <c r="C72" s="3">
        <f t="shared" si="15"/>
        <v>2.0000299172423016E-14</v>
      </c>
      <c r="D72" s="3">
        <f t="shared" si="16"/>
        <v>15713515.739421111</v>
      </c>
      <c r="E72" s="3">
        <f t="shared" si="17"/>
        <v>9.07551284550871</v>
      </c>
      <c r="F72" s="3">
        <f t="shared" si="11"/>
        <v>-6.8769531848091178E+22</v>
      </c>
      <c r="G72" s="3">
        <f t="shared" si="12"/>
        <v>1.5454234988075768E+20</v>
      </c>
      <c r="H72" s="3">
        <f t="shared" si="18"/>
        <v>15713446.969889263</v>
      </c>
      <c r="I72" s="3">
        <f t="shared" si="19"/>
        <v>9.2300551953894665</v>
      </c>
      <c r="J72" s="3">
        <f t="shared" si="20"/>
        <v>-8.8841849087665036E-12</v>
      </c>
      <c r="K72" s="3">
        <f t="shared" si="21"/>
        <v>2.0000308325207035E-14</v>
      </c>
    </row>
    <row r="73" spans="1:11" x14ac:dyDescent="0.25">
      <c r="A73" s="3">
        <f t="shared" si="13"/>
        <v>7.0999999999999877E-20</v>
      </c>
      <c r="B73" s="3">
        <f t="shared" si="14"/>
        <v>-8.8841849087665036E-12</v>
      </c>
      <c r="C73" s="3">
        <f t="shared" si="15"/>
        <v>2.0000308325207035E-14</v>
      </c>
      <c r="D73" s="3">
        <f t="shared" si="16"/>
        <v>15713446.969889263</v>
      </c>
      <c r="E73" s="3">
        <f t="shared" si="17"/>
        <v>9.2300551953894665</v>
      </c>
      <c r="F73" s="3">
        <f t="shared" si="11"/>
        <v>-6.901301083489439E+22</v>
      </c>
      <c r="G73" s="3">
        <f t="shared" si="12"/>
        <v>1.5536388642550019E+20</v>
      </c>
      <c r="H73" s="3">
        <f t="shared" si="18"/>
        <v>15713377.956878427</v>
      </c>
      <c r="I73" s="3">
        <f t="shared" si="19"/>
        <v>9.3854190818149661</v>
      </c>
      <c r="J73" s="3">
        <f t="shared" si="20"/>
        <v>-8.8684714963031204E-12</v>
      </c>
      <c r="K73" s="3">
        <f t="shared" si="21"/>
        <v>2.0000317632944175E-14</v>
      </c>
    </row>
    <row r="74" spans="1:11" x14ac:dyDescent="0.25">
      <c r="A74" s="3">
        <f t="shared" si="13"/>
        <v>7.1999999999999874E-20</v>
      </c>
      <c r="B74" s="3">
        <f t="shared" si="14"/>
        <v>-8.8684714963031204E-12</v>
      </c>
      <c r="C74" s="3">
        <f t="shared" si="15"/>
        <v>2.0000317632944175E-14</v>
      </c>
      <c r="D74" s="3">
        <f t="shared" si="16"/>
        <v>15713377.956878427</v>
      </c>
      <c r="E74" s="3">
        <f t="shared" si="17"/>
        <v>9.3854190818149661</v>
      </c>
      <c r="F74" s="3">
        <f t="shared" si="11"/>
        <v>-6.9257784093621304E+22</v>
      </c>
      <c r="G74" s="3">
        <f t="shared" si="12"/>
        <v>1.5619125358904463E+20</v>
      </c>
      <c r="H74" s="3">
        <f t="shared" si="18"/>
        <v>15713308.699094335</v>
      </c>
      <c r="I74" s="3">
        <f t="shared" si="19"/>
        <v>9.5416103354040107</v>
      </c>
      <c r="J74" s="3">
        <f t="shared" si="20"/>
        <v>-8.8527581529751341E-12</v>
      </c>
      <c r="K74" s="3">
        <f t="shared" si="21"/>
        <v>2.0000327096458883E-14</v>
      </c>
    </row>
    <row r="75" spans="1:11" x14ac:dyDescent="0.25">
      <c r="A75" s="3">
        <f t="shared" si="13"/>
        <v>7.2999999999999872E-20</v>
      </c>
      <c r="B75" s="3">
        <f t="shared" si="14"/>
        <v>-8.8527581529751341E-12</v>
      </c>
      <c r="C75" s="3">
        <f t="shared" si="15"/>
        <v>2.0000327096458883E-14</v>
      </c>
      <c r="D75" s="3">
        <f t="shared" si="16"/>
        <v>15713308.699094335</v>
      </c>
      <c r="E75" s="3">
        <f t="shared" si="17"/>
        <v>9.5416103354040107</v>
      </c>
      <c r="F75" s="3">
        <f t="shared" si="11"/>
        <v>-6.9503860808133867E+22</v>
      </c>
      <c r="G75" s="3">
        <f t="shared" si="12"/>
        <v>1.5702450316710137E+20</v>
      </c>
      <c r="H75" s="3">
        <f t="shared" si="18"/>
        <v>15713239.195233526</v>
      </c>
      <c r="I75" s="3">
        <f t="shared" si="19"/>
        <v>9.6986348385711114</v>
      </c>
      <c r="J75" s="3">
        <f t="shared" si="20"/>
        <v>-8.8370448790279702E-12</v>
      </c>
      <c r="K75" s="3">
        <f t="shared" si="21"/>
        <v>2.0000336716581471E-14</v>
      </c>
    </row>
    <row r="76" spans="1:11" x14ac:dyDescent="0.25">
      <c r="A76" s="3">
        <f t="shared" si="13"/>
        <v>7.3999999999999869E-20</v>
      </c>
      <c r="B76" s="3">
        <f t="shared" si="14"/>
        <v>-8.8370448790279702E-12</v>
      </c>
      <c r="C76" s="3">
        <f t="shared" si="15"/>
        <v>2.0000336716581471E-14</v>
      </c>
      <c r="D76" s="3">
        <f t="shared" si="16"/>
        <v>15713239.195233526</v>
      </c>
      <c r="E76" s="3">
        <f t="shared" si="17"/>
        <v>9.6986348385711114</v>
      </c>
      <c r="F76" s="3">
        <f t="shared" si="11"/>
        <v>-6.9751250243854052E+22</v>
      </c>
      <c r="G76" s="3">
        <f t="shared" si="12"/>
        <v>1.5786368750829119E+20</v>
      </c>
      <c r="H76" s="3">
        <f t="shared" si="18"/>
        <v>15713169.443983281</v>
      </c>
      <c r="I76" s="3">
        <f t="shared" si="19"/>
        <v>9.8564985260794025</v>
      </c>
      <c r="J76" s="3">
        <f t="shared" si="20"/>
        <v>-8.8213316747083612E-12</v>
      </c>
      <c r="K76" s="3">
        <f t="shared" si="21"/>
        <v>2.0000346494148152E-14</v>
      </c>
    </row>
    <row r="77" spans="1:11" x14ac:dyDescent="0.25">
      <c r="A77" s="3">
        <f t="shared" si="13"/>
        <v>7.4999999999999866E-20</v>
      </c>
      <c r="B77" s="3">
        <f t="shared" si="14"/>
        <v>-8.8213316747083612E-12</v>
      </c>
      <c r="C77" s="3">
        <f t="shared" si="15"/>
        <v>2.0000346494148152E-14</v>
      </c>
      <c r="D77" s="3">
        <f t="shared" si="16"/>
        <v>15713169.443983281</v>
      </c>
      <c r="E77" s="3">
        <f t="shared" si="17"/>
        <v>9.8564985260794025</v>
      </c>
      <c r="F77" s="3">
        <f t="shared" si="11"/>
        <v>-6.9999961748637621E+22</v>
      </c>
      <c r="G77" s="3">
        <f t="shared" si="12"/>
        <v>1.5870885952104897E+20</v>
      </c>
      <c r="H77" s="3">
        <f t="shared" si="18"/>
        <v>15713099.444021532</v>
      </c>
      <c r="I77" s="3">
        <f t="shared" si="19"/>
        <v>10.015207385600451</v>
      </c>
      <c r="J77" s="3">
        <f t="shared" si="20"/>
        <v>-8.8056185402643594E-12</v>
      </c>
      <c r="K77" s="3">
        <f t="shared" si="21"/>
        <v>2.0000356430001108E-14</v>
      </c>
    </row>
    <row r="78" spans="1:11" x14ac:dyDescent="0.25">
      <c r="A78" s="3">
        <f t="shared" si="13"/>
        <v>7.5999999999999863E-20</v>
      </c>
      <c r="B78" s="3">
        <f t="shared" si="14"/>
        <v>-8.8056185402643594E-12</v>
      </c>
      <c r="C78" s="3">
        <f t="shared" si="15"/>
        <v>2.0000356430001108E-14</v>
      </c>
      <c r="D78" s="3">
        <f t="shared" si="16"/>
        <v>15713099.444021532</v>
      </c>
      <c r="E78" s="3">
        <f t="shared" si="17"/>
        <v>10.015207385600451</v>
      </c>
      <c r="F78" s="3">
        <f t="shared" si="11"/>
        <v>-7.0250004753655276E+22</v>
      </c>
      <c r="G78" s="3">
        <f t="shared" si="12"/>
        <v>1.595600726806179E+20</v>
      </c>
      <c r="H78" s="3">
        <f t="shared" si="18"/>
        <v>15713029.194016779</v>
      </c>
      <c r="I78" s="3">
        <f t="shared" si="19"/>
        <v>10.174767458281069</v>
      </c>
      <c r="J78" s="3">
        <f t="shared" si="20"/>
        <v>-8.7899054759453405E-12</v>
      </c>
      <c r="K78" s="3">
        <f t="shared" si="21"/>
        <v>2.0000366524988529E-14</v>
      </c>
    </row>
    <row r="79" spans="1:11" x14ac:dyDescent="0.25">
      <c r="A79" s="3">
        <f t="shared" si="13"/>
        <v>7.699999999999986E-20</v>
      </c>
      <c r="B79" s="3">
        <f t="shared" si="14"/>
        <v>-8.7899054759453405E-12</v>
      </c>
      <c r="C79" s="3">
        <f t="shared" si="15"/>
        <v>2.0000366524988529E-14</v>
      </c>
      <c r="D79" s="3">
        <f t="shared" si="16"/>
        <v>15713029.194016779</v>
      </c>
      <c r="E79" s="3">
        <f t="shared" si="17"/>
        <v>10.174767458281069</v>
      </c>
      <c r="F79" s="3">
        <f t="shared" si="11"/>
        <v>-7.0501388774279846E+22</v>
      </c>
      <c r="G79" s="3">
        <f t="shared" si="12"/>
        <v>1.604173810361322E+20</v>
      </c>
      <c r="H79" s="3">
        <f t="shared" si="18"/>
        <v>15712958.692628004</v>
      </c>
      <c r="I79" s="3">
        <f t="shared" si="19"/>
        <v>10.335184839317201</v>
      </c>
      <c r="J79" s="3">
        <f t="shared" si="20"/>
        <v>-8.7741924820020177E-12</v>
      </c>
      <c r="K79" s="3">
        <f t="shared" si="21"/>
        <v>2.000037677996468E-14</v>
      </c>
    </row>
    <row r="80" spans="1:11" x14ac:dyDescent="0.25">
      <c r="A80" s="3">
        <f t="shared" si="13"/>
        <v>7.7999999999999857E-20</v>
      </c>
      <c r="B80" s="3">
        <f t="shared" si="14"/>
        <v>-8.7741924820020177E-12</v>
      </c>
      <c r="C80" s="3">
        <f t="shared" si="15"/>
        <v>2.000037677996468E-14</v>
      </c>
      <c r="D80" s="3">
        <f t="shared" si="16"/>
        <v>15712958.692628004</v>
      </c>
      <c r="E80" s="3">
        <f t="shared" si="17"/>
        <v>10.335184839317201</v>
      </c>
      <c r="F80" s="3">
        <f t="shared" si="11"/>
        <v>-7.0754123410995937E+22</v>
      </c>
      <c r="G80" s="3">
        <f t="shared" si="12"/>
        <v>1.6128083921782751E+20</v>
      </c>
      <c r="H80" s="3">
        <f t="shared" si="18"/>
        <v>15712887.938504593</v>
      </c>
      <c r="I80" s="3">
        <f t="shared" si="19"/>
        <v>10.496465678535028</v>
      </c>
      <c r="J80" s="3">
        <f t="shared" si="20"/>
        <v>-8.7584795586864516E-12</v>
      </c>
      <c r="K80" s="3">
        <f t="shared" si="21"/>
        <v>2.0000387195789937E-14</v>
      </c>
    </row>
    <row r="81" spans="1:11" x14ac:dyDescent="0.25">
      <c r="A81" s="3">
        <f t="shared" si="13"/>
        <v>7.8999999999999854E-20</v>
      </c>
      <c r="B81" s="3">
        <f t="shared" si="14"/>
        <v>-8.7584795586864516E-12</v>
      </c>
      <c r="C81" s="3">
        <f t="shared" si="15"/>
        <v>2.0000387195789937E-14</v>
      </c>
      <c r="D81" s="3">
        <f t="shared" si="16"/>
        <v>15712887.938504593</v>
      </c>
      <c r="E81" s="3">
        <f t="shared" si="17"/>
        <v>10.496465678535028</v>
      </c>
      <c r="F81" s="3">
        <f t="shared" si="11"/>
        <v>-7.100821835030905E+22</v>
      </c>
      <c r="G81" s="3">
        <f t="shared" si="12"/>
        <v>1.6215050244432721E+20</v>
      </c>
      <c r="H81" s="3">
        <f t="shared" si="18"/>
        <v>15712816.930286244</v>
      </c>
      <c r="I81" s="3">
        <f t="shared" si="19"/>
        <v>10.658616180979354</v>
      </c>
      <c r="J81" s="3">
        <f t="shared" si="20"/>
        <v>-8.7427667062520569E-12</v>
      </c>
      <c r="K81" s="3">
        <f t="shared" si="21"/>
        <v>2.0000397773330867E-14</v>
      </c>
    </row>
    <row r="82" spans="1:11" x14ac:dyDescent="0.25">
      <c r="A82" s="3">
        <f t="shared" si="13"/>
        <v>7.9999999999999851E-20</v>
      </c>
      <c r="B82" s="3">
        <f t="shared" si="14"/>
        <v>-8.7427667062520569E-12</v>
      </c>
      <c r="C82" s="3">
        <f t="shared" si="15"/>
        <v>2.0000397773330867E-14</v>
      </c>
      <c r="D82" s="3">
        <f t="shared" si="16"/>
        <v>15712816.930286244</v>
      </c>
      <c r="E82" s="3">
        <f t="shared" si="17"/>
        <v>10.658616180979354</v>
      </c>
      <c r="F82" s="3">
        <f t="shared" si="11"/>
        <v>-7.1263683365678445E+22</v>
      </c>
      <c r="G82" s="3">
        <f t="shared" si="12"/>
        <v>1.6302642653006175E+20</v>
      </c>
      <c r="H82" s="3">
        <f t="shared" si="18"/>
        <v>15712745.666602878</v>
      </c>
      <c r="I82" s="3">
        <f t="shared" si="19"/>
        <v>10.821642607509416</v>
      </c>
      <c r="J82" s="3">
        <f t="shared" si="20"/>
        <v>-8.7270539249536132E-12</v>
      </c>
      <c r="K82" s="3">
        <f t="shared" si="21"/>
        <v>2.000040851346026E-14</v>
      </c>
    </row>
    <row r="83" spans="1:11" x14ac:dyDescent="0.25">
      <c r="A83" s="3">
        <f t="shared" si="13"/>
        <v>8.0999999999999848E-20</v>
      </c>
      <c r="B83" s="3">
        <f t="shared" si="14"/>
        <v>-8.7270539249536132E-12</v>
      </c>
      <c r="C83" s="3">
        <f t="shared" si="15"/>
        <v>2.000040851346026E-14</v>
      </c>
      <c r="D83" s="3">
        <f t="shared" si="16"/>
        <v>15712745.666602878</v>
      </c>
      <c r="E83" s="3">
        <f t="shared" si="17"/>
        <v>10.821642607509416</v>
      </c>
      <c r="F83" s="3">
        <f t="shared" si="11"/>
        <v>-7.1520528318449748E+22</v>
      </c>
      <c r="G83" s="3">
        <f t="shared" si="12"/>
        <v>1.6390866789276785E+20</v>
      </c>
      <c r="H83" s="3">
        <f t="shared" si="18"/>
        <v>15712674.14607456</v>
      </c>
      <c r="I83" s="3">
        <f t="shared" si="19"/>
        <v>10.985551275402184</v>
      </c>
      <c r="J83" s="3">
        <f t="shared" si="20"/>
        <v>-8.711341215047275E-12</v>
      </c>
      <c r="K83" s="3">
        <f t="shared" si="21"/>
        <v>2.0000419417057202E-14</v>
      </c>
    </row>
    <row r="84" spans="1:11" x14ac:dyDescent="0.25">
      <c r="A84" s="3">
        <f t="shared" si="13"/>
        <v>8.1999999999999845E-20</v>
      </c>
      <c r="B84" s="3">
        <f t="shared" si="14"/>
        <v>-8.711341215047275E-12</v>
      </c>
      <c r="C84" s="3">
        <f t="shared" si="15"/>
        <v>2.0000419417057202E-14</v>
      </c>
      <c r="D84" s="3">
        <f t="shared" si="16"/>
        <v>15712674.14607456</v>
      </c>
      <c r="E84" s="3">
        <f t="shared" si="17"/>
        <v>10.985551275402184</v>
      </c>
      <c r="F84" s="3">
        <f t="shared" si="11"/>
        <v>-7.1778763158802601E+22</v>
      </c>
      <c r="G84" s="3">
        <f t="shared" si="12"/>
        <v>1.6479728356110257E+20</v>
      </c>
      <c r="H84" s="3">
        <f t="shared" si="18"/>
        <v>15712602.367311401</v>
      </c>
      <c r="I84" s="3">
        <f t="shared" si="19"/>
        <v>11.150348558963286</v>
      </c>
      <c r="J84" s="3">
        <f t="shared" si="20"/>
        <v>-8.6956285767905816E-12</v>
      </c>
      <c r="K84" s="3">
        <f t="shared" si="21"/>
        <v>2.0000430485007119E-14</v>
      </c>
    </row>
    <row r="85" spans="1:11" x14ac:dyDescent="0.25">
      <c r="A85" s="3">
        <f t="shared" si="13"/>
        <v>8.2999999999999842E-20</v>
      </c>
      <c r="B85" s="3">
        <f t="shared" si="14"/>
        <v>-8.6956285767905816E-12</v>
      </c>
      <c r="C85" s="3">
        <f t="shared" si="15"/>
        <v>2.0000430485007119E-14</v>
      </c>
      <c r="D85" s="3">
        <f t="shared" si="16"/>
        <v>15712602.367311401</v>
      </c>
      <c r="E85" s="3">
        <f t="shared" si="17"/>
        <v>11.150348558963286</v>
      </c>
      <c r="F85" s="3">
        <f t="shared" si="11"/>
        <v>-7.2038397926722549E+22</v>
      </c>
      <c r="G85" s="3">
        <f t="shared" si="12"/>
        <v>1.6569233118239641E+20</v>
      </c>
      <c r="H85" s="3">
        <f t="shared" si="18"/>
        <v>15712530.328913474</v>
      </c>
      <c r="I85" s="3">
        <f t="shared" si="19"/>
        <v>11.316040890145681</v>
      </c>
      <c r="J85" s="3">
        <f t="shared" si="20"/>
        <v>-8.6799160104424696E-12</v>
      </c>
      <c r="K85" s="3">
        <f t="shared" si="21"/>
        <v>2.0000441718201845E-14</v>
      </c>
    </row>
    <row r="86" spans="1:11" x14ac:dyDescent="0.25">
      <c r="A86" s="3">
        <f t="shared" si="13"/>
        <v>8.399999999999984E-20</v>
      </c>
      <c r="B86" s="3">
        <f t="shared" si="14"/>
        <v>-8.6799160104424696E-12</v>
      </c>
      <c r="C86" s="3">
        <f t="shared" si="15"/>
        <v>2.0000441718201845E-14</v>
      </c>
      <c r="D86" s="3">
        <f t="shared" si="16"/>
        <v>15712530.328913474</v>
      </c>
      <c r="E86" s="3">
        <f t="shared" si="17"/>
        <v>11.316040890145681</v>
      </c>
      <c r="F86" s="3">
        <f t="shared" si="11"/>
        <v>-7.2299442752962066E+22</v>
      </c>
      <c r="G86" s="3">
        <f t="shared" si="12"/>
        <v>1.6659386903046491E+20</v>
      </c>
      <c r="H86" s="3">
        <f t="shared" si="18"/>
        <v>15712458.029470721</v>
      </c>
      <c r="I86" s="3">
        <f t="shared" si="19"/>
        <v>11.482634759176145</v>
      </c>
      <c r="J86" s="3">
        <f t="shared" si="20"/>
        <v>-8.6642035162632778E-12</v>
      </c>
      <c r="K86" s="3">
        <f t="shared" si="21"/>
        <v>2.0000453117539669E-14</v>
      </c>
    </row>
    <row r="87" spans="1:11" x14ac:dyDescent="0.25">
      <c r="A87" s="3">
        <f t="shared" si="13"/>
        <v>8.4999999999999837E-20</v>
      </c>
      <c r="B87" s="3">
        <f t="shared" si="14"/>
        <v>-8.6642035162632778E-12</v>
      </c>
      <c r="C87" s="3">
        <f t="shared" si="15"/>
        <v>2.0000453117539669E-14</v>
      </c>
      <c r="D87" s="3">
        <f t="shared" si="16"/>
        <v>15712458.029470721</v>
      </c>
      <c r="E87" s="3">
        <f t="shared" si="17"/>
        <v>11.482634759176145</v>
      </c>
      <c r="F87" s="3">
        <f t="shared" si="11"/>
        <v>-7.2561907860037188E+22</v>
      </c>
      <c r="G87" s="3">
        <f t="shared" si="12"/>
        <v>1.6750195601358809E+20</v>
      </c>
      <c r="H87" s="3">
        <f t="shared" si="18"/>
        <v>15712385.467562862</v>
      </c>
      <c r="I87" s="3">
        <f t="shared" si="19"/>
        <v>11.650136715189733</v>
      </c>
      <c r="J87" s="3">
        <f t="shared" si="20"/>
        <v>-8.6484910945147604E-12</v>
      </c>
      <c r="K87" s="3">
        <f t="shared" si="21"/>
        <v>2.0000464683925408E-14</v>
      </c>
    </row>
    <row r="88" spans="1:11" x14ac:dyDescent="0.25">
      <c r="A88" s="3">
        <f t="shared" si="13"/>
        <v>8.5999999999999834E-20</v>
      </c>
      <c r="B88" s="3">
        <f t="shared" si="14"/>
        <v>-8.6484910945147604E-12</v>
      </c>
      <c r="C88" s="3">
        <f t="shared" si="15"/>
        <v>2.0000464683925408E-14</v>
      </c>
      <c r="D88" s="3">
        <f t="shared" si="16"/>
        <v>15712385.467562862</v>
      </c>
      <c r="E88" s="3">
        <f t="shared" si="17"/>
        <v>11.650136715189733</v>
      </c>
      <c r="F88" s="3">
        <f t="shared" si="11"/>
        <v>-7.2825803563219825E+22</v>
      </c>
      <c r="G88" s="3">
        <f t="shared" si="12"/>
        <v>1.6841665168256608E+20</v>
      </c>
      <c r="H88" s="3">
        <f t="shared" si="18"/>
        <v>15712312.641759299</v>
      </c>
      <c r="I88" s="3">
        <f t="shared" si="19"/>
        <v>11.818553366872299</v>
      </c>
      <c r="J88" s="3">
        <f t="shared" si="20"/>
        <v>-8.6327787454601E-12</v>
      </c>
      <c r="K88" s="3">
        <f t="shared" si="21"/>
        <v>2.000047641827045E-14</v>
      </c>
    </row>
    <row r="89" spans="1:11" x14ac:dyDescent="0.25">
      <c r="A89" s="3">
        <f t="shared" si="13"/>
        <v>8.6999999999999831E-20</v>
      </c>
      <c r="B89" s="3">
        <f t="shared" si="14"/>
        <v>-8.6327787454601E-12</v>
      </c>
      <c r="C89" s="3">
        <f t="shared" si="15"/>
        <v>2.000047641827045E-14</v>
      </c>
      <c r="D89" s="3">
        <f t="shared" si="16"/>
        <v>15712312.641759299</v>
      </c>
      <c r="E89" s="3">
        <f t="shared" si="17"/>
        <v>11.818553366872299</v>
      </c>
      <c r="F89" s="3">
        <f t="shared" si="11"/>
        <v>-7.3091140271552843E+22</v>
      </c>
      <c r="G89" s="3">
        <f t="shared" si="12"/>
        <v>1.6933801623891588E+20</v>
      </c>
      <c r="H89" s="3">
        <f t="shared" si="18"/>
        <v>15712239.550619027</v>
      </c>
      <c r="I89" s="3">
        <f t="shared" si="19"/>
        <v>11.987891383111215</v>
      </c>
      <c r="J89" s="3">
        <f t="shared" si="20"/>
        <v>-8.6170664693639101E-12</v>
      </c>
      <c r="K89" s="3">
        <f t="shared" si="21"/>
        <v>2.0000488321492825E-14</v>
      </c>
    </row>
    <row r="90" spans="1:11" x14ac:dyDescent="0.25">
      <c r="A90" s="3">
        <f t="shared" si="13"/>
        <v>8.7999999999999828E-20</v>
      </c>
      <c r="B90" s="3">
        <f t="shared" si="14"/>
        <v>-8.6170664693639101E-12</v>
      </c>
      <c r="C90" s="3">
        <f t="shared" si="15"/>
        <v>2.0000488321492825E-14</v>
      </c>
      <c r="D90" s="3">
        <f t="shared" si="16"/>
        <v>15712239.550619027</v>
      </c>
      <c r="E90" s="3">
        <f t="shared" si="17"/>
        <v>11.987891383111215</v>
      </c>
      <c r="F90" s="3">
        <f t="shared" si="11"/>
        <v>-7.3357928488870045E+22</v>
      </c>
      <c r="G90" s="3">
        <f t="shared" si="12"/>
        <v>1.7026611054316906E+20</v>
      </c>
      <c r="H90" s="3">
        <f t="shared" si="18"/>
        <v>15712166.192690538</v>
      </c>
      <c r="I90" s="3">
        <f t="shared" si="19"/>
        <v>12.158157493654384</v>
      </c>
      <c r="J90" s="3">
        <f t="shared" si="20"/>
        <v>-8.6013542664922555E-12</v>
      </c>
      <c r="K90" s="3">
        <f t="shared" si="21"/>
        <v>2.0000500394517263E-14</v>
      </c>
    </row>
    <row r="91" spans="1:11" x14ac:dyDescent="0.25">
      <c r="A91" s="3">
        <f t="shared" si="13"/>
        <v>8.8999999999999825E-20</v>
      </c>
      <c r="B91" s="3">
        <f t="shared" si="14"/>
        <v>-8.6013542664922555E-12</v>
      </c>
      <c r="C91" s="3">
        <f t="shared" si="15"/>
        <v>2.0000500394517263E-14</v>
      </c>
      <c r="D91" s="3">
        <f t="shared" si="16"/>
        <v>15712166.192690538</v>
      </c>
      <c r="E91" s="3">
        <f t="shared" si="17"/>
        <v>12.158157493654384</v>
      </c>
      <c r="F91" s="3">
        <f t="shared" si="11"/>
        <v>-7.3626178814839666E+22</v>
      </c>
      <c r="G91" s="3">
        <f t="shared" si="12"/>
        <v>1.7120099612331501E+20</v>
      </c>
      <c r="H91" s="3">
        <f t="shared" si="18"/>
        <v>15712092.566511724</v>
      </c>
      <c r="I91" s="3">
        <f t="shared" si="19"/>
        <v>12.329358489777698</v>
      </c>
      <c r="J91" s="3">
        <f t="shared" si="20"/>
        <v>-8.5856421371126547E-12</v>
      </c>
      <c r="K91" s="3">
        <f t="shared" si="21"/>
        <v>2.0000512638275256E-14</v>
      </c>
    </row>
    <row r="92" spans="1:11" x14ac:dyDescent="0.25">
      <c r="A92" s="3">
        <f t="shared" si="13"/>
        <v>8.9999999999999822E-20</v>
      </c>
      <c r="B92" s="3">
        <f t="shared" si="14"/>
        <v>-8.5856421371126547E-12</v>
      </c>
      <c r="C92" s="3">
        <f t="shared" si="15"/>
        <v>2.0000512638275256E-14</v>
      </c>
      <c r="D92" s="3">
        <f t="shared" si="16"/>
        <v>15712092.566511724</v>
      </c>
      <c r="E92" s="3">
        <f t="shared" si="17"/>
        <v>12.329358489777698</v>
      </c>
      <c r="F92" s="3">
        <f t="shared" si="11"/>
        <v>-7.3895901946008794E+22</v>
      </c>
      <c r="G92" s="3">
        <f t="shared" si="12"/>
        <v>1.721427351833387E+20</v>
      </c>
      <c r="H92" s="3">
        <f t="shared" si="18"/>
        <v>15712018.670609778</v>
      </c>
      <c r="I92" s="3">
        <f t="shared" si="19"/>
        <v>12.501501224961036</v>
      </c>
      <c r="J92" s="3">
        <f t="shared" si="20"/>
        <v>-8.5699300814940933E-12</v>
      </c>
      <c r="K92" s="3">
        <f t="shared" si="21"/>
        <v>2.0000525053705114E-14</v>
      </c>
    </row>
    <row r="93" spans="1:11" x14ac:dyDescent="0.25">
      <c r="A93" s="3">
        <f t="shared" si="13"/>
        <v>9.0999999999999819E-20</v>
      </c>
      <c r="B93" s="3">
        <f t="shared" si="14"/>
        <v>-8.5699300814940933E-12</v>
      </c>
      <c r="C93" s="3">
        <f t="shared" si="15"/>
        <v>2.0000525053705114E-14</v>
      </c>
      <c r="D93" s="3">
        <f t="shared" si="16"/>
        <v>15712018.670609778</v>
      </c>
      <c r="E93" s="3">
        <f t="shared" si="17"/>
        <v>12.501501224961036</v>
      </c>
      <c r="F93" s="3">
        <f t="shared" si="11"/>
        <v>-7.416710867687483E+22</v>
      </c>
      <c r="G93" s="3">
        <f t="shared" si="12"/>
        <v>1.7309139061191619E+20</v>
      </c>
      <c r="H93" s="3">
        <f t="shared" si="18"/>
        <v>15711944.5035011</v>
      </c>
      <c r="I93" s="3">
        <f t="shared" si="19"/>
        <v>12.674592615572951</v>
      </c>
      <c r="J93" s="3">
        <f t="shared" si="20"/>
        <v>-8.5542180999070383E-12</v>
      </c>
      <c r="K93" s="3">
        <f t="shared" si="21"/>
        <v>2.0000537641752036E-14</v>
      </c>
    </row>
    <row r="94" spans="1:11" x14ac:dyDescent="0.25">
      <c r="A94" s="3">
        <f t="shared" si="13"/>
        <v>9.1999999999999816E-20</v>
      </c>
      <c r="B94" s="3">
        <f t="shared" si="14"/>
        <v>-8.5542180999070383E-12</v>
      </c>
      <c r="C94" s="3">
        <f t="shared" si="15"/>
        <v>2.0000537641752036E-14</v>
      </c>
      <c r="D94" s="3">
        <f t="shared" si="16"/>
        <v>15711944.5035011</v>
      </c>
      <c r="E94" s="3">
        <f t="shared" si="17"/>
        <v>12.674592615572951</v>
      </c>
      <c r="F94" s="3">
        <f t="shared" si="11"/>
        <v>-7.4439809900950919E+22</v>
      </c>
      <c r="G94" s="3">
        <f t="shared" si="12"/>
        <v>1.7404702599119074E+20</v>
      </c>
      <c r="H94" s="3">
        <f t="shared" si="18"/>
        <v>15711870.063691199</v>
      </c>
      <c r="I94" s="3">
        <f t="shared" si="19"/>
        <v>12.848639641564141</v>
      </c>
      <c r="J94" s="3">
        <f t="shared" si="20"/>
        <v>-8.5385061926234416E-12</v>
      </c>
      <c r="K94" s="3">
        <f t="shared" si="21"/>
        <v>2.0000550403368163E-14</v>
      </c>
    </row>
    <row r="95" spans="1:11" x14ac:dyDescent="0.25">
      <c r="A95" s="3">
        <f t="shared" si="13"/>
        <v>9.2999999999999813E-20</v>
      </c>
      <c r="B95" s="3">
        <f t="shared" si="14"/>
        <v>-8.5385061926234416E-12</v>
      </c>
      <c r="C95" s="3">
        <f t="shared" si="15"/>
        <v>2.0000550403368163E-14</v>
      </c>
      <c r="D95" s="3">
        <f t="shared" si="16"/>
        <v>15711870.063691199</v>
      </c>
      <c r="E95" s="3">
        <f t="shared" si="17"/>
        <v>12.848639641564141</v>
      </c>
      <c r="F95" s="3">
        <f t="shared" si="11"/>
        <v>-7.4714016611873463E+22</v>
      </c>
      <c r="G95" s="3">
        <f t="shared" si="12"/>
        <v>1.7500970560574528E+20</v>
      </c>
      <c r="H95" s="3">
        <f t="shared" si="18"/>
        <v>15711795.349674586</v>
      </c>
      <c r="I95" s="3">
        <f t="shared" si="19"/>
        <v>13.023649347169886</v>
      </c>
      <c r="J95" s="3">
        <f t="shared" si="20"/>
        <v>-8.5227943599167589E-12</v>
      </c>
      <c r="K95" s="3">
        <f t="shared" si="21"/>
        <v>2.0000563339512657E-14</v>
      </c>
    </row>
    <row r="96" spans="1:11" x14ac:dyDescent="0.25">
      <c r="A96" s="3">
        <f t="shared" si="13"/>
        <v>9.399999999999981E-20</v>
      </c>
      <c r="B96" s="3">
        <f t="shared" si="14"/>
        <v>-8.5227943599167589E-12</v>
      </c>
      <c r="C96" s="3">
        <f t="shared" si="15"/>
        <v>2.0000563339512657E-14</v>
      </c>
      <c r="D96" s="3">
        <f t="shared" si="16"/>
        <v>15711795.349674586</v>
      </c>
      <c r="E96" s="3">
        <f t="shared" si="17"/>
        <v>13.023649347169886</v>
      </c>
      <c r="F96" s="3">
        <f t="shared" si="11"/>
        <v>-7.4989739904495583E+22</v>
      </c>
      <c r="G96" s="3">
        <f t="shared" si="12"/>
        <v>1.7597949445164047E+20</v>
      </c>
      <c r="H96" s="3">
        <f t="shared" si="18"/>
        <v>15711720.359934682</v>
      </c>
      <c r="I96" s="3">
        <f t="shared" si="19"/>
        <v>13.199628841621527</v>
      </c>
      <c r="J96" s="3">
        <f t="shared" si="20"/>
        <v>-8.5070826020619537E-12</v>
      </c>
      <c r="K96" s="3">
        <f t="shared" si="21"/>
        <v>2.0000576451151751E-14</v>
      </c>
    </row>
    <row r="97" spans="1:11" x14ac:dyDescent="0.25">
      <c r="A97" s="3">
        <f t="shared" si="13"/>
        <v>9.4999999999999807E-20</v>
      </c>
      <c r="B97" s="3">
        <f t="shared" si="14"/>
        <v>-8.5070826020619537E-12</v>
      </c>
      <c r="C97" s="3">
        <f t="shared" si="15"/>
        <v>2.0000576451151751E-14</v>
      </c>
      <c r="D97" s="3">
        <f t="shared" si="16"/>
        <v>15711720.359934682</v>
      </c>
      <c r="E97" s="3">
        <f t="shared" si="17"/>
        <v>13.199628841621527</v>
      </c>
      <c r="F97" s="3">
        <f t="shared" si="11"/>
        <v>-7.5266990976011623E+22</v>
      </c>
      <c r="G97" s="3">
        <f t="shared" si="12"/>
        <v>1.7695645824562623E+20</v>
      </c>
      <c r="H97" s="3">
        <f t="shared" si="18"/>
        <v>15711645.092943706</v>
      </c>
      <c r="I97" s="3">
        <f t="shared" si="19"/>
        <v>13.376585299867152</v>
      </c>
      <c r="J97" s="3">
        <f t="shared" si="20"/>
        <v>-8.4913709193355141E-12</v>
      </c>
      <c r="K97" s="3">
        <f t="shared" si="21"/>
        <v>2.0000589739258822E-14</v>
      </c>
    </row>
    <row r="98" spans="1:11" x14ac:dyDescent="0.25">
      <c r="A98" s="3">
        <f t="shared" si="13"/>
        <v>9.5999999999999805E-20</v>
      </c>
      <c r="B98" s="3">
        <f t="shared" si="14"/>
        <v>-8.4913709193355141E-12</v>
      </c>
      <c r="C98" s="3">
        <f t="shared" si="15"/>
        <v>2.0000589739258822E-14</v>
      </c>
      <c r="D98" s="3">
        <f t="shared" si="16"/>
        <v>15711645.092943706</v>
      </c>
      <c r="E98" s="3">
        <f t="shared" si="17"/>
        <v>13.376585299867152</v>
      </c>
      <c r="F98" s="3">
        <f t="shared" si="11"/>
        <v>-7.5545781127089746E+22</v>
      </c>
      <c r="G98" s="3">
        <f t="shared" si="12"/>
        <v>1.7794066343447436E+20</v>
      </c>
      <c r="H98" s="3">
        <f t="shared" si="18"/>
        <v>15711569.547162579</v>
      </c>
      <c r="I98" s="3">
        <f t="shared" si="19"/>
        <v>13.554525963301625</v>
      </c>
      <c r="J98" s="3">
        <f t="shared" si="20"/>
        <v>-8.4756593120154619E-12</v>
      </c>
      <c r="K98" s="3">
        <f t="shared" si="21"/>
        <v>2.0000603204814455E-14</v>
      </c>
    </row>
    <row r="99" spans="1:11" x14ac:dyDescent="0.25">
      <c r="A99" s="3">
        <f t="shared" si="13"/>
        <v>9.6999999999999802E-20</v>
      </c>
      <c r="B99" s="3">
        <f t="shared" si="14"/>
        <v>-8.4756593120154619E-12</v>
      </c>
      <c r="C99" s="3">
        <f t="shared" si="15"/>
        <v>2.0000603204814455E-14</v>
      </c>
      <c r="D99" s="3">
        <f t="shared" si="16"/>
        <v>15711569.547162579</v>
      </c>
      <c r="E99" s="3">
        <f t="shared" si="17"/>
        <v>13.554525963301625</v>
      </c>
      <c r="F99" s="3">
        <f t="shared" si="11"/>
        <v>-7.5826121763025882E+22</v>
      </c>
      <c r="G99" s="3">
        <f t="shared" si="12"/>
        <v>1.7893217720446524E+20</v>
      </c>
      <c r="H99" s="3">
        <f t="shared" si="18"/>
        <v>15711493.721040817</v>
      </c>
      <c r="I99" s="3">
        <f t="shared" si="19"/>
        <v>13.733458140506089</v>
      </c>
      <c r="J99" s="3">
        <f t="shared" si="20"/>
        <v>-8.4599477803813596E-12</v>
      </c>
      <c r="K99" s="3">
        <f t="shared" si="21"/>
        <v>2.0000616848806508E-14</v>
      </c>
    </row>
    <row r="100" spans="1:11" x14ac:dyDescent="0.25">
      <c r="A100" s="3">
        <f t="shared" si="13"/>
        <v>9.7999999999999799E-20</v>
      </c>
      <c r="B100" s="3">
        <f t="shared" si="14"/>
        <v>-8.4599477803813596E-12</v>
      </c>
      <c r="C100" s="3">
        <f t="shared" si="15"/>
        <v>2.0000616848806508E-14</v>
      </c>
      <c r="D100" s="3">
        <f t="shared" si="16"/>
        <v>15711493.721040817</v>
      </c>
      <c r="E100" s="3">
        <f t="shared" si="17"/>
        <v>13.733458140506089</v>
      </c>
      <c r="F100" s="3">
        <f t="shared" si="11"/>
        <v>-7.6108024394900612E+22</v>
      </c>
      <c r="G100" s="3">
        <f t="shared" si="12"/>
        <v>1.7993106749098725E+20</v>
      </c>
      <c r="H100" s="3">
        <f t="shared" si="18"/>
        <v>15711417.613016423</v>
      </c>
      <c r="I100" s="3">
        <f t="shared" si="19"/>
        <v>13.913389207997076</v>
      </c>
      <c r="J100" s="3">
        <f t="shared" si="20"/>
        <v>-8.4442363247143309E-12</v>
      </c>
      <c r="K100" s="3">
        <f t="shared" si="21"/>
        <v>2.0000630672230181E-14</v>
      </c>
    </row>
    <row r="101" spans="1:11" x14ac:dyDescent="0.25">
      <c r="A101" s="3">
        <f t="shared" si="13"/>
        <v>9.8999999999999796E-20</v>
      </c>
      <c r="B101" s="3">
        <f t="shared" si="14"/>
        <v>-8.4442363247143309E-12</v>
      </c>
      <c r="C101" s="3">
        <f t="shared" si="15"/>
        <v>2.0000630672230181E-14</v>
      </c>
      <c r="D101" s="3">
        <f t="shared" si="16"/>
        <v>15711417.613016423</v>
      </c>
      <c r="E101" s="3">
        <f t="shared" si="17"/>
        <v>13.913389207997076</v>
      </c>
      <c r="F101" s="3">
        <f t="shared" si="11"/>
        <v>-7.6391500640764243E+22</v>
      </c>
      <c r="G101" s="3">
        <f t="shared" si="12"/>
        <v>1.8093740298830977E+20</v>
      </c>
      <c r="H101" s="3">
        <f t="shared" si="18"/>
        <v>15711341.221515782</v>
      </c>
      <c r="I101" s="3">
        <f t="shared" si="19"/>
        <v>14.094326610985386</v>
      </c>
      <c r="J101" s="3">
        <f t="shared" si="20"/>
        <v>-8.4285249452970648E-12</v>
      </c>
      <c r="K101" s="3">
        <f t="shared" si="21"/>
        <v>2.000064467608809E-14</v>
      </c>
    </row>
    <row r="102" spans="1:11" x14ac:dyDescent="0.25">
      <c r="A102" s="3">
        <f t="shared" si="13"/>
        <v>9.9999999999999793E-20</v>
      </c>
      <c r="B102" s="3">
        <f t="shared" si="14"/>
        <v>-8.4285249452970648E-12</v>
      </c>
      <c r="C102" s="3">
        <f t="shared" si="15"/>
        <v>2.000064467608809E-14</v>
      </c>
      <c r="D102" s="3">
        <f t="shared" si="16"/>
        <v>15711341.221515782</v>
      </c>
      <c r="E102" s="3">
        <f t="shared" si="17"/>
        <v>14.094326610985386</v>
      </c>
      <c r="F102" s="3">
        <f t="shared" si="11"/>
        <v>-7.6676562226828492E+22</v>
      </c>
      <c r="G102" s="3">
        <f t="shared" si="12"/>
        <v>1.8195125315948187E+20</v>
      </c>
      <c r="H102" s="3">
        <f t="shared" si="18"/>
        <v>15711264.544953555</v>
      </c>
      <c r="I102" s="3">
        <f t="shared" si="19"/>
        <v>14.276277864144866</v>
      </c>
      <c r="J102" s="3">
        <f t="shared" si="20"/>
        <v>-8.4128136424138301E-12</v>
      </c>
      <c r="K102" s="3">
        <f t="shared" si="21"/>
        <v>2.0000658861390328E-14</v>
      </c>
    </row>
    <row r="103" spans="1:11" x14ac:dyDescent="0.25">
      <c r="A103" s="3">
        <f t="shared" si="13"/>
        <v>1.0099999999999979E-19</v>
      </c>
      <c r="B103" s="3">
        <f t="shared" si="14"/>
        <v>-8.4128136424138301E-12</v>
      </c>
      <c r="C103" s="3">
        <f t="shared" si="15"/>
        <v>2.0000658861390328E-14</v>
      </c>
      <c r="D103" s="3">
        <f t="shared" si="16"/>
        <v>15711264.544953555</v>
      </c>
      <c r="E103" s="3">
        <f t="shared" si="17"/>
        <v>14.276277864144866</v>
      </c>
      <c r="F103" s="3">
        <f t="shared" si="11"/>
        <v>-7.6963220988675932E+22</v>
      </c>
      <c r="G103" s="3">
        <f t="shared" si="12"/>
        <v>1.8297268824638302E+20</v>
      </c>
      <c r="H103" s="3">
        <f t="shared" si="18"/>
        <v>15711187.581732566</v>
      </c>
      <c r="I103" s="3">
        <f t="shared" si="19"/>
        <v>14.459250552391248</v>
      </c>
      <c r="J103" s="3">
        <f t="shared" si="20"/>
        <v>-8.3971024163504874E-12</v>
      </c>
      <c r="K103" s="3">
        <f t="shared" si="21"/>
        <v>2.0000673229154537E-14</v>
      </c>
    </row>
    <row r="104" spans="1:11" x14ac:dyDescent="0.25">
      <c r="A104" s="3">
        <f t="shared" si="13"/>
        <v>1.0199999999999979E-19</v>
      </c>
      <c r="B104" s="3">
        <f t="shared" si="14"/>
        <v>-8.3971024163504874E-12</v>
      </c>
      <c r="C104" s="3">
        <f t="shared" si="15"/>
        <v>2.0000673229154537E-14</v>
      </c>
      <c r="D104" s="3">
        <f t="shared" si="16"/>
        <v>15711187.581732566</v>
      </c>
      <c r="E104" s="3">
        <f t="shared" si="17"/>
        <v>14.459250552391248</v>
      </c>
      <c r="F104" s="3">
        <f t="shared" si="11"/>
        <v>-7.7251488872486408E+22</v>
      </c>
      <c r="G104" s="3">
        <f t="shared" si="12"/>
        <v>1.8400177927992751E+20</v>
      </c>
      <c r="H104" s="3">
        <f t="shared" si="18"/>
        <v>15711110.330243694</v>
      </c>
      <c r="I104" s="3">
        <f t="shared" si="19"/>
        <v>14.643252331671174</v>
      </c>
      <c r="J104" s="3">
        <f t="shared" si="20"/>
        <v>-8.3813912673944996E-12</v>
      </c>
      <c r="K104" s="3">
        <f t="shared" si="21"/>
        <v>2.0000687780405979E-14</v>
      </c>
    </row>
    <row r="105" spans="1:11" x14ac:dyDescent="0.25">
      <c r="A105" s="3">
        <f t="shared" si="13"/>
        <v>1.0299999999999978E-19</v>
      </c>
      <c r="B105" s="3">
        <f t="shared" si="14"/>
        <v>-8.3813912673944996E-12</v>
      </c>
      <c r="C105" s="3">
        <f t="shared" si="15"/>
        <v>2.0000687780405979E-14</v>
      </c>
      <c r="D105" s="3">
        <f t="shared" si="16"/>
        <v>15711110.330243694</v>
      </c>
      <c r="E105" s="3">
        <f t="shared" si="17"/>
        <v>14.643252331671174</v>
      </c>
      <c r="F105" s="3">
        <f t="shared" si="11"/>
        <v>-7.7541377936283547E+22</v>
      </c>
      <c r="G105" s="3">
        <f t="shared" si="12"/>
        <v>1.8503859809043212E+20</v>
      </c>
      <c r="H105" s="3">
        <f t="shared" si="18"/>
        <v>15711032.788865758</v>
      </c>
      <c r="I105" s="3">
        <f t="shared" si="19"/>
        <v>14.828290929761605</v>
      </c>
      <c r="J105" s="3">
        <f t="shared" si="20"/>
        <v>-8.3656801958349454E-12</v>
      </c>
      <c r="K105" s="3">
        <f t="shared" si="21"/>
        <v>2.0000702516177609E-14</v>
      </c>
    </row>
    <row r="106" spans="1:11" x14ac:dyDescent="0.25">
      <c r="A106" s="3">
        <f t="shared" si="13"/>
        <v>1.0399999999999978E-19</v>
      </c>
      <c r="B106" s="3">
        <f t="shared" si="14"/>
        <v>-8.3656801958349454E-12</v>
      </c>
      <c r="C106" s="3">
        <f t="shared" si="15"/>
        <v>2.0000702516177609E-14</v>
      </c>
      <c r="D106" s="3">
        <f t="shared" si="16"/>
        <v>15711032.788865758</v>
      </c>
      <c r="E106" s="3">
        <f t="shared" si="17"/>
        <v>14.828290929761605</v>
      </c>
      <c r="F106" s="3">
        <f t="shared" si="11"/>
        <v>-7.7832900351184863E+22</v>
      </c>
      <c r="G106" s="3">
        <f t="shared" si="12"/>
        <v>1.8608321731810777E+20</v>
      </c>
      <c r="H106" s="3">
        <f t="shared" si="18"/>
        <v>15710954.955965407</v>
      </c>
      <c r="I106" s="3">
        <f t="shared" si="19"/>
        <v>15.014374147079712</v>
      </c>
      <c r="J106" s="3">
        <f t="shared" si="20"/>
        <v>-8.3499692019625302E-12</v>
      </c>
      <c r="K106" s="3">
        <f t="shared" si="21"/>
        <v>2.0000717437510147E-14</v>
      </c>
    </row>
    <row r="107" spans="1:11" x14ac:dyDescent="0.25">
      <c r="A107" s="3">
        <f t="shared" si="13"/>
        <v>1.0499999999999978E-19</v>
      </c>
      <c r="B107" s="3">
        <f t="shared" si="14"/>
        <v>-8.3499692019625302E-12</v>
      </c>
      <c r="C107" s="3">
        <f t="shared" si="15"/>
        <v>2.0000717437510147E-14</v>
      </c>
      <c r="D107" s="3">
        <f t="shared" si="16"/>
        <v>15710954.955965407</v>
      </c>
      <c r="E107" s="3">
        <f t="shared" si="17"/>
        <v>15.014374147079712</v>
      </c>
      <c r="F107" s="3">
        <f t="shared" si="11"/>
        <v>-7.8126068402680955E+22</v>
      </c>
      <c r="G107" s="3">
        <f t="shared" si="12"/>
        <v>1.8713571042374048E+20</v>
      </c>
      <c r="H107" s="3">
        <f t="shared" si="18"/>
        <v>15710876.829897005</v>
      </c>
      <c r="I107" s="3">
        <f t="shared" si="19"/>
        <v>15.201509857503453</v>
      </c>
      <c r="J107" s="3">
        <f t="shared" si="20"/>
        <v>-8.3342582860695994E-12</v>
      </c>
      <c r="K107" s="3">
        <f t="shared" si="21"/>
        <v>2.000073254545215E-14</v>
      </c>
    </row>
    <row r="108" spans="1:11" x14ac:dyDescent="0.25">
      <c r="A108" s="3">
        <f t="shared" si="13"/>
        <v>1.0599999999999978E-19</v>
      </c>
      <c r="B108" s="3">
        <f t="shared" si="14"/>
        <v>-8.3342582860695994E-12</v>
      </c>
      <c r="C108" s="3">
        <f t="shared" si="15"/>
        <v>2.000073254545215E-14</v>
      </c>
      <c r="D108" s="3">
        <f t="shared" si="16"/>
        <v>15710876.829897005</v>
      </c>
      <c r="E108" s="3">
        <f t="shared" si="17"/>
        <v>15.201509857503453</v>
      </c>
      <c r="F108" s="3">
        <f t="shared" si="11"/>
        <v>-7.8420894491928525E+22</v>
      </c>
      <c r="G108" s="3">
        <f t="shared" si="12"/>
        <v>1.8819615169952576E+20</v>
      </c>
      <c r="H108" s="3">
        <f t="shared" si="18"/>
        <v>15710798.409002513</v>
      </c>
      <c r="I108" s="3">
        <f t="shared" si="19"/>
        <v>15.389706009202978</v>
      </c>
      <c r="J108" s="3">
        <f t="shared" si="20"/>
        <v>-8.3185474484501496E-12</v>
      </c>
      <c r="K108" s="3">
        <f t="shared" si="21"/>
        <v>2.0000747841060082E-14</v>
      </c>
    </row>
    <row r="109" spans="1:11" x14ac:dyDescent="0.25">
      <c r="A109" s="3">
        <f t="shared" si="13"/>
        <v>1.0699999999999977E-19</v>
      </c>
      <c r="B109" s="3">
        <f t="shared" si="14"/>
        <v>-8.3185474484501496E-12</v>
      </c>
      <c r="C109" s="3">
        <f t="shared" si="15"/>
        <v>2.0000747841060082E-14</v>
      </c>
      <c r="D109" s="3">
        <f t="shared" si="16"/>
        <v>15710798.409002513</v>
      </c>
      <c r="E109" s="3">
        <f t="shared" si="17"/>
        <v>15.389706009202978</v>
      </c>
      <c r="F109" s="3">
        <f t="shared" si="11"/>
        <v>-7.8717391137055661E+22</v>
      </c>
      <c r="G109" s="3">
        <f t="shared" si="12"/>
        <v>1.8926461628005499E+20</v>
      </c>
      <c r="H109" s="3">
        <f t="shared" si="18"/>
        <v>15710719.691611376</v>
      </c>
      <c r="I109" s="3">
        <f t="shared" si="19"/>
        <v>15.578970625483032</v>
      </c>
      <c r="J109" s="3">
        <f t="shared" si="20"/>
        <v>-8.3028366893998427E-12</v>
      </c>
      <c r="K109" s="3">
        <f t="shared" si="21"/>
        <v>2.0000763325398401E-14</v>
      </c>
    </row>
    <row r="110" spans="1:11" x14ac:dyDescent="0.25">
      <c r="A110" s="3">
        <f t="shared" si="13"/>
        <v>1.0799999999999977E-19</v>
      </c>
      <c r="B110" s="3">
        <f t="shared" si="14"/>
        <v>-8.3028366893998427E-12</v>
      </c>
      <c r="C110" s="3">
        <f t="shared" si="15"/>
        <v>2.0000763325398401E-14</v>
      </c>
      <c r="D110" s="3">
        <f t="shared" si="16"/>
        <v>15710719.691611376</v>
      </c>
      <c r="E110" s="3">
        <f t="shared" si="17"/>
        <v>15.578970625483032</v>
      </c>
      <c r="F110" s="3">
        <f t="shared" si="11"/>
        <v>-7.9015570974492341E+22</v>
      </c>
      <c r="G110" s="3">
        <f t="shared" si="12"/>
        <v>1.9034118015348743E+20</v>
      </c>
      <c r="H110" s="3">
        <f t="shared" si="18"/>
        <v>15710640.676040402</v>
      </c>
      <c r="I110" s="3">
        <f t="shared" si="19"/>
        <v>15.769311805636519</v>
      </c>
      <c r="J110" s="3">
        <f t="shared" si="20"/>
        <v>-8.2871260092160164E-12</v>
      </c>
      <c r="K110" s="3">
        <f t="shared" si="21"/>
        <v>2.0000778999539616E-14</v>
      </c>
    </row>
    <row r="111" spans="1:11" x14ac:dyDescent="0.25">
      <c r="A111" s="3">
        <f t="shared" si="13"/>
        <v>1.0899999999999977E-19</v>
      </c>
      <c r="B111" s="3">
        <f t="shared" si="14"/>
        <v>-8.2871260092160164E-12</v>
      </c>
      <c r="C111" s="3">
        <f t="shared" si="15"/>
        <v>2.0000778999539616E-14</v>
      </c>
      <c r="D111" s="3">
        <f t="shared" si="16"/>
        <v>15710640.676040402</v>
      </c>
      <c r="E111" s="3">
        <f t="shared" si="17"/>
        <v>15.769311805636519</v>
      </c>
      <c r="F111" s="3">
        <f t="shared" si="11"/>
        <v>-7.9315446760305743E+22</v>
      </c>
      <c r="G111" s="3">
        <f t="shared" si="12"/>
        <v>1.9142592017286103E+20</v>
      </c>
      <c r="H111" s="3">
        <f t="shared" si="18"/>
        <v>15710561.360593641</v>
      </c>
      <c r="I111" s="3">
        <f t="shared" si="19"/>
        <v>15.960737725809381</v>
      </c>
      <c r="J111" s="3">
        <f t="shared" si="20"/>
        <v>-8.2714154081976996E-12</v>
      </c>
      <c r="K111" s="3">
        <f t="shared" si="21"/>
        <v>2.0000794864564383E-14</v>
      </c>
    </row>
    <row r="112" spans="1:11" x14ac:dyDescent="0.25">
      <c r="A112" s="3">
        <f t="shared" si="13"/>
        <v>1.0999999999999978E-19</v>
      </c>
      <c r="B112" s="3">
        <f t="shared" si="14"/>
        <v>-8.2714154081976996E-12</v>
      </c>
      <c r="C112" s="3">
        <f t="shared" si="15"/>
        <v>2.0000794864564383E-14</v>
      </c>
      <c r="D112" s="3">
        <f t="shared" si="16"/>
        <v>15710561.360593641</v>
      </c>
      <c r="E112" s="3">
        <f t="shared" si="17"/>
        <v>15.960737725809381</v>
      </c>
      <c r="F112" s="3">
        <f t="shared" si="11"/>
        <v>-7.9617031371572747E+22</v>
      </c>
      <c r="G112" s="3">
        <f t="shared" si="12"/>
        <v>1.9251891406762151E+20</v>
      </c>
      <c r="H112" s="3">
        <f t="shared" si="18"/>
        <v>15710481.74356227</v>
      </c>
      <c r="I112" s="3">
        <f t="shared" si="19"/>
        <v>16.153256639877004</v>
      </c>
      <c r="J112" s="3">
        <f t="shared" si="20"/>
        <v>-8.255704886645621E-12</v>
      </c>
      <c r="K112" s="3">
        <f t="shared" si="21"/>
        <v>2.0000810921561565E-14</v>
      </c>
    </row>
    <row r="113" spans="1:11" x14ac:dyDescent="0.25">
      <c r="A113" s="3">
        <f t="shared" si="13"/>
        <v>1.1099999999999978E-19</v>
      </c>
      <c r="B113" s="3">
        <f t="shared" si="14"/>
        <v>-8.255704886645621E-12</v>
      </c>
      <c r="C113" s="3">
        <f t="shared" si="15"/>
        <v>2.0000810921561565E-14</v>
      </c>
      <c r="D113" s="3">
        <f t="shared" si="16"/>
        <v>15710481.74356227</v>
      </c>
      <c r="E113" s="3">
        <f t="shared" si="17"/>
        <v>16.153256639877004</v>
      </c>
      <c r="F113" s="3">
        <f t="shared" si="11"/>
        <v>-7.9920337807748509E+22</v>
      </c>
      <c r="G113" s="3">
        <f t="shared" si="12"/>
        <v>1.9362024045527407E+20</v>
      </c>
      <c r="H113" s="3">
        <f t="shared" si="18"/>
        <v>15710401.823224463</v>
      </c>
      <c r="I113" s="3">
        <f t="shared" si="19"/>
        <v>16.346876880332278</v>
      </c>
      <c r="J113" s="3">
        <f t="shared" si="20"/>
        <v>-8.2399944448622282E-12</v>
      </c>
      <c r="K113" s="3">
        <f t="shared" si="21"/>
        <v>2.0000827171628327E-14</v>
      </c>
    </row>
    <row r="114" spans="1:11" x14ac:dyDescent="0.25">
      <c r="A114" s="3">
        <f t="shared" si="13"/>
        <v>1.1199999999999979E-19</v>
      </c>
      <c r="B114" s="3">
        <f t="shared" si="14"/>
        <v>-8.2399944448622282E-12</v>
      </c>
      <c r="C114" s="3">
        <f t="shared" si="15"/>
        <v>2.0000827171628327E-14</v>
      </c>
      <c r="D114" s="3">
        <f t="shared" si="16"/>
        <v>15710401.823224463</v>
      </c>
      <c r="E114" s="3">
        <f t="shared" si="17"/>
        <v>16.346876880332278</v>
      </c>
      <c r="F114" s="3">
        <f t="shared" si="11"/>
        <v>-8.0225379192070623E+22</v>
      </c>
      <c r="G114" s="3">
        <f t="shared" si="12"/>
        <v>1.9472997885325397E+20</v>
      </c>
      <c r="H114" s="3">
        <f t="shared" si="18"/>
        <v>15710321.597845271</v>
      </c>
      <c r="I114" s="3">
        <f t="shared" si="19"/>
        <v>16.541606859185535</v>
      </c>
      <c r="J114" s="3">
        <f t="shared" si="20"/>
        <v>-8.2242840831516926E-12</v>
      </c>
      <c r="K114" s="3">
        <f t="shared" si="21"/>
        <v>2.0000843615870196E-14</v>
      </c>
    </row>
    <row r="115" spans="1:11" x14ac:dyDescent="0.25">
      <c r="A115" s="3">
        <f t="shared" si="13"/>
        <v>1.129999999999998E-19</v>
      </c>
      <c r="B115" s="3">
        <f t="shared" si="14"/>
        <v>-8.2242840831516926E-12</v>
      </c>
      <c r="C115" s="3">
        <f t="shared" si="15"/>
        <v>2.0000843615870196E-14</v>
      </c>
      <c r="D115" s="3">
        <f t="shared" si="16"/>
        <v>15710321.597845271</v>
      </c>
      <c r="E115" s="3">
        <f t="shared" si="17"/>
        <v>16.541606859185535</v>
      </c>
      <c r="F115" s="3">
        <f t="shared" si="11"/>
        <v>-8.0532168772974625E+22</v>
      </c>
      <c r="G115" s="3">
        <f t="shared" si="12"/>
        <v>1.9584820969096158E+20</v>
      </c>
      <c r="H115" s="3">
        <f t="shared" si="18"/>
        <v>15710241.065676499</v>
      </c>
      <c r="I115" s="3">
        <f t="shared" si="19"/>
        <v>16.7374550688765</v>
      </c>
      <c r="J115" s="3">
        <f t="shared" si="20"/>
        <v>-8.208573801819932E-12</v>
      </c>
      <c r="K115" s="3">
        <f t="shared" si="21"/>
        <v>2.0000860255401162E-14</v>
      </c>
    </row>
    <row r="116" spans="1:11" x14ac:dyDescent="0.25">
      <c r="A116" s="3">
        <f t="shared" si="13"/>
        <v>1.1399999999999981E-19</v>
      </c>
      <c r="B116" s="3">
        <f t="shared" si="14"/>
        <v>-8.208573801819932E-12</v>
      </c>
      <c r="C116" s="3">
        <f t="shared" si="15"/>
        <v>2.0000860255401162E-14</v>
      </c>
      <c r="D116" s="3">
        <f t="shared" si="16"/>
        <v>15710241.065676499</v>
      </c>
      <c r="E116" s="3">
        <f t="shared" si="17"/>
        <v>16.7374550688765</v>
      </c>
      <c r="F116" s="3">
        <f t="shared" si="11"/>
        <v>-8.0840719925527274E+22</v>
      </c>
      <c r="G116" s="3">
        <f t="shared" si="12"/>
        <v>1.9697501432197808E+20</v>
      </c>
      <c r="H116" s="3">
        <f t="shared" si="18"/>
        <v>15710160.224956574</v>
      </c>
      <c r="I116" s="3">
        <f t="shared" si="19"/>
        <v>16.934430083198478</v>
      </c>
      <c r="J116" s="3">
        <f t="shared" si="20"/>
        <v>-8.1928636011746158E-12</v>
      </c>
      <c r="K116" s="3">
        <f t="shared" si="21"/>
        <v>2.0000877091343738E-14</v>
      </c>
    </row>
    <row r="117" spans="1:11" x14ac:dyDescent="0.25">
      <c r="A117" s="3">
        <f t="shared" si="13"/>
        <v>1.1499999999999982E-19</v>
      </c>
      <c r="B117" s="3">
        <f t="shared" si="14"/>
        <v>-8.1928636011746158E-12</v>
      </c>
      <c r="C117" s="3">
        <f t="shared" si="15"/>
        <v>2.0000877091343738E-14</v>
      </c>
      <c r="D117" s="3">
        <f t="shared" si="16"/>
        <v>15710160.224956574</v>
      </c>
      <c r="E117" s="3">
        <f t="shared" si="17"/>
        <v>16.934430083198478</v>
      </c>
      <c r="F117" s="3">
        <f t="shared" si="11"/>
        <v>-8.1151046152884557E+22</v>
      </c>
      <c r="G117" s="3">
        <f t="shared" si="12"/>
        <v>1.9811047503648221E+20</v>
      </c>
      <c r="H117" s="3">
        <f t="shared" si="18"/>
        <v>15710079.073910421</v>
      </c>
      <c r="I117" s="3">
        <f t="shared" si="19"/>
        <v>17.132540558234961</v>
      </c>
      <c r="J117" s="3">
        <f t="shared" si="20"/>
        <v>-8.1771534815251821E-12</v>
      </c>
      <c r="K117" s="3">
        <f t="shared" si="21"/>
        <v>2.0000894124829059E-14</v>
      </c>
    </row>
    <row r="118" spans="1:11" x14ac:dyDescent="0.25">
      <c r="A118" s="3">
        <f t="shared" si="13"/>
        <v>1.1599999999999983E-19</v>
      </c>
      <c r="B118" s="3">
        <f t="shared" si="14"/>
        <v>-8.1771534815251821E-12</v>
      </c>
      <c r="C118" s="3">
        <f t="shared" si="15"/>
        <v>2.0000894124829059E-14</v>
      </c>
      <c r="D118" s="3">
        <f t="shared" si="16"/>
        <v>15710079.073910421</v>
      </c>
      <c r="E118" s="3">
        <f t="shared" si="17"/>
        <v>17.132540558234961</v>
      </c>
      <c r="F118" s="3">
        <f t="shared" si="11"/>
        <v>-8.1463161087759732E+22</v>
      </c>
      <c r="G118" s="3">
        <f t="shared" si="12"/>
        <v>1.9925467507383475E+20</v>
      </c>
      <c r="H118" s="3">
        <f t="shared" si="18"/>
        <v>15709997.610749332</v>
      </c>
      <c r="I118" s="3">
        <f t="shared" si="19"/>
        <v>17.331795233308796</v>
      </c>
      <c r="J118" s="3">
        <f t="shared" si="20"/>
        <v>-8.1614434431828528E-12</v>
      </c>
      <c r="K118" s="3">
        <f t="shared" si="21"/>
        <v>2.0000911356996955E-14</v>
      </c>
    </row>
    <row r="119" spans="1:11" x14ac:dyDescent="0.25">
      <c r="A119" s="3">
        <f t="shared" si="13"/>
        <v>1.1699999999999984E-19</v>
      </c>
      <c r="B119" s="3">
        <f t="shared" si="14"/>
        <v>-8.1614434431828528E-12</v>
      </c>
      <c r="C119" s="3">
        <f t="shared" si="15"/>
        <v>2.0000911356996955E-14</v>
      </c>
      <c r="D119" s="3">
        <f t="shared" si="16"/>
        <v>15709997.610749332</v>
      </c>
      <c r="E119" s="3">
        <f t="shared" si="17"/>
        <v>17.331795233308796</v>
      </c>
      <c r="F119" s="3">
        <f t="shared" si="11"/>
        <v>-8.1777078493925859E+22</v>
      </c>
      <c r="G119" s="3">
        <f t="shared" si="12"/>
        <v>2.0040769863539297E+20</v>
      </c>
      <c r="H119" s="3">
        <f t="shared" si="18"/>
        <v>15709915.833670838</v>
      </c>
      <c r="I119" s="3">
        <f t="shared" si="19"/>
        <v>17.532202931944191</v>
      </c>
      <c r="J119" s="3">
        <f t="shared" si="20"/>
        <v>-8.145733486460643E-12</v>
      </c>
      <c r="K119" s="3">
        <f t="shared" si="21"/>
        <v>2.0000928788996037E-14</v>
      </c>
    </row>
    <row r="120" spans="1:11" x14ac:dyDescent="0.25">
      <c r="A120" s="3">
        <f t="shared" si="13"/>
        <v>1.1799999999999985E-19</v>
      </c>
      <c r="B120" s="3">
        <f t="shared" si="14"/>
        <v>-8.145733486460643E-12</v>
      </c>
      <c r="C120" s="3">
        <f t="shared" si="15"/>
        <v>2.0000928788996037E-14</v>
      </c>
      <c r="D120" s="3">
        <f t="shared" si="16"/>
        <v>15709915.833670838</v>
      </c>
      <c r="E120" s="3">
        <f t="shared" si="17"/>
        <v>17.532202931944191</v>
      </c>
      <c r="F120" s="3">
        <f t="shared" si="11"/>
        <v>-8.2092812267724592E+22</v>
      </c>
      <c r="G120" s="3">
        <f t="shared" si="12"/>
        <v>2.01569630897488E+20</v>
      </c>
      <c r="H120" s="3">
        <f t="shared" si="18"/>
        <v>15709833.74085857</v>
      </c>
      <c r="I120" s="3">
        <f t="shared" si="19"/>
        <v>17.733772562841679</v>
      </c>
      <c r="J120" s="3">
        <f t="shared" si="20"/>
        <v>-8.1300236116733774E-12</v>
      </c>
      <c r="K120" s="3">
        <f t="shared" si="21"/>
        <v>2.0000946421983783E-14</v>
      </c>
    </row>
    <row r="121" spans="1:11" x14ac:dyDescent="0.25">
      <c r="A121" s="3">
        <f t="shared" si="13"/>
        <v>1.1899999999999986E-19</v>
      </c>
      <c r="B121" s="3">
        <f t="shared" si="14"/>
        <v>-8.1300236116733774E-12</v>
      </c>
      <c r="C121" s="3">
        <f t="shared" si="15"/>
        <v>2.0000946421983783E-14</v>
      </c>
      <c r="D121" s="3">
        <f t="shared" si="16"/>
        <v>15709833.74085857</v>
      </c>
      <c r="E121" s="3">
        <f t="shared" si="17"/>
        <v>17.733772562841679</v>
      </c>
      <c r="F121" s="3">
        <f t="shared" si="11"/>
        <v>-8.2410376439598292E+22</v>
      </c>
      <c r="G121" s="3">
        <f t="shared" si="12"/>
        <v>2.0274055802461051E+20</v>
      </c>
      <c r="H121" s="3">
        <f t="shared" si="18"/>
        <v>15709751.330482131</v>
      </c>
      <c r="I121" s="3">
        <f t="shared" si="19"/>
        <v>17.936513120866291</v>
      </c>
      <c r="J121" s="3">
        <f t="shared" si="20"/>
        <v>-8.1143138191377061E-12</v>
      </c>
      <c r="K121" s="3">
        <f t="shared" si="21"/>
        <v>2.0000964257126625E-14</v>
      </c>
    </row>
    <row r="122" spans="1:11" x14ac:dyDescent="0.25">
      <c r="A122" s="3">
        <f t="shared" si="13"/>
        <v>1.1999999999999987E-19</v>
      </c>
      <c r="B122" s="3">
        <f t="shared" si="14"/>
        <v>-8.1143138191377061E-12</v>
      </c>
      <c r="C122" s="3">
        <f t="shared" si="15"/>
        <v>2.0000964257126625E-14</v>
      </c>
      <c r="D122" s="3">
        <f t="shared" si="16"/>
        <v>15709751.330482131</v>
      </c>
      <c r="E122" s="3">
        <f t="shared" si="17"/>
        <v>17.936513120866291</v>
      </c>
      <c r="F122" s="3">
        <f t="shared" si="11"/>
        <v>-8.2729785175649739E+22</v>
      </c>
      <c r="G122" s="3">
        <f t="shared" si="12"/>
        <v>2.0392056718281743E+20</v>
      </c>
      <c r="H122" s="3">
        <f t="shared" si="18"/>
        <v>15709668.600696955</v>
      </c>
      <c r="I122" s="3">
        <f t="shared" si="19"/>
        <v>18.140433688049111</v>
      </c>
      <c r="J122" s="3">
        <f t="shared" si="20"/>
        <v>-8.0986041091721165E-12</v>
      </c>
      <c r="K122" s="3">
        <f t="shared" si="21"/>
        <v>2.000098229560003E-14</v>
      </c>
    </row>
    <row r="123" spans="1:11" x14ac:dyDescent="0.25">
      <c r="A123" s="3">
        <f t="shared" si="13"/>
        <v>1.2099999999999988E-19</v>
      </c>
      <c r="B123" s="3">
        <f t="shared" si="14"/>
        <v>-8.0986041091721165E-12</v>
      </c>
      <c r="C123" s="3">
        <f t="shared" si="15"/>
        <v>2.000098229560003E-14</v>
      </c>
      <c r="D123" s="3">
        <f t="shared" si="16"/>
        <v>15709668.600696955</v>
      </c>
      <c r="E123" s="3">
        <f t="shared" si="17"/>
        <v>18.140433688049111</v>
      </c>
      <c r="F123" s="3">
        <f t="shared" si="11"/>
        <v>-8.3051052779217929E+22</v>
      </c>
      <c r="G123" s="3">
        <f t="shared" si="12"/>
        <v>2.0510974655333394E+20</v>
      </c>
      <c r="H123" s="3">
        <f t="shared" si="18"/>
        <v>15709585.549644176</v>
      </c>
      <c r="I123" s="3">
        <f t="shared" si="19"/>
        <v>18.345543434602448</v>
      </c>
      <c r="J123" s="3">
        <f t="shared" si="20"/>
        <v>-8.0828944820969454E-12</v>
      </c>
      <c r="K123" s="3">
        <f t="shared" si="21"/>
        <v>2.0001000538588592E-14</v>
      </c>
    </row>
    <row r="124" spans="1:11" x14ac:dyDescent="0.25">
      <c r="A124" s="3">
        <f t="shared" si="13"/>
        <v>1.2199999999999989E-19</v>
      </c>
      <c r="B124" s="3">
        <f t="shared" si="14"/>
        <v>-8.0828944820969454E-12</v>
      </c>
      <c r="C124" s="3">
        <f t="shared" si="15"/>
        <v>2.0001000538588592E-14</v>
      </c>
      <c r="D124" s="3">
        <f t="shared" si="16"/>
        <v>15709585.549644176</v>
      </c>
      <c r="E124" s="3">
        <f t="shared" si="17"/>
        <v>18.345543434602448</v>
      </c>
      <c r="F124" s="3">
        <f t="shared" si="11"/>
        <v>-8.3374193692476057E+22</v>
      </c>
      <c r="G124" s="3">
        <f t="shared" si="12"/>
        <v>2.0630818534636939E+20</v>
      </c>
      <c r="H124" s="3">
        <f t="shared" si="18"/>
        <v>15709502.175450483</v>
      </c>
      <c r="I124" s="3">
        <f t="shared" si="19"/>
        <v>18.55185161994882</v>
      </c>
      <c r="J124" s="3">
        <f t="shared" si="20"/>
        <v>-8.0671849382343974E-12</v>
      </c>
      <c r="K124" s="3">
        <f t="shared" si="21"/>
        <v>2.0001018987286118E-14</v>
      </c>
    </row>
    <row r="125" spans="1:11" x14ac:dyDescent="0.25">
      <c r="A125" s="3">
        <f t="shared" si="13"/>
        <v>1.2299999999999989E-19</v>
      </c>
      <c r="B125" s="3">
        <f t="shared" si="14"/>
        <v>-8.0671849382343974E-12</v>
      </c>
      <c r="C125" s="3">
        <f t="shared" si="15"/>
        <v>2.0001018987286118E-14</v>
      </c>
      <c r="D125" s="3">
        <f t="shared" si="16"/>
        <v>15709502.175450483</v>
      </c>
      <c r="E125" s="3">
        <f t="shared" si="17"/>
        <v>18.55185161994882</v>
      </c>
      <c r="F125" s="3">
        <f t="shared" si="11"/>
        <v>-8.3699222498047359E+22</v>
      </c>
      <c r="G125" s="3">
        <f t="shared" si="12"/>
        <v>2.0751597381513875E+20</v>
      </c>
      <c r="H125" s="3">
        <f t="shared" si="18"/>
        <v>15709418.476227986</v>
      </c>
      <c r="I125" s="3">
        <f t="shared" si="19"/>
        <v>18.759367593763962</v>
      </c>
      <c r="J125" s="3">
        <f t="shared" si="20"/>
        <v>-8.0514754779085578E-12</v>
      </c>
      <c r="K125" s="3">
        <f t="shared" si="21"/>
        <v>2.0001037642895725E-14</v>
      </c>
    </row>
    <row r="126" spans="1:11" x14ac:dyDescent="0.25">
      <c r="A126" s="3">
        <f t="shared" si="13"/>
        <v>1.239999999999999E-19</v>
      </c>
      <c r="B126" s="3">
        <f t="shared" si="14"/>
        <v>-8.0514754779085578E-12</v>
      </c>
      <c r="C126" s="3">
        <f t="shared" si="15"/>
        <v>2.0001037642895725E-14</v>
      </c>
      <c r="D126" s="3">
        <f t="shared" si="16"/>
        <v>15709418.476227986</v>
      </c>
      <c r="E126" s="3">
        <f t="shared" si="17"/>
        <v>18.759367593763962</v>
      </c>
      <c r="F126" s="3">
        <f t="shared" si="11"/>
        <v>-8.4026153920648616E+22</v>
      </c>
      <c r="G126" s="3">
        <f t="shared" si="12"/>
        <v>2.0873320327011625E+20</v>
      </c>
      <c r="H126" s="3">
        <f t="shared" si="18"/>
        <v>15709334.450074065</v>
      </c>
      <c r="I126" s="3">
        <f t="shared" si="19"/>
        <v>18.968100797034079</v>
      </c>
      <c r="J126" s="3">
        <f t="shared" si="20"/>
        <v>-8.0357661014454068E-12</v>
      </c>
      <c r="K126" s="3">
        <f t="shared" si="21"/>
        <v>2.0001056506629921E-14</v>
      </c>
    </row>
    <row r="127" spans="1:11" x14ac:dyDescent="0.25">
      <c r="A127" s="3">
        <f t="shared" si="13"/>
        <v>1.2499999999999991E-19</v>
      </c>
      <c r="B127" s="3">
        <f t="shared" si="14"/>
        <v>-8.0357661014454068E-12</v>
      </c>
      <c r="C127" s="3">
        <f t="shared" si="15"/>
        <v>2.0001056506629921E-14</v>
      </c>
      <c r="D127" s="3">
        <f t="shared" si="16"/>
        <v>15709334.450074065</v>
      </c>
      <c r="E127" s="3">
        <f t="shared" si="17"/>
        <v>18.968100797034079</v>
      </c>
      <c r="F127" s="3">
        <f t="shared" si="11"/>
        <v>-8.4355002828759159E+22</v>
      </c>
      <c r="G127" s="3">
        <f t="shared" si="12"/>
        <v>2.0995996609352044E+20</v>
      </c>
      <c r="H127" s="3">
        <f t="shared" si="18"/>
        <v>15709250.095071238</v>
      </c>
      <c r="I127" s="3">
        <f t="shared" si="19"/>
        <v>19.178060763127601</v>
      </c>
      <c r="J127" s="3">
        <f t="shared" si="20"/>
        <v>-8.0200568091728342E-12</v>
      </c>
      <c r="K127" s="3">
        <f t="shared" si="21"/>
        <v>2.0001075579710701E-14</v>
      </c>
    </row>
    <row r="128" spans="1:11" x14ac:dyDescent="0.25">
      <c r="A128" s="3">
        <f t="shared" si="13"/>
        <v>1.2599999999999992E-19</v>
      </c>
      <c r="B128" s="3">
        <f t="shared" si="14"/>
        <v>-8.0200568091728342E-12</v>
      </c>
      <c r="C128" s="3">
        <f t="shared" si="15"/>
        <v>2.0001075579710701E-14</v>
      </c>
      <c r="D128" s="3">
        <f t="shared" si="16"/>
        <v>15709250.095071238</v>
      </c>
      <c r="E128" s="3">
        <f t="shared" si="17"/>
        <v>19.178060763127601</v>
      </c>
      <c r="F128" s="3">
        <f t="shared" si="11"/>
        <v>-8.4685784236297944E+22</v>
      </c>
      <c r="G128" s="3">
        <f t="shared" si="12"/>
        <v>2.1119635575398905E+20</v>
      </c>
      <c r="H128" s="3">
        <f t="shared" si="18"/>
        <v>15709165.409287002</v>
      </c>
      <c r="I128" s="3">
        <f t="shared" si="19"/>
        <v>19.389257118881591</v>
      </c>
      <c r="J128" s="3">
        <f t="shared" si="20"/>
        <v>-8.0043476014206558E-12</v>
      </c>
      <c r="K128" s="3">
        <f t="shared" si="21"/>
        <v>2.0001094863369643E-14</v>
      </c>
    </row>
    <row r="129" spans="1:11" x14ac:dyDescent="0.25">
      <c r="A129" s="3">
        <f t="shared" si="13"/>
        <v>1.2699999999999993E-19</v>
      </c>
      <c r="B129" s="3">
        <f t="shared" si="14"/>
        <v>-8.0043476014206558E-12</v>
      </c>
      <c r="C129" s="3">
        <f t="shared" si="15"/>
        <v>2.0001094863369643E-14</v>
      </c>
      <c r="D129" s="3">
        <f t="shared" si="16"/>
        <v>15709165.409287002</v>
      </c>
      <c r="E129" s="3">
        <f t="shared" si="17"/>
        <v>19.389257118881591</v>
      </c>
      <c r="F129" s="3">
        <f t="shared" si="11"/>
        <v>-8.5018513304340142E+22</v>
      </c>
      <c r="G129" s="3">
        <f t="shared" si="12"/>
        <v>2.1244246682152501E+20</v>
      </c>
      <c r="H129" s="3">
        <f t="shared" si="18"/>
        <v>15709080.390773697</v>
      </c>
      <c r="I129" s="3">
        <f t="shared" si="19"/>
        <v>19.60169958570312</v>
      </c>
      <c r="J129" s="3">
        <f t="shared" si="20"/>
        <v>-7.9886384785206258E-12</v>
      </c>
      <c r="K129" s="3">
        <f t="shared" si="21"/>
        <v>2.0001114358847996E-14</v>
      </c>
    </row>
    <row r="130" spans="1:11" x14ac:dyDescent="0.25">
      <c r="A130" s="3">
        <f t="shared" si="13"/>
        <v>1.2799999999999994E-19</v>
      </c>
      <c r="B130" s="3">
        <f t="shared" si="14"/>
        <v>-7.9886384785206258E-12</v>
      </c>
      <c r="C130" s="3">
        <f t="shared" si="15"/>
        <v>2.0001114358847996E-14</v>
      </c>
      <c r="D130" s="3">
        <f t="shared" si="16"/>
        <v>15709080.390773697</v>
      </c>
      <c r="E130" s="3">
        <f t="shared" si="17"/>
        <v>19.60169958570312</v>
      </c>
      <c r="F130" s="3">
        <f t="shared" ref="F130:F193" si="22">(1/(4*$N$14*$N$11))*(2*$O$1*$N$13*$N$13)*(B130/$N$12)/POWER(B130*B130+C130*C130,1.5)</f>
        <v>-8.5353205342851821E+22</v>
      </c>
      <c r="G130" s="3">
        <f t="shared" ref="G130:G193" si="23">(1/(4*$N$14*$N$11))*(2*$O$1*$N$13*$N$13)*(C130/$N$12)/POWER(B130*B130+C130*C130,1.5)</f>
        <v>2.1369839498266483E+20</v>
      </c>
      <c r="H130" s="3">
        <f t="shared" si="18"/>
        <v>15708995.037568353</v>
      </c>
      <c r="I130" s="3">
        <f t="shared" si="19"/>
        <v>19.815397980685788</v>
      </c>
      <c r="J130" s="3">
        <f t="shared" si="20"/>
        <v>-7.9729294408064551E-12</v>
      </c>
      <c r="K130" s="3">
        <f t="shared" si="21"/>
        <v>2.000113406739678E-14</v>
      </c>
    </row>
    <row r="131" spans="1:11" x14ac:dyDescent="0.25">
      <c r="A131" s="3">
        <f t="shared" si="13"/>
        <v>1.2899999999999995E-19</v>
      </c>
      <c r="B131" s="3">
        <f t="shared" si="14"/>
        <v>-7.9729294408064551E-12</v>
      </c>
      <c r="C131" s="3">
        <f t="shared" si="15"/>
        <v>2.000113406739678E-14</v>
      </c>
      <c r="D131" s="3">
        <f t="shared" si="16"/>
        <v>15708995.037568353</v>
      </c>
      <c r="E131" s="3">
        <f t="shared" si="17"/>
        <v>19.815397980685788</v>
      </c>
      <c r="F131" s="3">
        <f t="shared" si="22"/>
        <v>-8.5689875812441051E+22</v>
      </c>
      <c r="G131" s="3">
        <f t="shared" si="23"/>
        <v>2.1496423705586624E+20</v>
      </c>
      <c r="H131" s="3">
        <f t="shared" si="18"/>
        <v>15708909.34769254</v>
      </c>
      <c r="I131" s="3">
        <f t="shared" si="19"/>
        <v>20.030362217741654</v>
      </c>
      <c r="J131" s="3">
        <f t="shared" si="20"/>
        <v>-7.9572204886138239E-12</v>
      </c>
      <c r="K131" s="3">
        <f t="shared" si="21"/>
        <v>2.000115399027688E-14</v>
      </c>
    </row>
    <row r="132" spans="1:11" x14ac:dyDescent="0.25">
      <c r="A132" s="3">
        <f t="shared" ref="A132:A195" si="24">A131 + 1E-21</f>
        <v>1.2999999999999996E-19</v>
      </c>
      <c r="B132" s="3">
        <f t="shared" ref="B132:B195" si="25">J131</f>
        <v>-7.9572204886138239E-12</v>
      </c>
      <c r="C132" s="3">
        <f t="shared" ref="C132:C195" si="26">K131</f>
        <v>2.000115399027688E-14</v>
      </c>
      <c r="D132" s="3">
        <f t="shared" ref="D132:D195" si="27">H131</f>
        <v>15708909.34769254</v>
      </c>
      <c r="E132" s="3">
        <f t="shared" ref="E132:E195" si="28">I131</f>
        <v>20.030362217741654</v>
      </c>
      <c r="F132" s="3">
        <f t="shared" si="22"/>
        <v>-8.6028540326143116E+22</v>
      </c>
      <c r="G132" s="3">
        <f t="shared" si="23"/>
        <v>2.1624009100716517E+20</v>
      </c>
      <c r="H132" s="3">
        <f t="shared" ref="H132:H195" si="29">D132+F132*(A132-A131)</f>
        <v>15708823.319152214</v>
      </c>
      <c r="I132" s="3">
        <f t="shared" ref="I132:I195" si="30">E132+G132*(A132-A131)</f>
        <v>20.246602308748823</v>
      </c>
      <c r="J132" s="3">
        <f t="shared" ref="J132:J195" si="31">B132+0.5*(D132+H132)*(A132-A131)</f>
        <v>-7.9415116222804013E-12</v>
      </c>
      <c r="K132" s="3">
        <f t="shared" ref="K132:K195" si="32">C132+0.5*(E132+I132)*(A132-A131)</f>
        <v>2.0001174128759142E-14</v>
      </c>
    </row>
    <row r="133" spans="1:11" x14ac:dyDescent="0.25">
      <c r="A133" s="3">
        <f t="shared" si="24"/>
        <v>1.3099999999999997E-19</v>
      </c>
      <c r="B133" s="3">
        <f t="shared" si="25"/>
        <v>-7.9415116222804013E-12</v>
      </c>
      <c r="C133" s="3">
        <f t="shared" si="26"/>
        <v>2.0001174128759142E-14</v>
      </c>
      <c r="D133" s="3">
        <f t="shared" si="27"/>
        <v>15708823.319152214</v>
      </c>
      <c r="E133" s="3">
        <f t="shared" si="28"/>
        <v>20.246602308748823</v>
      </c>
      <c r="F133" s="3">
        <f t="shared" si="22"/>
        <v>-8.6369214651225577E+22</v>
      </c>
      <c r="G133" s="3">
        <f t="shared" si="23"/>
        <v>2.1752605596606697E+20</v>
      </c>
      <c r="H133" s="3">
        <f t="shared" si="29"/>
        <v>15708736.949937562</v>
      </c>
      <c r="I133" s="3">
        <f t="shared" si="30"/>
        <v>20.464128364714892</v>
      </c>
      <c r="J133" s="3">
        <f t="shared" si="31"/>
        <v>-7.9258028421458563E-12</v>
      </c>
      <c r="K133" s="3">
        <f t="shared" si="32"/>
        <v>2.000119448412448E-14</v>
      </c>
    </row>
    <row r="134" spans="1:11" x14ac:dyDescent="0.25">
      <c r="A134" s="3">
        <f t="shared" si="24"/>
        <v>1.3199999999999998E-19</v>
      </c>
      <c r="B134" s="3">
        <f t="shared" si="25"/>
        <v>-7.9258028421458563E-12</v>
      </c>
      <c r="C134" s="3">
        <f t="shared" si="26"/>
        <v>2.000119448412448E-14</v>
      </c>
      <c r="D134" s="3">
        <f t="shared" si="27"/>
        <v>15708736.949937562</v>
      </c>
      <c r="E134" s="3">
        <f t="shared" si="28"/>
        <v>20.464128364714892</v>
      </c>
      <c r="F134" s="3">
        <f t="shared" si="22"/>
        <v>-8.6711914711020978E+22</v>
      </c>
      <c r="G134" s="3">
        <f t="shared" si="23"/>
        <v>2.1882223224169729E+20</v>
      </c>
      <c r="H134" s="3">
        <f t="shared" si="29"/>
        <v>15708650.238022851</v>
      </c>
      <c r="I134" s="3">
        <f t="shared" si="30"/>
        <v>20.682950596956591</v>
      </c>
      <c r="J134" s="3">
        <f t="shared" si="31"/>
        <v>-7.910094148551876E-12</v>
      </c>
      <c r="K134" s="3">
        <f t="shared" si="32"/>
        <v>2.0001215057663961E-14</v>
      </c>
    </row>
    <row r="135" spans="1:11" x14ac:dyDescent="0.25">
      <c r="A135" s="3">
        <f t="shared" si="24"/>
        <v>1.3299999999999999E-19</v>
      </c>
      <c r="B135" s="3">
        <f t="shared" si="25"/>
        <v>-7.910094148551876E-12</v>
      </c>
      <c r="C135" s="3">
        <f t="shared" si="26"/>
        <v>2.0001215057663961E-14</v>
      </c>
      <c r="D135" s="3">
        <f t="shared" si="27"/>
        <v>15708650.238022851</v>
      </c>
      <c r="E135" s="3">
        <f t="shared" si="28"/>
        <v>20.682950596956591</v>
      </c>
      <c r="F135" s="3">
        <f t="shared" si="22"/>
        <v>-8.7056656586782192E+22</v>
      </c>
      <c r="G135" s="3">
        <f t="shared" si="23"/>
        <v>2.2012872133920204E+20</v>
      </c>
      <c r="H135" s="3">
        <f t="shared" si="29"/>
        <v>15708563.181366265</v>
      </c>
      <c r="I135" s="3">
        <f t="shared" si="30"/>
        <v>20.903079318295795</v>
      </c>
      <c r="J135" s="3">
        <f t="shared" si="31"/>
        <v>-7.8943855418421813E-12</v>
      </c>
      <c r="K135" s="3">
        <f t="shared" si="32"/>
        <v>2.0001235850678919E-14</v>
      </c>
    </row>
    <row r="136" spans="1:11" x14ac:dyDescent="0.25">
      <c r="A136" s="3">
        <f t="shared" si="24"/>
        <v>1.3399999999999999E-19</v>
      </c>
      <c r="B136" s="3">
        <f t="shared" si="25"/>
        <v>-7.8943855418421813E-12</v>
      </c>
      <c r="C136" s="3">
        <f t="shared" si="26"/>
        <v>2.0001235850678919E-14</v>
      </c>
      <c r="D136" s="3">
        <f t="shared" si="27"/>
        <v>15708563.181366265</v>
      </c>
      <c r="E136" s="3">
        <f t="shared" si="28"/>
        <v>20.903079318295795</v>
      </c>
      <c r="F136" s="3">
        <f t="shared" si="22"/>
        <v>-8.7403456519559184E+22</v>
      </c>
      <c r="G136" s="3">
        <f t="shared" si="23"/>
        <v>2.2144562597639743E+20</v>
      </c>
      <c r="H136" s="3">
        <f t="shared" si="29"/>
        <v>15708475.777909745</v>
      </c>
      <c r="I136" s="3">
        <f t="shared" si="30"/>
        <v>21.124524944272196</v>
      </c>
      <c r="J136" s="3">
        <f t="shared" si="31"/>
        <v>-7.8786770223625435E-12</v>
      </c>
      <c r="K136" s="3">
        <f t="shared" si="32"/>
        <v>2.000125686448105E-14</v>
      </c>
    </row>
    <row r="137" spans="1:11" x14ac:dyDescent="0.25">
      <c r="A137" s="3">
        <f t="shared" si="24"/>
        <v>1.35E-19</v>
      </c>
      <c r="B137" s="3">
        <f t="shared" si="25"/>
        <v>-7.8786770223625435E-12</v>
      </c>
      <c r="C137" s="3">
        <f t="shared" si="26"/>
        <v>2.000125686448105E-14</v>
      </c>
      <c r="D137" s="3">
        <f t="shared" si="27"/>
        <v>15708475.777909745</v>
      </c>
      <c r="E137" s="3">
        <f t="shared" si="28"/>
        <v>21.124524944272196</v>
      </c>
      <c r="F137" s="3">
        <f t="shared" si="22"/>
        <v>-8.7752330912122423E+22</v>
      </c>
      <c r="G137" s="3">
        <f t="shared" si="23"/>
        <v>2.2277305010073757E+20</v>
      </c>
      <c r="H137" s="3">
        <f t="shared" si="29"/>
        <v>15708388.025578832</v>
      </c>
      <c r="I137" s="3">
        <f t="shared" si="30"/>
        <v>21.347297994372934</v>
      </c>
      <c r="J137" s="3">
        <f t="shared" si="31"/>
        <v>-7.8629685904607985E-12</v>
      </c>
      <c r="K137" s="3">
        <f t="shared" si="32"/>
        <v>2.0001278100392518E-14</v>
      </c>
    </row>
    <row r="138" spans="1:11" x14ac:dyDescent="0.25">
      <c r="A138" s="3">
        <f t="shared" si="24"/>
        <v>1.3600000000000001E-19</v>
      </c>
      <c r="B138" s="3">
        <f t="shared" si="25"/>
        <v>-7.8629685904607985E-12</v>
      </c>
      <c r="C138" s="3">
        <f t="shared" si="26"/>
        <v>2.0001278100392518E-14</v>
      </c>
      <c r="D138" s="3">
        <f t="shared" si="27"/>
        <v>15708388.025578832</v>
      </c>
      <c r="E138" s="3">
        <f t="shared" si="28"/>
        <v>21.347297994372934</v>
      </c>
      <c r="F138" s="3">
        <f t="shared" si="22"/>
        <v>-8.8103296330878648E+22</v>
      </c>
      <c r="G138" s="3">
        <f t="shared" si="23"/>
        <v>2.2411109890646603E+20</v>
      </c>
      <c r="H138" s="3">
        <f t="shared" si="29"/>
        <v>15708299.922282502</v>
      </c>
      <c r="I138" s="3">
        <f t="shared" si="30"/>
        <v>21.571409093279403</v>
      </c>
      <c r="J138" s="3">
        <f t="shared" si="31"/>
        <v>-7.8472602464868678E-12</v>
      </c>
      <c r="K138" s="3">
        <f t="shared" si="32"/>
        <v>2.0001299559746062E-14</v>
      </c>
    </row>
    <row r="139" spans="1:11" x14ac:dyDescent="0.25">
      <c r="A139" s="3">
        <f t="shared" si="24"/>
        <v>1.3700000000000002E-19</v>
      </c>
      <c r="B139" s="3">
        <f t="shared" si="25"/>
        <v>-7.8472602464868678E-12</v>
      </c>
      <c r="C139" s="3">
        <f t="shared" si="26"/>
        <v>2.0001299559746062E-14</v>
      </c>
      <c r="D139" s="3">
        <f t="shared" si="27"/>
        <v>15708299.922282502</v>
      </c>
      <c r="E139" s="3">
        <f t="shared" si="28"/>
        <v>21.571409093279403</v>
      </c>
      <c r="F139" s="3">
        <f t="shared" si="22"/>
        <v>-8.8456369507850837E+22</v>
      </c>
      <c r="G139" s="3">
        <f t="shared" si="23"/>
        <v>2.2545987885213594E+20</v>
      </c>
      <c r="H139" s="3">
        <f t="shared" si="29"/>
        <v>15708211.465912994</v>
      </c>
      <c r="I139" s="3">
        <f t="shared" si="30"/>
        <v>21.796868972131541</v>
      </c>
      <c r="J139" s="3">
        <f t="shared" si="31"/>
        <v>-7.8315519907927702E-12</v>
      </c>
      <c r="K139" s="3">
        <f t="shared" si="32"/>
        <v>2.0001321243885095E-14</v>
      </c>
    </row>
    <row r="140" spans="1:11" x14ac:dyDescent="0.25">
      <c r="A140" s="3">
        <f t="shared" si="24"/>
        <v>1.3800000000000003E-19</v>
      </c>
      <c r="B140" s="3">
        <f t="shared" si="25"/>
        <v>-7.8315519907927702E-12</v>
      </c>
      <c r="C140" s="3">
        <f t="shared" si="26"/>
        <v>2.0001321243885095E-14</v>
      </c>
      <c r="D140" s="3">
        <f t="shared" si="27"/>
        <v>15708211.465912994</v>
      </c>
      <c r="E140" s="3">
        <f t="shared" si="28"/>
        <v>21.796868972131541</v>
      </c>
      <c r="F140" s="3">
        <f t="shared" si="22"/>
        <v>-8.8811567342653054E+22</v>
      </c>
      <c r="G140" s="3">
        <f t="shared" si="23"/>
        <v>2.2681949767832954E+20</v>
      </c>
      <c r="H140" s="3">
        <f t="shared" si="29"/>
        <v>15708122.654345652</v>
      </c>
      <c r="I140" s="3">
        <f t="shared" si="30"/>
        <v>22.023688469809873</v>
      </c>
      <c r="J140" s="3">
        <f t="shared" si="31"/>
        <v>-7.8158438237326407E-12</v>
      </c>
      <c r="K140" s="3">
        <f t="shared" si="32"/>
        <v>2.0001343154163816E-14</v>
      </c>
    </row>
    <row r="141" spans="1:11" x14ac:dyDescent="0.25">
      <c r="A141" s="3">
        <f t="shared" si="24"/>
        <v>1.3900000000000004E-19</v>
      </c>
      <c r="B141" s="3">
        <f t="shared" si="25"/>
        <v>-7.8158438237326407E-12</v>
      </c>
      <c r="C141" s="3">
        <f t="shared" si="26"/>
        <v>2.0001343154163816E-14</v>
      </c>
      <c r="D141" s="3">
        <f t="shared" si="27"/>
        <v>15708122.654345652</v>
      </c>
      <c r="E141" s="3">
        <f t="shared" si="28"/>
        <v>22.023688469809873</v>
      </c>
      <c r="F141" s="3">
        <f t="shared" si="22"/>
        <v>-8.916890690451802E+22</v>
      </c>
      <c r="G141" s="3">
        <f t="shared" si="23"/>
        <v>2.2819006442572451E+20</v>
      </c>
      <c r="H141" s="3">
        <f t="shared" si="29"/>
        <v>15708033.485438747</v>
      </c>
      <c r="I141" s="3">
        <f t="shared" si="30"/>
        <v>22.251878534235598</v>
      </c>
      <c r="J141" s="3">
        <f t="shared" si="31"/>
        <v>-7.8001357456627486E-12</v>
      </c>
      <c r="K141" s="3">
        <f t="shared" si="32"/>
        <v>2.0001365291947318E-14</v>
      </c>
    </row>
    <row r="142" spans="1:11" x14ac:dyDescent="0.25">
      <c r="A142" s="3">
        <f t="shared" si="24"/>
        <v>1.4000000000000005E-19</v>
      </c>
      <c r="B142" s="3">
        <f t="shared" si="25"/>
        <v>-7.8001357456627486E-12</v>
      </c>
      <c r="C142" s="3">
        <f t="shared" si="26"/>
        <v>2.0001365291947318E-14</v>
      </c>
      <c r="D142" s="3">
        <f t="shared" si="27"/>
        <v>15708033.485438747</v>
      </c>
      <c r="E142" s="3">
        <f t="shared" si="28"/>
        <v>22.251878534235598</v>
      </c>
      <c r="F142" s="3">
        <f t="shared" si="22"/>
        <v>-8.9528405434339928E+22</v>
      </c>
      <c r="G142" s="3">
        <f t="shared" si="23"/>
        <v>2.2957168945341809E+20</v>
      </c>
      <c r="H142" s="3">
        <f t="shared" si="29"/>
        <v>15707943.957033314</v>
      </c>
      <c r="I142" s="3">
        <f t="shared" si="30"/>
        <v>22.481450223689016</v>
      </c>
      <c r="J142" s="3">
        <f t="shared" si="31"/>
        <v>-7.784427756941512E-12</v>
      </c>
      <c r="K142" s="3">
        <f t="shared" si="32"/>
        <v>2.0001387658611696E-14</v>
      </c>
    </row>
    <row r="143" spans="1:11" x14ac:dyDescent="0.25">
      <c r="A143" s="3">
        <f t="shared" si="24"/>
        <v>1.4100000000000006E-19</v>
      </c>
      <c r="B143" s="3">
        <f t="shared" si="25"/>
        <v>-7.784427756941512E-12</v>
      </c>
      <c r="C143" s="3">
        <f t="shared" si="26"/>
        <v>2.0001387658611696E-14</v>
      </c>
      <c r="D143" s="3">
        <f t="shared" si="27"/>
        <v>15707943.957033314</v>
      </c>
      <c r="E143" s="3">
        <f t="shared" si="28"/>
        <v>22.481450223689016</v>
      </c>
      <c r="F143" s="3">
        <f t="shared" si="22"/>
        <v>-8.9890080346748492E+22</v>
      </c>
      <c r="G143" s="3">
        <f t="shared" si="23"/>
        <v>2.3096448445755389E+20</v>
      </c>
      <c r="H143" s="3">
        <f t="shared" si="29"/>
        <v>15707854.066952966</v>
      </c>
      <c r="I143" s="3">
        <f t="shared" si="30"/>
        <v>22.712414708146571</v>
      </c>
      <c r="J143" s="3">
        <f t="shared" si="31"/>
        <v>-7.7687198579295185E-12</v>
      </c>
      <c r="K143" s="3">
        <f t="shared" si="32"/>
        <v>2.0001410255544162E-14</v>
      </c>
    </row>
    <row r="144" spans="1:11" x14ac:dyDescent="0.25">
      <c r="A144" s="3">
        <f t="shared" si="24"/>
        <v>1.4200000000000007E-19</v>
      </c>
      <c r="B144" s="3">
        <f t="shared" si="25"/>
        <v>-7.7687198579295185E-12</v>
      </c>
      <c r="C144" s="3">
        <f t="shared" si="26"/>
        <v>2.0001410255544162E-14</v>
      </c>
      <c r="D144" s="3">
        <f t="shared" si="27"/>
        <v>15707854.066952966</v>
      </c>
      <c r="E144" s="3">
        <f t="shared" si="28"/>
        <v>22.712414708146571</v>
      </c>
      <c r="F144" s="3">
        <f t="shared" si="22"/>
        <v>-9.0253949232212072E+22</v>
      </c>
      <c r="G144" s="3">
        <f t="shared" si="23"/>
        <v>2.3236856249024833E+20</v>
      </c>
      <c r="H144" s="3">
        <f t="shared" si="29"/>
        <v>15707763.813003734</v>
      </c>
      <c r="I144" s="3">
        <f t="shared" si="30"/>
        <v>22.944783270636822</v>
      </c>
      <c r="J144" s="3">
        <f t="shared" si="31"/>
        <v>-7.7530120489895402E-12</v>
      </c>
      <c r="K144" s="3">
        <f t="shared" si="32"/>
        <v>2.0001433084143152E-14</v>
      </c>
    </row>
    <row r="145" spans="1:11" x14ac:dyDescent="0.25">
      <c r="A145" s="3">
        <f t="shared" si="24"/>
        <v>1.4300000000000008E-19</v>
      </c>
      <c r="B145" s="3">
        <f t="shared" si="25"/>
        <v>-7.7530120489895402E-12</v>
      </c>
      <c r="C145" s="3">
        <f t="shared" si="26"/>
        <v>2.0001433084143152E-14</v>
      </c>
      <c r="D145" s="3">
        <f t="shared" si="27"/>
        <v>15707763.813003734</v>
      </c>
      <c r="E145" s="3">
        <f t="shared" si="28"/>
        <v>22.944783270636822</v>
      </c>
      <c r="F145" s="3">
        <f t="shared" si="22"/>
        <v>-9.0620029859175879E+22</v>
      </c>
      <c r="G145" s="3">
        <f t="shared" si="23"/>
        <v>2.337840379788382E+20</v>
      </c>
      <c r="H145" s="3">
        <f t="shared" si="29"/>
        <v>15707673.192973875</v>
      </c>
      <c r="I145" s="3">
        <f t="shared" si="30"/>
        <v>23.178567308615662</v>
      </c>
      <c r="J145" s="3">
        <f t="shared" si="31"/>
        <v>-7.7373043304865511E-12</v>
      </c>
      <c r="K145" s="3">
        <f t="shared" si="32"/>
        <v>2.0001456145818442E-14</v>
      </c>
    </row>
    <row r="146" spans="1:11" x14ac:dyDescent="0.25">
      <c r="A146" s="3">
        <f t="shared" si="24"/>
        <v>1.4400000000000009E-19</v>
      </c>
      <c r="B146" s="3">
        <f t="shared" si="25"/>
        <v>-7.7373043304865511E-12</v>
      </c>
      <c r="C146" s="3">
        <f t="shared" si="26"/>
        <v>2.0001456145818442E-14</v>
      </c>
      <c r="D146" s="3">
        <f t="shared" si="27"/>
        <v>15707673.192973875</v>
      </c>
      <c r="E146" s="3">
        <f t="shared" si="28"/>
        <v>23.178567308615662</v>
      </c>
      <c r="F146" s="3">
        <f t="shared" si="22"/>
        <v>-9.0988340176221941E+22</v>
      </c>
      <c r="G146" s="3">
        <f t="shared" si="23"/>
        <v>2.3521102674541835E+20</v>
      </c>
      <c r="H146" s="3">
        <f t="shared" si="29"/>
        <v>15707582.204633698</v>
      </c>
      <c r="I146" s="3">
        <f t="shared" si="30"/>
        <v>23.413778335361084</v>
      </c>
      <c r="J146" s="3">
        <f t="shared" si="31"/>
        <v>-7.7215967027877467E-12</v>
      </c>
      <c r="K146" s="3">
        <f t="shared" si="32"/>
        <v>2.0001479441991263E-14</v>
      </c>
    </row>
    <row r="147" spans="1:11" x14ac:dyDescent="0.25">
      <c r="A147" s="3">
        <f t="shared" si="24"/>
        <v>1.450000000000001E-19</v>
      </c>
      <c r="B147" s="3">
        <f t="shared" si="25"/>
        <v>-7.7215967027877467E-12</v>
      </c>
      <c r="C147" s="3">
        <f t="shared" si="26"/>
        <v>2.0001479441991263E-14</v>
      </c>
      <c r="D147" s="3">
        <f t="shared" si="27"/>
        <v>15707582.204633698</v>
      </c>
      <c r="E147" s="3">
        <f t="shared" si="28"/>
        <v>23.413778335361084</v>
      </c>
      <c r="F147" s="3">
        <f t="shared" si="22"/>
        <v>-9.135889831426529E+22</v>
      </c>
      <c r="G147" s="3">
        <f t="shared" si="23"/>
        <v>2.3664964602671212E+20</v>
      </c>
      <c r="H147" s="3">
        <f t="shared" si="29"/>
        <v>15707490.845735384</v>
      </c>
      <c r="I147" s="3">
        <f t="shared" si="30"/>
        <v>23.650427981387796</v>
      </c>
      <c r="J147" s="3">
        <f t="shared" si="31"/>
        <v>-7.7058891662625618E-12</v>
      </c>
      <c r="K147" s="3">
        <f t="shared" si="32"/>
        <v>2.0001502974094421E-14</v>
      </c>
    </row>
    <row r="148" spans="1:11" x14ac:dyDescent="0.25">
      <c r="A148" s="3">
        <f t="shared" si="24"/>
        <v>1.460000000000001E-19</v>
      </c>
      <c r="B148" s="3">
        <f t="shared" si="25"/>
        <v>-7.7058891662625618E-12</v>
      </c>
      <c r="C148" s="3">
        <f t="shared" si="26"/>
        <v>2.0001502974094421E-14</v>
      </c>
      <c r="D148" s="3">
        <f t="shared" si="27"/>
        <v>15707490.845735384</v>
      </c>
      <c r="E148" s="3">
        <f t="shared" si="28"/>
        <v>23.650427981387796</v>
      </c>
      <c r="F148" s="3">
        <f t="shared" si="22"/>
        <v>-9.1731722588780688E+22</v>
      </c>
      <c r="G148" s="3">
        <f t="shared" si="23"/>
        <v>2.3810001449426315E+20</v>
      </c>
      <c r="H148" s="3">
        <f t="shared" si="29"/>
        <v>15707399.114012795</v>
      </c>
      <c r="I148" s="3">
        <f t="shared" si="30"/>
        <v>23.888527995882061</v>
      </c>
      <c r="J148" s="3">
        <f t="shared" si="31"/>
        <v>-7.6901817212826879E-12</v>
      </c>
      <c r="K148" s="3">
        <f t="shared" si="32"/>
        <v>2.000152674357241E-14</v>
      </c>
    </row>
    <row r="149" spans="1:11" x14ac:dyDescent="0.25">
      <c r="A149" s="3">
        <f t="shared" si="24"/>
        <v>1.4700000000000011E-19</v>
      </c>
      <c r="B149" s="3">
        <f t="shared" si="25"/>
        <v>-7.6901817212826879E-12</v>
      </c>
      <c r="C149" s="3">
        <f t="shared" si="26"/>
        <v>2.000152674357241E-14</v>
      </c>
      <c r="D149" s="3">
        <f t="shared" si="27"/>
        <v>15707399.114012795</v>
      </c>
      <c r="E149" s="3">
        <f t="shared" si="28"/>
        <v>23.888527995882061</v>
      </c>
      <c r="F149" s="3">
        <f t="shared" si="22"/>
        <v>-9.2106831502059946E+22</v>
      </c>
      <c r="G149" s="3">
        <f t="shared" si="23"/>
        <v>2.3956225227495486E+20</v>
      </c>
      <c r="H149" s="3">
        <f t="shared" si="29"/>
        <v>15707307.007181292</v>
      </c>
      <c r="I149" s="3">
        <f t="shared" si="30"/>
        <v>24.128090248157019</v>
      </c>
      <c r="J149" s="3">
        <f t="shared" si="31"/>
        <v>-7.67447436822209E-12</v>
      </c>
      <c r="K149" s="3">
        <f t="shared" si="32"/>
        <v>2.0001550751881531E-14</v>
      </c>
    </row>
    <row r="150" spans="1:11" x14ac:dyDescent="0.25">
      <c r="A150" s="3">
        <f t="shared" si="24"/>
        <v>1.4800000000000012E-19</v>
      </c>
      <c r="B150" s="3">
        <f t="shared" si="25"/>
        <v>-7.67447436822209E-12</v>
      </c>
      <c r="C150" s="3">
        <f t="shared" si="26"/>
        <v>2.0001550751881531E-14</v>
      </c>
      <c r="D150" s="3">
        <f t="shared" si="27"/>
        <v>15707307.007181292</v>
      </c>
      <c r="E150" s="3">
        <f t="shared" si="28"/>
        <v>24.128090248157019</v>
      </c>
      <c r="F150" s="3">
        <f t="shared" si="22"/>
        <v>-9.2484243745500593E+22</v>
      </c>
      <c r="G150" s="3">
        <f t="shared" si="23"/>
        <v>2.4103648097186274E+20</v>
      </c>
      <c r="H150" s="3">
        <f t="shared" si="29"/>
        <v>15707214.522937547</v>
      </c>
      <c r="I150" s="3">
        <f t="shared" si="30"/>
        <v>24.369126729128883</v>
      </c>
      <c r="J150" s="3">
        <f t="shared" si="31"/>
        <v>-7.65876710745703E-12</v>
      </c>
      <c r="K150" s="3">
        <f t="shared" si="32"/>
        <v>2.0001575000490019E-14</v>
      </c>
    </row>
    <row r="151" spans="1:11" x14ac:dyDescent="0.25">
      <c r="A151" s="3">
        <f t="shared" si="24"/>
        <v>1.4900000000000013E-19</v>
      </c>
      <c r="B151" s="3">
        <f t="shared" si="25"/>
        <v>-7.65876710745703E-12</v>
      </c>
      <c r="C151" s="3">
        <f t="shared" si="26"/>
        <v>2.0001575000490019E-14</v>
      </c>
      <c r="D151" s="3">
        <f t="shared" si="27"/>
        <v>15707214.522937547</v>
      </c>
      <c r="E151" s="3">
        <f t="shared" si="28"/>
        <v>24.369126729128883</v>
      </c>
      <c r="F151" s="3">
        <f t="shared" si="22"/>
        <v>-9.2863978201935639E+22</v>
      </c>
      <c r="G151" s="3">
        <f t="shared" si="23"/>
        <v>2.4252282368547101E+20</v>
      </c>
      <c r="H151" s="3">
        <f t="shared" si="29"/>
        <v>15707121.658959346</v>
      </c>
      <c r="I151" s="3">
        <f t="shared" si="30"/>
        <v>24.611649552814356</v>
      </c>
      <c r="J151" s="3">
        <f t="shared" si="31"/>
        <v>-7.6430599393660822E-12</v>
      </c>
      <c r="K151" s="3">
        <f t="shared" si="32"/>
        <v>2.0001599490878161E-14</v>
      </c>
    </row>
    <row r="152" spans="1:11" x14ac:dyDescent="0.25">
      <c r="A152" s="3">
        <f t="shared" si="24"/>
        <v>1.5000000000000014E-19</v>
      </c>
      <c r="B152" s="3">
        <f t="shared" si="25"/>
        <v>-7.6430599393660822E-12</v>
      </c>
      <c r="C152" s="3">
        <f t="shared" si="26"/>
        <v>2.0001599490878161E-14</v>
      </c>
      <c r="D152" s="3">
        <f t="shared" si="27"/>
        <v>15707121.658959346</v>
      </c>
      <c r="E152" s="3">
        <f t="shared" si="28"/>
        <v>24.611649552814356</v>
      </c>
      <c r="F152" s="3">
        <f t="shared" si="22"/>
        <v>-9.324605394797719E+22</v>
      </c>
      <c r="G152" s="3">
        <f t="shared" si="23"/>
        <v>2.4402140503518639E+20</v>
      </c>
      <c r="H152" s="3">
        <f t="shared" si="29"/>
        <v>15707028.412905399</v>
      </c>
      <c r="I152" s="3">
        <f t="shared" si="30"/>
        <v>24.855670957849544</v>
      </c>
      <c r="J152" s="3">
        <f t="shared" si="31"/>
        <v>-7.6273528643301503E-12</v>
      </c>
      <c r="K152" s="3">
        <f t="shared" si="32"/>
        <v>2.0001624224538416E-14</v>
      </c>
    </row>
    <row r="153" spans="1:11" x14ac:dyDescent="0.25">
      <c r="A153" s="3">
        <f t="shared" si="24"/>
        <v>1.5100000000000015E-19</v>
      </c>
      <c r="B153" s="3">
        <f t="shared" si="25"/>
        <v>-7.6273528643301503E-12</v>
      </c>
      <c r="C153" s="3">
        <f t="shared" si="26"/>
        <v>2.0001624224538416E-14</v>
      </c>
      <c r="D153" s="3">
        <f t="shared" si="27"/>
        <v>15707028.412905399</v>
      </c>
      <c r="E153" s="3">
        <f t="shared" si="28"/>
        <v>24.855670957849544</v>
      </c>
      <c r="F153" s="3">
        <f t="shared" si="22"/>
        <v>-9.3630490256420299E+22</v>
      </c>
      <c r="G153" s="3">
        <f t="shared" si="23"/>
        <v>2.4553235118127635E+20</v>
      </c>
      <c r="H153" s="3">
        <f t="shared" si="29"/>
        <v>15706934.782415142</v>
      </c>
      <c r="I153" s="3">
        <f t="shared" si="30"/>
        <v>25.101203309030822</v>
      </c>
      <c r="J153" s="3">
        <f t="shared" si="31"/>
        <v>-7.6116458827324902E-12</v>
      </c>
      <c r="K153" s="3">
        <f t="shared" si="32"/>
        <v>2.0001649202975548E-14</v>
      </c>
    </row>
    <row r="154" spans="1:11" x14ac:dyDescent="0.25">
      <c r="A154" s="3">
        <f t="shared" si="24"/>
        <v>1.5200000000000016E-19</v>
      </c>
      <c r="B154" s="3">
        <f t="shared" si="25"/>
        <v>-7.6116458827324902E-12</v>
      </c>
      <c r="C154" s="3">
        <f t="shared" si="26"/>
        <v>2.0001649202975548E-14</v>
      </c>
      <c r="D154" s="3">
        <f t="shared" si="27"/>
        <v>15706934.782415142</v>
      </c>
      <c r="E154" s="3">
        <f t="shared" si="28"/>
        <v>25.101203309030822</v>
      </c>
      <c r="F154" s="3">
        <f t="shared" si="22"/>
        <v>-9.4017306598660901E+22</v>
      </c>
      <c r="G154" s="3">
        <f t="shared" si="23"/>
        <v>2.4705578984711465E+20</v>
      </c>
      <c r="H154" s="3">
        <f t="shared" si="29"/>
        <v>15706840.765108544</v>
      </c>
      <c r="I154" s="3">
        <f t="shared" si="30"/>
        <v>25.348259098877939</v>
      </c>
      <c r="J154" s="3">
        <f t="shared" si="31"/>
        <v>-7.5959389949587282E-12</v>
      </c>
      <c r="K154" s="3">
        <f t="shared" si="32"/>
        <v>2.0001674427706753E-14</v>
      </c>
    </row>
    <row r="155" spans="1:11" x14ac:dyDescent="0.25">
      <c r="A155" s="3">
        <f t="shared" si="24"/>
        <v>1.5300000000000017E-19</v>
      </c>
      <c r="B155" s="3">
        <f t="shared" si="25"/>
        <v>-7.5959389949587282E-12</v>
      </c>
      <c r="C155" s="3">
        <f t="shared" si="26"/>
        <v>2.0001674427706753E-14</v>
      </c>
      <c r="D155" s="3">
        <f t="shared" si="27"/>
        <v>15706840.765108544</v>
      </c>
      <c r="E155" s="3">
        <f t="shared" si="28"/>
        <v>25.348259098877939</v>
      </c>
      <c r="F155" s="3">
        <f t="shared" si="22"/>
        <v>-9.4406522647152215E+22</v>
      </c>
      <c r="G155" s="3">
        <f t="shared" si="23"/>
        <v>2.4859185034180526E+20</v>
      </c>
      <c r="H155" s="3">
        <f t="shared" si="29"/>
        <v>15706746.358585898</v>
      </c>
      <c r="I155" s="3">
        <f t="shared" si="30"/>
        <v>25.596850949219746</v>
      </c>
      <c r="J155" s="3">
        <f t="shared" si="31"/>
        <v>-7.5802322013968814E-12</v>
      </c>
      <c r="K155" s="3">
        <f t="shared" si="32"/>
        <v>2.0001699900261776E-14</v>
      </c>
    </row>
    <row r="156" spans="1:11" x14ac:dyDescent="0.25">
      <c r="A156" s="3">
        <f t="shared" si="24"/>
        <v>1.5400000000000018E-19</v>
      </c>
      <c r="B156" s="3">
        <f t="shared" si="25"/>
        <v>-7.5802322013968814E-12</v>
      </c>
      <c r="C156" s="3">
        <f t="shared" si="26"/>
        <v>2.0001699900261776E-14</v>
      </c>
      <c r="D156" s="3">
        <f t="shared" si="27"/>
        <v>15706746.358585898</v>
      </c>
      <c r="E156" s="3">
        <f t="shared" si="28"/>
        <v>25.596850949219746</v>
      </c>
      <c r="F156" s="3">
        <f t="shared" si="22"/>
        <v>-9.4798158277909584E+22</v>
      </c>
      <c r="G156" s="3">
        <f t="shared" si="23"/>
        <v>2.5014066358321421E+20</v>
      </c>
      <c r="H156" s="3">
        <f t="shared" si="29"/>
        <v>15706651.560427619</v>
      </c>
      <c r="I156" s="3">
        <f t="shared" si="30"/>
        <v>25.846991612802963</v>
      </c>
      <c r="J156" s="3">
        <f t="shared" si="31"/>
        <v>-7.5645255024373742E-12</v>
      </c>
      <c r="K156" s="3">
        <f t="shared" si="32"/>
        <v>2.0001725622183057E-14</v>
      </c>
    </row>
    <row r="157" spans="1:11" x14ac:dyDescent="0.25">
      <c r="A157" s="3">
        <f t="shared" si="24"/>
        <v>1.5500000000000019E-19</v>
      </c>
      <c r="B157" s="3">
        <f t="shared" si="25"/>
        <v>-7.5645255024373742E-12</v>
      </c>
      <c r="C157" s="3">
        <f t="shared" si="26"/>
        <v>2.0001725622183057E-14</v>
      </c>
      <c r="D157" s="3">
        <f t="shared" si="27"/>
        <v>15706651.560427619</v>
      </c>
      <c r="E157" s="3">
        <f t="shared" si="28"/>
        <v>25.846991612802963</v>
      </c>
      <c r="F157" s="3">
        <f t="shared" si="22"/>
        <v>-9.5192233573032422E+22</v>
      </c>
      <c r="G157" s="3">
        <f t="shared" si="23"/>
        <v>2.5170236212133383E+20</v>
      </c>
      <c r="H157" s="3">
        <f t="shared" si="29"/>
        <v>15706556.368194045</v>
      </c>
      <c r="I157" s="3">
        <f t="shared" si="30"/>
        <v>26.098693974924299</v>
      </c>
      <c r="J157" s="3">
        <f t="shared" si="31"/>
        <v>-7.5488188984730625E-12</v>
      </c>
      <c r="K157" s="3">
        <f t="shared" si="32"/>
        <v>2.000175159502585E-14</v>
      </c>
    </row>
    <row r="158" spans="1:11" x14ac:dyDescent="0.25">
      <c r="A158" s="3">
        <f t="shared" si="24"/>
        <v>1.560000000000002E-19</v>
      </c>
      <c r="B158" s="3">
        <f t="shared" si="25"/>
        <v>-7.5488188984730625E-12</v>
      </c>
      <c r="C158" s="3">
        <f t="shared" si="26"/>
        <v>2.000175159502585E-14</v>
      </c>
      <c r="D158" s="3">
        <f t="shared" si="27"/>
        <v>15706556.368194045</v>
      </c>
      <c r="E158" s="3">
        <f t="shared" si="28"/>
        <v>26.098693974924299</v>
      </c>
      <c r="F158" s="3">
        <f t="shared" si="22"/>
        <v>-9.5588768823276552E+22</v>
      </c>
      <c r="G158" s="3">
        <f t="shared" si="23"/>
        <v>2.5327708016207243E+20</v>
      </c>
      <c r="H158" s="3">
        <f t="shared" si="29"/>
        <v>15706460.779425222</v>
      </c>
      <c r="I158" s="3">
        <f t="shared" si="30"/>
        <v>26.351971055086373</v>
      </c>
      <c r="J158" s="3">
        <f t="shared" si="31"/>
        <v>-7.5331123898992529E-12</v>
      </c>
      <c r="K158" s="3">
        <f t="shared" si="32"/>
        <v>2.0001777820358365E-14</v>
      </c>
    </row>
    <row r="159" spans="1:11" x14ac:dyDescent="0.25">
      <c r="A159" s="3">
        <f t="shared" si="24"/>
        <v>1.570000000000002E-19</v>
      </c>
      <c r="B159" s="3">
        <f t="shared" si="25"/>
        <v>-7.5331123898992529E-12</v>
      </c>
      <c r="C159" s="3">
        <f t="shared" si="26"/>
        <v>2.0001777820358365E-14</v>
      </c>
      <c r="D159" s="3">
        <f t="shared" si="27"/>
        <v>15706460.779425222</v>
      </c>
      <c r="E159" s="3">
        <f t="shared" si="28"/>
        <v>26.351971055086373</v>
      </c>
      <c r="F159" s="3">
        <f t="shared" si="22"/>
        <v>-9.5987784530664301E+22</v>
      </c>
      <c r="G159" s="3">
        <f t="shared" si="23"/>
        <v>2.5486495359144057E+20</v>
      </c>
      <c r="H159" s="3">
        <f t="shared" si="29"/>
        <v>15706364.791640691</v>
      </c>
      <c r="I159" s="3">
        <f t="shared" si="30"/>
        <v>26.606836008677817</v>
      </c>
      <c r="J159" s="3">
        <f t="shared" si="31"/>
        <v>-7.5174059771137192E-12</v>
      </c>
      <c r="K159" s="3">
        <f t="shared" si="32"/>
        <v>2.0001804299761897E-14</v>
      </c>
    </row>
    <row r="160" spans="1:11" x14ac:dyDescent="0.25">
      <c r="A160" s="3">
        <f t="shared" si="24"/>
        <v>1.5800000000000021E-19</v>
      </c>
      <c r="B160" s="3">
        <f t="shared" si="25"/>
        <v>-7.5174059771137192E-12</v>
      </c>
      <c r="C160" s="3">
        <f t="shared" si="26"/>
        <v>2.0001804299761897E-14</v>
      </c>
      <c r="D160" s="3">
        <f t="shared" si="27"/>
        <v>15706364.791640691</v>
      </c>
      <c r="E160" s="3">
        <f t="shared" si="28"/>
        <v>26.606836008677817</v>
      </c>
      <c r="F160" s="3">
        <f t="shared" si="22"/>
        <v>-9.6389301411121461E+22</v>
      </c>
      <c r="G160" s="3">
        <f t="shared" si="23"/>
        <v>2.5646612000011312E+20</v>
      </c>
      <c r="H160" s="3">
        <f t="shared" si="29"/>
        <v>15706268.40233928</v>
      </c>
      <c r="I160" s="3">
        <f t="shared" si="30"/>
        <v>26.863302128677933</v>
      </c>
      <c r="J160" s="3">
        <f t="shared" si="31"/>
        <v>-7.5016996605167295E-12</v>
      </c>
      <c r="K160" s="3">
        <f t="shared" si="32"/>
        <v>2.0001831034830965E-14</v>
      </c>
    </row>
    <row r="161" spans="1:11" x14ac:dyDescent="0.25">
      <c r="A161" s="3">
        <f t="shared" si="24"/>
        <v>1.5900000000000022E-19</v>
      </c>
      <c r="B161" s="3">
        <f t="shared" si="25"/>
        <v>-7.5016996605167295E-12</v>
      </c>
      <c r="C161" s="3">
        <f t="shared" si="26"/>
        <v>2.0001831034830965E-14</v>
      </c>
      <c r="D161" s="3">
        <f t="shared" si="27"/>
        <v>15706268.40233928</v>
      </c>
      <c r="E161" s="3">
        <f t="shared" si="28"/>
        <v>26.863302128677933</v>
      </c>
      <c r="F161" s="3">
        <f t="shared" si="22"/>
        <v>-9.6793340397157196E+22</v>
      </c>
      <c r="G161" s="3">
        <f t="shared" si="23"/>
        <v>2.5808071870841317E+20</v>
      </c>
      <c r="H161" s="3">
        <f t="shared" si="29"/>
        <v>15706171.608998882</v>
      </c>
      <c r="I161" s="3">
        <f t="shared" si="30"/>
        <v>27.12138284738635</v>
      </c>
      <c r="J161" s="3">
        <f t="shared" si="31"/>
        <v>-7.4859934405110611E-12</v>
      </c>
      <c r="K161" s="3">
        <f t="shared" si="32"/>
        <v>2.0001858027173453E-14</v>
      </c>
    </row>
    <row r="162" spans="1:11" x14ac:dyDescent="0.25">
      <c r="A162" s="3">
        <f t="shared" si="24"/>
        <v>1.6000000000000023E-19</v>
      </c>
      <c r="B162" s="3">
        <f t="shared" si="25"/>
        <v>-7.4859934405110611E-12</v>
      </c>
      <c r="C162" s="3">
        <f t="shared" si="26"/>
        <v>2.0001858027173453E-14</v>
      </c>
      <c r="D162" s="3">
        <f t="shared" si="27"/>
        <v>15706171.608998882</v>
      </c>
      <c r="E162" s="3">
        <f t="shared" si="28"/>
        <v>27.12138284738635</v>
      </c>
      <c r="F162" s="3">
        <f t="shared" si="22"/>
        <v>-9.7199922640598109E+22</v>
      </c>
      <c r="G162" s="3">
        <f t="shared" si="23"/>
        <v>2.5970889079175555E+20</v>
      </c>
      <c r="H162" s="3">
        <f t="shared" si="29"/>
        <v>15706074.409076242</v>
      </c>
      <c r="I162" s="3">
        <f t="shared" si="30"/>
        <v>27.381091738178107</v>
      </c>
      <c r="J162" s="3">
        <f t="shared" si="31"/>
        <v>-7.4702873175020227E-12</v>
      </c>
      <c r="K162" s="3">
        <f t="shared" si="32"/>
        <v>2.0001885278410746E-14</v>
      </c>
    </row>
    <row r="163" spans="1:11" x14ac:dyDescent="0.25">
      <c r="A163" s="3">
        <f t="shared" si="24"/>
        <v>1.6100000000000024E-19</v>
      </c>
      <c r="B163" s="3">
        <f t="shared" si="25"/>
        <v>-7.4702873175020227E-12</v>
      </c>
      <c r="C163" s="3">
        <f t="shared" si="26"/>
        <v>2.0001885278410746E-14</v>
      </c>
      <c r="D163" s="3">
        <f t="shared" si="27"/>
        <v>15706074.409076242</v>
      </c>
      <c r="E163" s="3">
        <f t="shared" si="28"/>
        <v>27.381091738178107</v>
      </c>
      <c r="F163" s="3">
        <f t="shared" si="22"/>
        <v>-9.760906951533754E+22</v>
      </c>
      <c r="G163" s="3">
        <f t="shared" si="23"/>
        <v>2.6135077910645198E+20</v>
      </c>
      <c r="H163" s="3">
        <f t="shared" si="29"/>
        <v>15705976.800006727</v>
      </c>
      <c r="I163" s="3">
        <f t="shared" si="30"/>
        <v>27.642442517284561</v>
      </c>
      <c r="J163" s="3">
        <f t="shared" si="31"/>
        <v>-7.4545812918974806E-12</v>
      </c>
      <c r="K163" s="3">
        <f t="shared" si="32"/>
        <v>2.0001912790177873E-14</v>
      </c>
    </row>
    <row r="164" spans="1:11" x14ac:dyDescent="0.25">
      <c r="A164" s="3">
        <f t="shared" si="24"/>
        <v>1.6200000000000025E-19</v>
      </c>
      <c r="B164" s="3">
        <f t="shared" si="25"/>
        <v>-7.4545812918974806E-12</v>
      </c>
      <c r="C164" s="3">
        <f t="shared" si="26"/>
        <v>2.0001912790177873E-14</v>
      </c>
      <c r="D164" s="3">
        <f t="shared" si="27"/>
        <v>15705976.800006727</v>
      </c>
      <c r="E164" s="3">
        <f t="shared" si="28"/>
        <v>27.642442517284561</v>
      </c>
      <c r="F164" s="3">
        <f t="shared" si="22"/>
        <v>-9.8020802620144977E+22</v>
      </c>
      <c r="G164" s="3">
        <f t="shared" si="23"/>
        <v>2.6300652831600273E+20</v>
      </c>
      <c r="H164" s="3">
        <f t="shared" si="29"/>
        <v>15705878.779204106</v>
      </c>
      <c r="I164" s="3">
        <f t="shared" si="30"/>
        <v>27.905449045600566</v>
      </c>
      <c r="J164" s="3">
        <f t="shared" si="31"/>
        <v>-7.4388753641078748E-12</v>
      </c>
      <c r="K164" s="3">
        <f t="shared" si="32"/>
        <v>2.0001940564123654E-14</v>
      </c>
    </row>
    <row r="165" spans="1:11" x14ac:dyDescent="0.25">
      <c r="A165" s="3">
        <f t="shared" si="24"/>
        <v>1.6300000000000026E-19</v>
      </c>
      <c r="B165" s="3">
        <f t="shared" si="25"/>
        <v>-7.4388753641078748E-12</v>
      </c>
      <c r="C165" s="3">
        <f t="shared" si="26"/>
        <v>2.0001940564123654E-14</v>
      </c>
      <c r="D165" s="3">
        <f t="shared" si="27"/>
        <v>15705878.779204106</v>
      </c>
      <c r="E165" s="3">
        <f t="shared" si="28"/>
        <v>27.905449045600566</v>
      </c>
      <c r="F165" s="3">
        <f t="shared" si="22"/>
        <v>-9.8435143781503625E+22</v>
      </c>
      <c r="G165" s="3">
        <f t="shared" si="23"/>
        <v>2.6467628491779768E+20</v>
      </c>
      <c r="H165" s="3">
        <f t="shared" si="29"/>
        <v>15705780.344060324</v>
      </c>
      <c r="I165" s="3">
        <f t="shared" si="30"/>
        <v>28.170125330518367</v>
      </c>
      <c r="J165" s="3">
        <f t="shared" si="31"/>
        <v>-7.4231695345462429E-12</v>
      </c>
      <c r="K165" s="3">
        <f t="shared" si="32"/>
        <v>2.0001968601910844E-14</v>
      </c>
    </row>
    <row r="166" spans="1:11" x14ac:dyDescent="0.25">
      <c r="A166" s="3">
        <f t="shared" si="24"/>
        <v>1.6400000000000027E-19</v>
      </c>
      <c r="B166" s="3">
        <f t="shared" si="25"/>
        <v>-7.4231695345462429E-12</v>
      </c>
      <c r="C166" s="3">
        <f t="shared" si="26"/>
        <v>2.0001968601910844E-14</v>
      </c>
      <c r="D166" s="3">
        <f t="shared" si="27"/>
        <v>15705780.344060324</v>
      </c>
      <c r="E166" s="3">
        <f t="shared" si="28"/>
        <v>28.170125330518367</v>
      </c>
      <c r="F166" s="3">
        <f t="shared" si="22"/>
        <v>-9.8852115056507002E+22</v>
      </c>
      <c r="G166" s="3">
        <f t="shared" si="23"/>
        <v>2.663601972703152E+20</v>
      </c>
      <c r="H166" s="3">
        <f t="shared" si="29"/>
        <v>15705681.491945267</v>
      </c>
      <c r="I166" s="3">
        <f t="shared" si="30"/>
        <v>28.436485527788683</v>
      </c>
      <c r="J166" s="3">
        <f t="shared" si="31"/>
        <v>-7.4074638036282401E-12</v>
      </c>
      <c r="K166" s="3">
        <f t="shared" si="32"/>
        <v>2.0001996905216273E-14</v>
      </c>
    </row>
    <row r="167" spans="1:11" x14ac:dyDescent="0.25">
      <c r="A167" s="3">
        <f t="shared" si="24"/>
        <v>1.6500000000000028E-19</v>
      </c>
      <c r="B167" s="3">
        <f t="shared" si="25"/>
        <v>-7.4074638036282401E-12</v>
      </c>
      <c r="C167" s="3">
        <f t="shared" si="26"/>
        <v>2.0001996905216273E-14</v>
      </c>
      <c r="D167" s="3">
        <f t="shared" si="27"/>
        <v>15705681.491945267</v>
      </c>
      <c r="E167" s="3">
        <f t="shared" si="28"/>
        <v>28.436485527788683</v>
      </c>
      <c r="F167" s="3">
        <f t="shared" si="22"/>
        <v>-9.9271738735772626E+22</v>
      </c>
      <c r="G167" s="3">
        <f t="shared" si="23"/>
        <v>2.6805841562071246E+20</v>
      </c>
      <c r="H167" s="3">
        <f t="shared" si="29"/>
        <v>15705582.220206531</v>
      </c>
      <c r="I167" s="3">
        <f t="shared" si="30"/>
        <v>28.704543943409398</v>
      </c>
      <c r="J167" s="3">
        <f t="shared" si="31"/>
        <v>-7.3917581717721645E-12</v>
      </c>
      <c r="K167" s="3">
        <f t="shared" si="32"/>
        <v>2.0002025475731008E-14</v>
      </c>
    </row>
    <row r="168" spans="1:11" x14ac:dyDescent="0.25">
      <c r="A168" s="3">
        <f t="shared" si="24"/>
        <v>1.6600000000000029E-19</v>
      </c>
      <c r="B168" s="3">
        <f t="shared" si="25"/>
        <v>-7.3917581717721645E-12</v>
      </c>
      <c r="C168" s="3">
        <f t="shared" si="26"/>
        <v>2.0002025475731008E-14</v>
      </c>
      <c r="D168" s="3">
        <f t="shared" si="27"/>
        <v>15705582.220206531</v>
      </c>
      <c r="E168" s="3">
        <f t="shared" si="28"/>
        <v>28.704543943409398</v>
      </c>
      <c r="F168" s="3">
        <f t="shared" si="22"/>
        <v>-9.9694037346425642E+22</v>
      </c>
      <c r="G168" s="3">
        <f t="shared" si="23"/>
        <v>2.697710921329567E+20</v>
      </c>
      <c r="H168" s="3">
        <f t="shared" si="29"/>
        <v>15705482.526169185</v>
      </c>
      <c r="I168" s="3">
        <f t="shared" si="30"/>
        <v>28.974315035542357</v>
      </c>
      <c r="J168" s="3">
        <f t="shared" si="31"/>
        <v>-7.3760526393989766E-12</v>
      </c>
      <c r="K168" s="3">
        <f t="shared" si="32"/>
        <v>2.0002054315160499E-14</v>
      </c>
    </row>
    <row r="169" spans="1:11" x14ac:dyDescent="0.25">
      <c r="A169" s="3">
        <f t="shared" si="24"/>
        <v>1.670000000000003E-19</v>
      </c>
      <c r="B169" s="3">
        <f t="shared" si="25"/>
        <v>-7.3760526393989766E-12</v>
      </c>
      <c r="C169" s="3">
        <f t="shared" si="26"/>
        <v>2.0002054315160499E-14</v>
      </c>
      <c r="D169" s="3">
        <f t="shared" si="27"/>
        <v>15705482.526169185</v>
      </c>
      <c r="E169" s="3">
        <f t="shared" si="28"/>
        <v>28.974315035542357</v>
      </c>
      <c r="F169" s="3">
        <f t="shared" si="22"/>
        <v>-1.0011903365510672E+23</v>
      </c>
      <c r="G169" s="3">
        <f t="shared" si="23"/>
        <v>2.7149838091638178E+20</v>
      </c>
      <c r="H169" s="3">
        <f t="shared" si="29"/>
        <v>15705382.407135529</v>
      </c>
      <c r="I169" s="3">
        <f t="shared" si="30"/>
        <v>29.245813416458741</v>
      </c>
      <c r="J169" s="3">
        <f t="shared" si="31"/>
        <v>-7.3603472069323239E-12</v>
      </c>
      <c r="K169" s="3">
        <f t="shared" si="32"/>
        <v>2.0002083425224724E-14</v>
      </c>
    </row>
    <row r="170" spans="1:11" x14ac:dyDescent="0.25">
      <c r="A170" s="3">
        <f t="shared" si="24"/>
        <v>1.680000000000003E-19</v>
      </c>
      <c r="B170" s="3">
        <f t="shared" si="25"/>
        <v>-7.3603472069323239E-12</v>
      </c>
      <c r="C170" s="3">
        <f t="shared" si="26"/>
        <v>2.0002083425224724E-14</v>
      </c>
      <c r="D170" s="3">
        <f t="shared" si="27"/>
        <v>15705382.407135529</v>
      </c>
      <c r="E170" s="3">
        <f t="shared" si="28"/>
        <v>29.245813416458741</v>
      </c>
      <c r="F170" s="3">
        <f t="shared" si="22"/>
        <v>-1.0054675067104122E+23</v>
      </c>
      <c r="G170" s="3">
        <f t="shared" si="23"/>
        <v>2.7324043805477618E+20</v>
      </c>
      <c r="H170" s="3">
        <f t="shared" si="29"/>
        <v>15705281.860384859</v>
      </c>
      <c r="I170" s="3">
        <f t="shared" si="30"/>
        <v>29.519053854513519</v>
      </c>
      <c r="J170" s="3">
        <f t="shared" si="31"/>
        <v>-7.3446418747985629E-12</v>
      </c>
      <c r="K170" s="3">
        <f t="shared" si="32"/>
        <v>2.0002112807658361E-14</v>
      </c>
    </row>
    <row r="171" spans="1:11" x14ac:dyDescent="0.25">
      <c r="A171" s="3">
        <f t="shared" si="24"/>
        <v>1.6900000000000031E-19</v>
      </c>
      <c r="B171" s="3">
        <f t="shared" si="25"/>
        <v>-7.3446418747985629E-12</v>
      </c>
      <c r="C171" s="3">
        <f t="shared" si="26"/>
        <v>2.0002112807658361E-14</v>
      </c>
      <c r="D171" s="3">
        <f t="shared" si="27"/>
        <v>15705281.860384859</v>
      </c>
      <c r="E171" s="3">
        <f t="shared" si="28"/>
        <v>29.519053854513519</v>
      </c>
      <c r="F171" s="3">
        <f t="shared" si="22"/>
        <v>-1.0097721164913853E+23</v>
      </c>
      <c r="G171" s="3">
        <f t="shared" si="23"/>
        <v>2.7499742163592662E+20</v>
      </c>
      <c r="H171" s="3">
        <f t="shared" si="29"/>
        <v>15705180.883173211</v>
      </c>
      <c r="I171" s="3">
        <f t="shared" si="30"/>
        <v>29.79405127614945</v>
      </c>
      <c r="J171" s="3">
        <f t="shared" si="31"/>
        <v>-7.328936643426784E-12</v>
      </c>
      <c r="K171" s="3">
        <f t="shared" si="32"/>
        <v>2.0002142464210926E-14</v>
      </c>
    </row>
    <row r="172" spans="1:11" x14ac:dyDescent="0.25">
      <c r="A172" s="3">
        <f t="shared" si="24"/>
        <v>1.7000000000000032E-19</v>
      </c>
      <c r="B172" s="3">
        <f t="shared" si="25"/>
        <v>-7.328936643426784E-12</v>
      </c>
      <c r="C172" s="3">
        <f t="shared" si="26"/>
        <v>2.0002142464210926E-14</v>
      </c>
      <c r="D172" s="3">
        <f t="shared" si="27"/>
        <v>15705180.883173211</v>
      </c>
      <c r="E172" s="3">
        <f t="shared" si="28"/>
        <v>29.79405127614945</v>
      </c>
      <c r="F172" s="3">
        <f t="shared" si="22"/>
        <v>-1.0141044009314986E+23</v>
      </c>
      <c r="G172" s="3">
        <f t="shared" si="23"/>
        <v>2.7676949178170026E+20</v>
      </c>
      <c r="H172" s="3">
        <f t="shared" si="29"/>
        <v>15705079.472733118</v>
      </c>
      <c r="I172" s="3">
        <f t="shared" si="30"/>
        <v>30.070820767931153</v>
      </c>
      <c r="J172" s="3">
        <f t="shared" si="31"/>
        <v>-7.3132315132488303E-12</v>
      </c>
      <c r="K172" s="3">
        <f t="shared" si="32"/>
        <v>2.0002172396646947E-14</v>
      </c>
    </row>
    <row r="173" spans="1:11" x14ac:dyDescent="0.25">
      <c r="A173" s="3">
        <f t="shared" si="24"/>
        <v>1.7100000000000033E-19</v>
      </c>
      <c r="B173" s="3">
        <f t="shared" si="25"/>
        <v>-7.3132315132488303E-12</v>
      </c>
      <c r="C173" s="3">
        <f t="shared" si="26"/>
        <v>2.0002172396646947E-14</v>
      </c>
      <c r="D173" s="3">
        <f t="shared" si="27"/>
        <v>15705079.472733118</v>
      </c>
      <c r="E173" s="3">
        <f t="shared" si="28"/>
        <v>30.070820767931153</v>
      </c>
      <c r="F173" s="3">
        <f t="shared" si="22"/>
        <v>-1.0184645975886602E+23</v>
      </c>
      <c r="G173" s="3">
        <f t="shared" si="23"/>
        <v>2.7855681067862435E+20</v>
      </c>
      <c r="H173" s="3">
        <f t="shared" si="29"/>
        <v>15704977.626273358</v>
      </c>
      <c r="I173" s="3">
        <f t="shared" si="30"/>
        <v>30.349377578609779</v>
      </c>
      <c r="J173" s="3">
        <f t="shared" si="31"/>
        <v>-7.2975264846993271E-12</v>
      </c>
      <c r="K173" s="3">
        <f t="shared" si="32"/>
        <v>2.0002202606746119E-14</v>
      </c>
    </row>
    <row r="174" spans="1:11" x14ac:dyDescent="0.25">
      <c r="A174" s="3">
        <f t="shared" si="24"/>
        <v>1.7200000000000034E-19</v>
      </c>
      <c r="B174" s="3">
        <f t="shared" si="25"/>
        <v>-7.2975264846993271E-12</v>
      </c>
      <c r="C174" s="3">
        <f t="shared" si="26"/>
        <v>2.0002202606746119E-14</v>
      </c>
      <c r="D174" s="3">
        <f t="shared" si="27"/>
        <v>15704977.626273358</v>
      </c>
      <c r="E174" s="3">
        <f t="shared" si="28"/>
        <v>30.349377578609779</v>
      </c>
      <c r="F174" s="3">
        <f t="shared" si="22"/>
        <v>-1.0228529465736536E+23</v>
      </c>
      <c r="G174" s="3">
        <f t="shared" si="23"/>
        <v>2.8035954260899748E+20</v>
      </c>
      <c r="H174" s="3">
        <f t="shared" si="29"/>
        <v>15704875.340978701</v>
      </c>
      <c r="I174" s="3">
        <f t="shared" si="30"/>
        <v>30.629737121218778</v>
      </c>
      <c r="J174" s="3">
        <f t="shared" si="31"/>
        <v>-7.2818215582157011E-12</v>
      </c>
      <c r="K174" s="3">
        <f t="shared" si="32"/>
        <v>2.0002233096303469E-14</v>
      </c>
    </row>
    <row r="175" spans="1:11" x14ac:dyDescent="0.25">
      <c r="A175" s="3">
        <f t="shared" si="24"/>
        <v>1.7300000000000035E-19</v>
      </c>
      <c r="B175" s="3">
        <f t="shared" si="25"/>
        <v>-7.2818215582157011E-12</v>
      </c>
      <c r="C175" s="3">
        <f t="shared" si="26"/>
        <v>2.0002233096303469E-14</v>
      </c>
      <c r="D175" s="3">
        <f t="shared" si="27"/>
        <v>15704875.340978701</v>
      </c>
      <c r="E175" s="3">
        <f t="shared" si="28"/>
        <v>30.629737121218778</v>
      </c>
      <c r="F175" s="3">
        <f t="shared" si="22"/>
        <v>-1.0272696905831628E+23</v>
      </c>
      <c r="G175" s="3">
        <f t="shared" si="23"/>
        <v>2.8217785398255292E+20</v>
      </c>
      <c r="H175" s="3">
        <f t="shared" si="29"/>
        <v>15704772.614009643</v>
      </c>
      <c r="I175" s="3">
        <f t="shared" si="30"/>
        <v>30.911914975201334</v>
      </c>
      <c r="J175" s="3">
        <f t="shared" si="31"/>
        <v>-7.266116734238207E-12</v>
      </c>
      <c r="K175" s="3">
        <f t="shared" si="32"/>
        <v>2.0002263867129516E-14</v>
      </c>
    </row>
    <row r="176" spans="1:11" x14ac:dyDescent="0.25">
      <c r="A176" s="3">
        <f t="shared" si="24"/>
        <v>1.7400000000000036E-19</v>
      </c>
      <c r="B176" s="3">
        <f t="shared" si="25"/>
        <v>-7.266116734238207E-12</v>
      </c>
      <c r="C176" s="3">
        <f t="shared" si="26"/>
        <v>2.0002263867129516E-14</v>
      </c>
      <c r="D176" s="3">
        <f t="shared" si="27"/>
        <v>15704772.614009643</v>
      </c>
      <c r="E176" s="3">
        <f t="shared" si="28"/>
        <v>30.911914975201334</v>
      </c>
      <c r="F176" s="3">
        <f t="shared" si="22"/>
        <v>-1.0317150749331677E+23</v>
      </c>
      <c r="G176" s="3">
        <f t="shared" si="23"/>
        <v>2.8401191336863521E+20</v>
      </c>
      <c r="H176" s="3">
        <f t="shared" si="29"/>
        <v>15704669.44250215</v>
      </c>
      <c r="I176" s="3">
        <f t="shared" si="30"/>
        <v>31.195926888569971</v>
      </c>
      <c r="J176" s="3">
        <f t="shared" si="31"/>
        <v>-7.2504120132099511E-12</v>
      </c>
      <c r="K176" s="3">
        <f t="shared" si="32"/>
        <v>2.0002294921050447E-14</v>
      </c>
    </row>
    <row r="177" spans="1:11" x14ac:dyDescent="0.25">
      <c r="A177" s="3">
        <f t="shared" si="24"/>
        <v>1.7500000000000037E-19</v>
      </c>
      <c r="B177" s="3">
        <f t="shared" si="25"/>
        <v>-7.2504120132099511E-12</v>
      </c>
      <c r="C177" s="3">
        <f t="shared" si="26"/>
        <v>2.0002294921050447E-14</v>
      </c>
      <c r="D177" s="3">
        <f t="shared" si="27"/>
        <v>15704669.44250215</v>
      </c>
      <c r="E177" s="3">
        <f t="shared" si="28"/>
        <v>31.195926888569971</v>
      </c>
      <c r="F177" s="3">
        <f t="shared" si="22"/>
        <v>-1.0361893475930195E+23</v>
      </c>
      <c r="G177" s="3">
        <f t="shared" si="23"/>
        <v>2.8586189152898092E+20</v>
      </c>
      <c r="H177" s="3">
        <f t="shared" si="29"/>
        <v>15704565.82356739</v>
      </c>
      <c r="I177" s="3">
        <f t="shared" si="30"/>
        <v>31.481788780098956</v>
      </c>
      <c r="J177" s="3">
        <f t="shared" si="31"/>
        <v>-7.2347073955769163E-12</v>
      </c>
      <c r="K177" s="3">
        <f t="shared" si="32"/>
        <v>2.0002326259908282E-14</v>
      </c>
    </row>
    <row r="178" spans="1:11" x14ac:dyDescent="0.25">
      <c r="A178" s="3">
        <f t="shared" si="24"/>
        <v>1.7600000000000038E-19</v>
      </c>
      <c r="B178" s="3">
        <f t="shared" si="25"/>
        <v>-7.2347073955769163E-12</v>
      </c>
      <c r="C178" s="3">
        <f t="shared" si="26"/>
        <v>2.0002326259908282E-14</v>
      </c>
      <c r="D178" s="3">
        <f t="shared" si="27"/>
        <v>15704565.82356739</v>
      </c>
      <c r="E178" s="3">
        <f t="shared" si="28"/>
        <v>31.481788780098956</v>
      </c>
      <c r="F178" s="3">
        <f t="shared" si="22"/>
        <v>-1.0406927592198605E+23</v>
      </c>
      <c r="G178" s="3">
        <f t="shared" si="23"/>
        <v>2.8772796145102248E+20</v>
      </c>
      <c r="H178" s="3">
        <f t="shared" si="29"/>
        <v>15704461.754291469</v>
      </c>
      <c r="I178" s="3">
        <f t="shared" si="30"/>
        <v>31.769516741549982</v>
      </c>
      <c r="J178" s="3">
        <f t="shared" si="31"/>
        <v>-7.219002881787987E-12</v>
      </c>
      <c r="K178" s="3">
        <f t="shared" si="32"/>
        <v>2.0002357885561042E-14</v>
      </c>
    </row>
    <row r="179" spans="1:11" x14ac:dyDescent="0.25">
      <c r="A179" s="3">
        <f t="shared" si="24"/>
        <v>1.7700000000000039E-19</v>
      </c>
      <c r="B179" s="3">
        <f t="shared" si="25"/>
        <v>-7.219002881787987E-12</v>
      </c>
      <c r="C179" s="3">
        <f t="shared" si="26"/>
        <v>2.0002357885561042E-14</v>
      </c>
      <c r="D179" s="3">
        <f t="shared" si="27"/>
        <v>15704461.754291469</v>
      </c>
      <c r="E179" s="3">
        <f t="shared" si="28"/>
        <v>31.769516741549982</v>
      </c>
      <c r="F179" s="3">
        <f t="shared" si="22"/>
        <v>-1.0452255631936466E+23</v>
      </c>
      <c r="G179" s="3">
        <f t="shared" si="23"/>
        <v>2.8961029838179294E+20</v>
      </c>
      <c r="H179" s="3">
        <f t="shared" si="29"/>
        <v>15704357.231735149</v>
      </c>
      <c r="I179" s="3">
        <f t="shared" si="30"/>
        <v>32.059127039931781</v>
      </c>
      <c r="J179" s="3">
        <f t="shared" si="31"/>
        <v>-7.2032984722949733E-12</v>
      </c>
      <c r="K179" s="3">
        <f t="shared" si="32"/>
        <v>2.0002389799882932E-14</v>
      </c>
    </row>
    <row r="180" spans="1:11" x14ac:dyDescent="0.25">
      <c r="A180" s="3">
        <f t="shared" si="24"/>
        <v>1.780000000000004E-19</v>
      </c>
      <c r="B180" s="3">
        <f t="shared" si="25"/>
        <v>-7.2032984722949733E-12</v>
      </c>
      <c r="C180" s="3">
        <f t="shared" si="26"/>
        <v>2.0002389799882932E-14</v>
      </c>
      <c r="D180" s="3">
        <f t="shared" si="27"/>
        <v>15704357.231735149</v>
      </c>
      <c r="E180" s="3">
        <f t="shared" si="28"/>
        <v>32.059127039931781</v>
      </c>
      <c r="F180" s="3">
        <f t="shared" si="22"/>
        <v>-1.0497880156527294E+23</v>
      </c>
      <c r="G180" s="3">
        <f t="shared" si="23"/>
        <v>2.9150907986242929E+20</v>
      </c>
      <c r="H180" s="3">
        <f t="shared" si="29"/>
        <v>15704252.252933584</v>
      </c>
      <c r="I180" s="3">
        <f t="shared" si="30"/>
        <v>32.35063611979421</v>
      </c>
      <c r="J180" s="3">
        <f t="shared" si="31"/>
        <v>-7.187594167552639E-12</v>
      </c>
      <c r="K180" s="3">
        <f t="shared" si="32"/>
        <v>2.0002422004764511E-14</v>
      </c>
    </row>
    <row r="181" spans="1:11" x14ac:dyDescent="0.25">
      <c r="A181" s="3">
        <f t="shared" si="24"/>
        <v>1.7900000000000041E-19</v>
      </c>
      <c r="B181" s="3">
        <f t="shared" si="25"/>
        <v>-7.187594167552639E-12</v>
      </c>
      <c r="C181" s="3">
        <f t="shared" si="26"/>
        <v>2.0002422004764511E-14</v>
      </c>
      <c r="D181" s="3">
        <f t="shared" si="27"/>
        <v>15704252.252933584</v>
      </c>
      <c r="E181" s="3">
        <f t="shared" si="28"/>
        <v>32.35063611979421</v>
      </c>
      <c r="F181" s="3">
        <f t="shared" si="22"/>
        <v>-1.0543803755299383E+23</v>
      </c>
      <c r="G181" s="3">
        <f t="shared" si="23"/>
        <v>2.9342448576326707E+20</v>
      </c>
      <c r="H181" s="3">
        <f t="shared" si="29"/>
        <v>15704146.81489603</v>
      </c>
      <c r="I181" s="3">
        <f t="shared" si="30"/>
        <v>32.644060605557478</v>
      </c>
      <c r="J181" s="3">
        <f t="shared" si="31"/>
        <v>-7.1718899680187241E-12</v>
      </c>
      <c r="K181" s="3">
        <f t="shared" si="32"/>
        <v>2.0002454502112872E-14</v>
      </c>
    </row>
    <row r="182" spans="1:11" x14ac:dyDescent="0.25">
      <c r="A182" s="3">
        <f t="shared" si="24"/>
        <v>1.8000000000000041E-19</v>
      </c>
      <c r="B182" s="3">
        <f t="shared" si="25"/>
        <v>-7.1718899680187241E-12</v>
      </c>
      <c r="C182" s="3">
        <f t="shared" si="26"/>
        <v>2.0002454502112872E-14</v>
      </c>
      <c r="D182" s="3">
        <f t="shared" si="27"/>
        <v>15704146.81489603</v>
      </c>
      <c r="E182" s="3">
        <f t="shared" si="28"/>
        <v>32.644060605557478</v>
      </c>
      <c r="F182" s="3">
        <f t="shared" si="22"/>
        <v>-1.0590029045892517E+23</v>
      </c>
      <c r="G182" s="3">
        <f t="shared" si="23"/>
        <v>2.9535669831956051E+20</v>
      </c>
      <c r="H182" s="3">
        <f t="shared" si="29"/>
        <v>15704040.914605571</v>
      </c>
      <c r="I182" s="3">
        <f t="shared" si="30"/>
        <v>32.939417303877043</v>
      </c>
      <c r="J182" s="3">
        <f t="shared" si="31"/>
        <v>-7.1561858741539732E-12</v>
      </c>
      <c r="K182" s="3">
        <f t="shared" si="32"/>
        <v>2.0002487293851827E-14</v>
      </c>
    </row>
    <row r="183" spans="1:11" x14ac:dyDescent="0.25">
      <c r="A183" s="3">
        <f t="shared" si="24"/>
        <v>1.8100000000000042E-19</v>
      </c>
      <c r="B183" s="3">
        <f t="shared" si="25"/>
        <v>-7.1561858741539732E-12</v>
      </c>
      <c r="C183" s="3">
        <f t="shared" si="26"/>
        <v>2.0002487293851827E-14</v>
      </c>
      <c r="D183" s="3">
        <f t="shared" si="27"/>
        <v>15704040.914605571</v>
      </c>
      <c r="E183" s="3">
        <f t="shared" si="28"/>
        <v>32.939417303877043</v>
      </c>
      <c r="F183" s="3">
        <f t="shared" si="22"/>
        <v>-1.0636558674629311E+23</v>
      </c>
      <c r="G183" s="3">
        <f t="shared" si="23"/>
        <v>2.9730590216780127E+20</v>
      </c>
      <c r="H183" s="3">
        <f t="shared" si="29"/>
        <v>15703934.549018824</v>
      </c>
      <c r="I183" s="3">
        <f t="shared" si="30"/>
        <v>33.23672320604485</v>
      </c>
      <c r="J183" s="3">
        <f t="shared" si="31"/>
        <v>-7.1404818864221608E-12</v>
      </c>
      <c r="K183" s="3">
        <f t="shared" si="32"/>
        <v>2.0002520381922082E-14</v>
      </c>
    </row>
    <row r="184" spans="1:11" x14ac:dyDescent="0.25">
      <c r="A184" s="3">
        <f t="shared" si="24"/>
        <v>1.8200000000000043E-19</v>
      </c>
      <c r="B184" s="3">
        <f t="shared" si="25"/>
        <v>-7.1404818864221608E-12</v>
      </c>
      <c r="C184" s="3">
        <f t="shared" si="26"/>
        <v>2.0002520381922082E-14</v>
      </c>
      <c r="D184" s="3">
        <f t="shared" si="27"/>
        <v>15703934.549018824</v>
      </c>
      <c r="E184" s="3">
        <f t="shared" si="28"/>
        <v>33.23672320604485</v>
      </c>
      <c r="F184" s="3">
        <f t="shared" si="22"/>
        <v>-1.0683395316894109E+23</v>
      </c>
      <c r="G184" s="3">
        <f t="shared" si="23"/>
        <v>2.9927228438272836E+20</v>
      </c>
      <c r="H184" s="3">
        <f t="shared" si="29"/>
        <v>15703827.715065656</v>
      </c>
      <c r="I184" s="3">
        <f t="shared" si="30"/>
        <v>33.535995490427581</v>
      </c>
      <c r="J184" s="3">
        <f t="shared" si="31"/>
        <v>-7.1247780052901188E-12</v>
      </c>
      <c r="K184" s="3">
        <f t="shared" si="32"/>
        <v>2.0002553768281431E-14</v>
      </c>
    </row>
    <row r="185" spans="1:11" x14ac:dyDescent="0.25">
      <c r="A185" s="3">
        <f t="shared" si="24"/>
        <v>1.8300000000000044E-19</v>
      </c>
      <c r="B185" s="3">
        <f t="shared" si="25"/>
        <v>-7.1247780052901188E-12</v>
      </c>
      <c r="C185" s="3">
        <f t="shared" si="26"/>
        <v>2.0002553768281431E-14</v>
      </c>
      <c r="D185" s="3">
        <f t="shared" si="27"/>
        <v>15703827.715065656</v>
      </c>
      <c r="E185" s="3">
        <f t="shared" si="28"/>
        <v>33.535995490427581</v>
      </c>
      <c r="F185" s="3">
        <f t="shared" si="22"/>
        <v>-1.0730541677515018E+23</v>
      </c>
      <c r="G185" s="3">
        <f t="shared" si="23"/>
        <v>3.0125603451491536E+20</v>
      </c>
      <c r="H185" s="3">
        <f t="shared" si="29"/>
        <v>15703720.40964888</v>
      </c>
      <c r="I185" s="3">
        <f t="shared" si="30"/>
        <v>33.837251524942502</v>
      </c>
      <c r="J185" s="3">
        <f t="shared" si="31"/>
        <v>-7.1090742312277618E-12</v>
      </c>
      <c r="K185" s="3">
        <f t="shared" si="32"/>
        <v>2.0002587454904938E-14</v>
      </c>
    </row>
    <row r="186" spans="1:11" x14ac:dyDescent="0.25">
      <c r="A186" s="3">
        <f t="shared" si="24"/>
        <v>1.8400000000000045E-19</v>
      </c>
      <c r="B186" s="3">
        <f t="shared" si="25"/>
        <v>-7.1090742312277618E-12</v>
      </c>
      <c r="C186" s="3">
        <f t="shared" si="26"/>
        <v>2.0002587454904938E-14</v>
      </c>
      <c r="D186" s="3">
        <f t="shared" si="27"/>
        <v>15703720.40964888</v>
      </c>
      <c r="E186" s="3">
        <f t="shared" si="28"/>
        <v>33.837251524942502</v>
      </c>
      <c r="F186" s="3">
        <f t="shared" si="22"/>
        <v>-1.0778000491155539E+23</v>
      </c>
      <c r="G186" s="3">
        <f t="shared" si="23"/>
        <v>3.0325734462912522E+20</v>
      </c>
      <c r="H186" s="3">
        <f t="shared" si="29"/>
        <v>15703612.629643969</v>
      </c>
      <c r="I186" s="3">
        <f t="shared" si="30"/>
        <v>34.140508869571633</v>
      </c>
      <c r="J186" s="3">
        <f t="shared" si="31"/>
        <v>-7.093370564708115E-12</v>
      </c>
      <c r="K186" s="3">
        <f t="shared" si="32"/>
        <v>2.0002621443785136E-14</v>
      </c>
    </row>
    <row r="187" spans="1:11" x14ac:dyDescent="0.25">
      <c r="A187" s="3">
        <f t="shared" si="24"/>
        <v>1.8500000000000046E-19</v>
      </c>
      <c r="B187" s="3">
        <f t="shared" si="25"/>
        <v>-7.093370564708115E-12</v>
      </c>
      <c r="C187" s="3">
        <f t="shared" si="26"/>
        <v>2.0002621443785136E-14</v>
      </c>
      <c r="D187" s="3">
        <f t="shared" si="27"/>
        <v>15703612.629643969</v>
      </c>
      <c r="E187" s="3">
        <f t="shared" si="28"/>
        <v>34.140508869571633</v>
      </c>
      <c r="F187" s="3">
        <f t="shared" si="22"/>
        <v>-1.0825774522708006E+23</v>
      </c>
      <c r="G187" s="3">
        <f t="shared" si="23"/>
        <v>3.0527640934322523E+20</v>
      </c>
      <c r="H187" s="3">
        <f t="shared" si="29"/>
        <v>15703504.371898742</v>
      </c>
      <c r="I187" s="3">
        <f t="shared" si="30"/>
        <v>34.445785278914862</v>
      </c>
      <c r="J187" s="3">
        <f t="shared" si="31"/>
        <v>-7.0776670062073438E-12</v>
      </c>
      <c r="K187" s="3">
        <f t="shared" si="32"/>
        <v>2.000265573693221E-14</v>
      </c>
    </row>
    <row r="188" spans="1:11" x14ac:dyDescent="0.25">
      <c r="A188" s="3">
        <f t="shared" si="24"/>
        <v>1.8600000000000047E-19</v>
      </c>
      <c r="B188" s="3">
        <f t="shared" si="25"/>
        <v>-7.0776670062073438E-12</v>
      </c>
      <c r="C188" s="3">
        <f t="shared" si="26"/>
        <v>2.000265573693221E-14</v>
      </c>
      <c r="D188" s="3">
        <f t="shared" si="27"/>
        <v>15703504.371898742</v>
      </c>
      <c r="E188" s="3">
        <f t="shared" si="28"/>
        <v>34.445785278914862</v>
      </c>
      <c r="F188" s="3">
        <f t="shared" si="22"/>
        <v>-1.087386656769698E+23</v>
      </c>
      <c r="G188" s="3">
        <f t="shared" si="23"/>
        <v>3.0731342586790157E+20</v>
      </c>
      <c r="H188" s="3">
        <f t="shared" si="29"/>
        <v>15703395.633233065</v>
      </c>
      <c r="I188" s="3">
        <f t="shared" si="30"/>
        <v>34.753098704782765</v>
      </c>
      <c r="J188" s="3">
        <f t="shared" si="31"/>
        <v>-7.0619635562047775E-12</v>
      </c>
      <c r="K188" s="3">
        <f t="shared" si="32"/>
        <v>2.0002690336374201E-14</v>
      </c>
    </row>
    <row r="189" spans="1:11" x14ac:dyDescent="0.25">
      <c r="A189" s="3">
        <f t="shared" si="24"/>
        <v>1.8700000000000048E-19</v>
      </c>
      <c r="B189" s="3">
        <f t="shared" si="25"/>
        <v>-7.0619635562047775E-12</v>
      </c>
      <c r="C189" s="3">
        <f t="shared" si="26"/>
        <v>2.0002690336374201E-14</v>
      </c>
      <c r="D189" s="3">
        <f t="shared" si="27"/>
        <v>15703395.633233065</v>
      </c>
      <c r="E189" s="3">
        <f t="shared" si="28"/>
        <v>34.753098704782765</v>
      </c>
      <c r="F189" s="3">
        <f t="shared" si="22"/>
        <v>-1.0922279452685689E+23</v>
      </c>
      <c r="G189" s="3">
        <f t="shared" si="23"/>
        <v>3.0936859404698885E+20</v>
      </c>
      <c r="H189" s="3">
        <f t="shared" si="29"/>
        <v>15703286.410438538</v>
      </c>
      <c r="I189" s="3">
        <f t="shared" si="30"/>
        <v>35.062467298829759</v>
      </c>
      <c r="J189" s="3">
        <f t="shared" si="31"/>
        <v>-7.0462602151829418E-12</v>
      </c>
      <c r="K189" s="3">
        <f t="shared" si="32"/>
        <v>2.0002725244157204E-14</v>
      </c>
    </row>
    <row r="190" spans="1:11" x14ac:dyDescent="0.25">
      <c r="A190" s="3">
        <f t="shared" si="24"/>
        <v>1.8800000000000049E-19</v>
      </c>
      <c r="B190" s="3">
        <f t="shared" si="25"/>
        <v>-7.0462602151829418E-12</v>
      </c>
      <c r="C190" s="3">
        <f t="shared" si="26"/>
        <v>2.0002725244157204E-14</v>
      </c>
      <c r="D190" s="3">
        <f t="shared" si="27"/>
        <v>15703286.410438538</v>
      </c>
      <c r="E190" s="3">
        <f t="shared" si="28"/>
        <v>35.062467298829759</v>
      </c>
      <c r="F190" s="3">
        <f t="shared" si="22"/>
        <v>-1.0971016035691761E+23</v>
      </c>
      <c r="G190" s="3">
        <f t="shared" si="23"/>
        <v>3.1144211639860298E+20</v>
      </c>
      <c r="H190" s="3">
        <f t="shared" si="29"/>
        <v>15703176.700278182</v>
      </c>
      <c r="I190" s="3">
        <f t="shared" si="30"/>
        <v>35.373909415228361</v>
      </c>
      <c r="J190" s="3">
        <f t="shared" si="31"/>
        <v>-7.0305569836275832E-12</v>
      </c>
      <c r="K190" s="3">
        <f t="shared" si="32"/>
        <v>2.000276046234556E-14</v>
      </c>
    </row>
    <row r="191" spans="1:11" x14ac:dyDescent="0.25">
      <c r="A191" s="3">
        <f t="shared" si="24"/>
        <v>1.890000000000005E-19</v>
      </c>
      <c r="B191" s="3">
        <f t="shared" si="25"/>
        <v>-7.0305569836275832E-12</v>
      </c>
      <c r="C191" s="3">
        <f t="shared" si="26"/>
        <v>2.000276046234556E-14</v>
      </c>
      <c r="D191" s="3">
        <f t="shared" si="27"/>
        <v>15703176.700278182</v>
      </c>
      <c r="E191" s="3">
        <f t="shared" si="28"/>
        <v>35.373909415228361</v>
      </c>
      <c r="F191" s="3">
        <f t="shared" si="22"/>
        <v>-1.102007920660648E+23</v>
      </c>
      <c r="G191" s="3">
        <f t="shared" si="23"/>
        <v>3.1353419815692521E+20</v>
      </c>
      <c r="H191" s="3">
        <f t="shared" si="29"/>
        <v>15703066.499486115</v>
      </c>
      <c r="I191" s="3">
        <f t="shared" si="30"/>
        <v>35.687443613385291</v>
      </c>
      <c r="J191" s="3">
        <f t="shared" si="31"/>
        <v>-7.0148538620277012E-12</v>
      </c>
      <c r="K191" s="3">
        <f t="shared" si="32"/>
        <v>2.0002795993022072E-14</v>
      </c>
    </row>
    <row r="192" spans="1:11" x14ac:dyDescent="0.25">
      <c r="A192" s="3">
        <f t="shared" si="24"/>
        <v>1.9000000000000051E-19</v>
      </c>
      <c r="B192" s="3">
        <f t="shared" si="25"/>
        <v>-7.0148538620277012E-12</v>
      </c>
      <c r="C192" s="3">
        <f t="shared" si="26"/>
        <v>2.0002795993022072E-14</v>
      </c>
      <c r="D192" s="3">
        <f t="shared" si="27"/>
        <v>15703066.499486115</v>
      </c>
      <c r="E192" s="3">
        <f t="shared" si="28"/>
        <v>35.687443613385291</v>
      </c>
      <c r="F192" s="3">
        <f t="shared" si="22"/>
        <v>-1.1069471887623586E+23</v>
      </c>
      <c r="G192" s="3">
        <f t="shared" si="23"/>
        <v>3.1564504731481912E+20</v>
      </c>
      <c r="H192" s="3">
        <f t="shared" si="29"/>
        <v>15702955.804767238</v>
      </c>
      <c r="I192" s="3">
        <f t="shared" si="30"/>
        <v>36.003088660700115</v>
      </c>
      <c r="J192" s="3">
        <f t="shared" si="31"/>
        <v>-6.9991508508755741E-12</v>
      </c>
      <c r="K192" s="3">
        <f t="shared" si="32"/>
        <v>2.0002831838288208E-14</v>
      </c>
    </row>
    <row r="193" spans="1:11" x14ac:dyDescent="0.25">
      <c r="A193" s="3">
        <f t="shared" si="24"/>
        <v>1.9100000000000051E-19</v>
      </c>
      <c r="B193" s="3">
        <f t="shared" si="25"/>
        <v>-6.9991508508755741E-12</v>
      </c>
      <c r="C193" s="3">
        <f t="shared" si="26"/>
        <v>2.0002831838288208E-14</v>
      </c>
      <c r="D193" s="3">
        <f t="shared" si="27"/>
        <v>15702955.804767238</v>
      </c>
      <c r="E193" s="3">
        <f t="shared" si="28"/>
        <v>36.003088660700115</v>
      </c>
      <c r="F193" s="3">
        <f t="shared" si="22"/>
        <v>-1.111919703367148E+23</v>
      </c>
      <c r="G193" s="3">
        <f t="shared" si="23"/>
        <v>3.1777487466711784E+20</v>
      </c>
      <c r="H193" s="3">
        <f t="shared" si="29"/>
        <v>15702844.612796901</v>
      </c>
      <c r="I193" s="3">
        <f t="shared" si="30"/>
        <v>36.320863535367238</v>
      </c>
      <c r="J193" s="3">
        <f t="shared" si="31"/>
        <v>-6.9834479506667921E-12</v>
      </c>
      <c r="K193" s="3">
        <f t="shared" si="32"/>
        <v>2.0002868000264307E-14</v>
      </c>
    </row>
    <row r="194" spans="1:11" x14ac:dyDescent="0.25">
      <c r="A194" s="3">
        <f t="shared" si="24"/>
        <v>1.9200000000000052E-19</v>
      </c>
      <c r="B194" s="3">
        <f t="shared" si="25"/>
        <v>-6.9834479506667921E-12</v>
      </c>
      <c r="C194" s="3">
        <f t="shared" si="26"/>
        <v>2.0002868000264307E-14</v>
      </c>
      <c r="D194" s="3">
        <f t="shared" si="27"/>
        <v>15702844.612796901</v>
      </c>
      <c r="E194" s="3">
        <f t="shared" si="28"/>
        <v>36.320863535367238</v>
      </c>
      <c r="F194" s="3">
        <f t="shared" ref="F194:F257" si="33">(1/(4*$N$14*$N$11))*(2*$O$1*$N$13*$N$13)*(B194/$N$12)/POWER(B194*B194+C194*C194,1.5)</f>
        <v>-1.1169257632855999E+23</v>
      </c>
      <c r="G194" s="3">
        <f t="shared" ref="G194:G257" si="34">(1/(4*$N$14*$N$11))*(2*$O$1*$N$13*$N$13)*(C194/$N$12)/POWER(B194*B194+C194*C194,1.5)</f>
        <v>3.1992389385479828E+20</v>
      </c>
      <c r="H194" s="3">
        <f t="shared" si="29"/>
        <v>15702732.920220573</v>
      </c>
      <c r="I194" s="3">
        <f t="shared" si="30"/>
        <v>36.640787429222037</v>
      </c>
      <c r="J194" s="3">
        <f t="shared" si="31"/>
        <v>-6.9677451619002833E-12</v>
      </c>
      <c r="K194" s="3">
        <f t="shared" si="32"/>
        <v>2.000290448108979E-14</v>
      </c>
    </row>
    <row r="195" spans="1:11" x14ac:dyDescent="0.25">
      <c r="A195" s="3">
        <f t="shared" si="24"/>
        <v>1.9300000000000053E-19</v>
      </c>
      <c r="B195" s="3">
        <f t="shared" si="25"/>
        <v>-6.9677451619002833E-12</v>
      </c>
      <c r="C195" s="3">
        <f t="shared" si="26"/>
        <v>2.000290448108979E-14</v>
      </c>
      <c r="D195" s="3">
        <f t="shared" si="27"/>
        <v>15702732.920220573</v>
      </c>
      <c r="E195" s="3">
        <f t="shared" si="28"/>
        <v>36.640787429222037</v>
      </c>
      <c r="F195" s="3">
        <f t="shared" si="33"/>
        <v>-1.1219656706906814E+23</v>
      </c>
      <c r="G195" s="3">
        <f t="shared" si="34"/>
        <v>3.2209232140985585E+20</v>
      </c>
      <c r="H195" s="3">
        <f t="shared" si="29"/>
        <v>15702620.723653503</v>
      </c>
      <c r="I195" s="3">
        <f t="shared" si="30"/>
        <v>36.962879750631899</v>
      </c>
      <c r="J195" s="3">
        <f t="shared" si="31"/>
        <v>-6.9520424850783457E-12</v>
      </c>
      <c r="K195" s="3">
        <f t="shared" si="32"/>
        <v>2.000294128292338E-14</v>
      </c>
    </row>
    <row r="196" spans="1:11" x14ac:dyDescent="0.25">
      <c r="A196" s="3">
        <f t="shared" ref="A196:A259" si="35">A195 + 1E-21</f>
        <v>1.9400000000000054E-19</v>
      </c>
      <c r="B196" s="3">
        <f t="shared" ref="B196:B259" si="36">J195</f>
        <v>-6.9520424850783457E-12</v>
      </c>
      <c r="C196" s="3">
        <f t="shared" ref="C196:C259" si="37">K195</f>
        <v>2.000294128292338E-14</v>
      </c>
      <c r="D196" s="3">
        <f t="shared" ref="D196:D259" si="38">H195</f>
        <v>15702620.723653503</v>
      </c>
      <c r="E196" s="3">
        <f t="shared" ref="E196:E259" si="39">I195</f>
        <v>36.962879750631899</v>
      </c>
      <c r="F196" s="3">
        <f t="shared" si="33"/>
        <v>-1.1270397311632754E+23</v>
      </c>
      <c r="G196" s="3">
        <f t="shared" si="34"/>
        <v>3.2428037680104446E+20</v>
      </c>
      <c r="H196" s="3">
        <f t="shared" ref="H196:H259" si="40">D196+F196*(A196-A195)</f>
        <v>15702508.019680386</v>
      </c>
      <c r="I196" s="3">
        <f t="shared" ref="I196:I259" si="41">E196+G196*(A196-A195)</f>
        <v>37.287160127432948</v>
      </c>
      <c r="J196" s="3">
        <f t="shared" ref="J196:J259" si="42">B196+0.5*(D196+H196)*(A196-A195)</f>
        <v>-6.9363399207066784E-12</v>
      </c>
      <c r="K196" s="3">
        <f t="shared" ref="K196:K259" si="43">C196+0.5*(E196+I196)*(A196-A195)</f>
        <v>2.0002978407943318E-14</v>
      </c>
    </row>
    <row r="197" spans="1:11" x14ac:dyDescent="0.25">
      <c r="A197" s="3">
        <f t="shared" si="35"/>
        <v>1.9500000000000055E-19</v>
      </c>
      <c r="B197" s="3">
        <f t="shared" si="36"/>
        <v>-6.9363399207066784E-12</v>
      </c>
      <c r="C197" s="3">
        <f t="shared" si="37"/>
        <v>2.0002978407943318E-14</v>
      </c>
      <c r="D197" s="3">
        <f t="shared" si="38"/>
        <v>15702508.019680386</v>
      </c>
      <c r="E197" s="3">
        <f t="shared" si="39"/>
        <v>37.287160127432948</v>
      </c>
      <c r="F197" s="3">
        <f t="shared" si="33"/>
        <v>-1.132148253738351E+23</v>
      </c>
      <c r="G197" s="3">
        <f t="shared" si="34"/>
        <v>3.2648828248042006E+20</v>
      </c>
      <c r="H197" s="3">
        <f t="shared" si="40"/>
        <v>15702394.804855013</v>
      </c>
      <c r="I197" s="3">
        <f t="shared" si="41"/>
        <v>37.613648409913374</v>
      </c>
      <c r="J197" s="3">
        <f t="shared" si="42"/>
        <v>-6.9206374692944103E-12</v>
      </c>
      <c r="K197" s="3">
        <f t="shared" si="43"/>
        <v>2.0003015858347585E-14</v>
      </c>
    </row>
    <row r="198" spans="1:11" x14ac:dyDescent="0.25">
      <c r="A198" s="3">
        <f t="shared" si="35"/>
        <v>1.9600000000000056E-19</v>
      </c>
      <c r="B198" s="3">
        <f t="shared" si="36"/>
        <v>-6.9206374692944103E-12</v>
      </c>
      <c r="C198" s="3">
        <f t="shared" si="37"/>
        <v>2.0003015858347585E-14</v>
      </c>
      <c r="D198" s="3">
        <f t="shared" si="38"/>
        <v>15702394.804855013</v>
      </c>
      <c r="E198" s="3">
        <f t="shared" si="39"/>
        <v>37.613648409913374</v>
      </c>
      <c r="F198" s="3">
        <f t="shared" si="33"/>
        <v>-1.13729155095194E+23</v>
      </c>
      <c r="G198" s="3">
        <f t="shared" si="34"/>
        <v>3.2871626393075266E+20</v>
      </c>
      <c r="H198" s="3">
        <f t="shared" si="40"/>
        <v>15702281.075699918</v>
      </c>
      <c r="I198" s="3">
        <f t="shared" si="41"/>
        <v>37.942364673844132</v>
      </c>
      <c r="J198" s="3">
        <f t="shared" si="42"/>
        <v>-6.9049351313541323E-12</v>
      </c>
      <c r="K198" s="3">
        <f t="shared" si="43"/>
        <v>2.0003053636354127E-14</v>
      </c>
    </row>
    <row r="199" spans="1:11" x14ac:dyDescent="0.25">
      <c r="A199" s="3">
        <f t="shared" si="35"/>
        <v>1.9700000000000057E-19</v>
      </c>
      <c r="B199" s="3">
        <f t="shared" si="36"/>
        <v>-6.9049351313541323E-12</v>
      </c>
      <c r="C199" s="3">
        <f t="shared" si="37"/>
        <v>2.0003053636354127E-14</v>
      </c>
      <c r="D199" s="3">
        <f t="shared" si="38"/>
        <v>15702281.075699918</v>
      </c>
      <c r="E199" s="3">
        <f t="shared" si="39"/>
        <v>37.942364673844132</v>
      </c>
      <c r="F199" s="3">
        <f t="shared" si="33"/>
        <v>-1.1424699388887765E+23</v>
      </c>
      <c r="G199" s="3">
        <f t="shared" si="34"/>
        <v>3.3096454971377438E+20</v>
      </c>
      <c r="H199" s="3">
        <f t="shared" si="40"/>
        <v>15702166.82870603</v>
      </c>
      <c r="I199" s="3">
        <f t="shared" si="41"/>
        <v>38.273329223557909</v>
      </c>
      <c r="J199" s="3">
        <f t="shared" si="42"/>
        <v>-6.8892329074019294E-12</v>
      </c>
      <c r="K199" s="3">
        <f t="shared" si="43"/>
        <v>2.0003091744201074E-14</v>
      </c>
    </row>
    <row r="200" spans="1:11" x14ac:dyDescent="0.25">
      <c r="A200" s="3">
        <f t="shared" si="35"/>
        <v>1.9800000000000058E-19</v>
      </c>
      <c r="B200" s="3">
        <f t="shared" si="36"/>
        <v>-6.8892329074019294E-12</v>
      </c>
      <c r="C200" s="3">
        <f t="shared" si="37"/>
        <v>2.0003091744201074E-14</v>
      </c>
      <c r="D200" s="3">
        <f t="shared" si="38"/>
        <v>15702166.82870603</v>
      </c>
      <c r="E200" s="3">
        <f t="shared" si="39"/>
        <v>38.273329223557909</v>
      </c>
      <c r="F200" s="3">
        <f t="shared" si="33"/>
        <v>-1.1476837372307542E+23</v>
      </c>
      <c r="G200" s="3">
        <f t="shared" si="34"/>
        <v>3.3323337151932596E+20</v>
      </c>
      <c r="H200" s="3">
        <f t="shared" si="40"/>
        <v>15702052.060332308</v>
      </c>
      <c r="I200" s="3">
        <f t="shared" si="41"/>
        <v>38.606562595077236</v>
      </c>
      <c r="J200" s="3">
        <f t="shared" si="42"/>
        <v>-6.8735307979574097E-12</v>
      </c>
      <c r="K200" s="3">
        <f t="shared" si="43"/>
        <v>2.0003130184146983E-14</v>
      </c>
    </row>
    <row r="201" spans="1:11" x14ac:dyDescent="0.25">
      <c r="A201" s="3">
        <f t="shared" si="35"/>
        <v>1.9900000000000059E-19</v>
      </c>
      <c r="B201" s="3">
        <f t="shared" si="36"/>
        <v>-6.8735307979574097E-12</v>
      </c>
      <c r="C201" s="3">
        <f t="shared" si="37"/>
        <v>2.0003130184146983E-14</v>
      </c>
      <c r="D201" s="3">
        <f t="shared" si="38"/>
        <v>15702052.060332308</v>
      </c>
      <c r="E201" s="3">
        <f t="shared" si="39"/>
        <v>38.606562595077236</v>
      </c>
      <c r="F201" s="3">
        <f t="shared" si="33"/>
        <v>-1.1529332693061326E+23</v>
      </c>
      <c r="G201" s="3">
        <f t="shared" si="34"/>
        <v>3.355229642153946E+20</v>
      </c>
      <c r="H201" s="3">
        <f t="shared" si="40"/>
        <v>15701936.767005377</v>
      </c>
      <c r="I201" s="3">
        <f t="shared" si="41"/>
        <v>38.942085559292636</v>
      </c>
      <c r="J201" s="3">
        <f t="shared" si="42"/>
        <v>-6.8578288035437409E-12</v>
      </c>
      <c r="K201" s="3">
        <f t="shared" si="43"/>
        <v>2.0003168958471059E-14</v>
      </c>
    </row>
    <row r="202" spans="1:11" x14ac:dyDescent="0.25">
      <c r="A202" s="3">
        <f t="shared" si="35"/>
        <v>2.000000000000006E-19</v>
      </c>
      <c r="B202" s="3">
        <f t="shared" si="36"/>
        <v>-6.8578288035437409E-12</v>
      </c>
      <c r="C202" s="3">
        <f t="shared" si="37"/>
        <v>2.0003168958471059E-14</v>
      </c>
      <c r="D202" s="3">
        <f t="shared" si="38"/>
        <v>15701936.767005377</v>
      </c>
      <c r="E202" s="3">
        <f t="shared" si="39"/>
        <v>38.942085559292636</v>
      </c>
      <c r="F202" s="3">
        <f t="shared" si="33"/>
        <v>-1.1582188621395097E+23</v>
      </c>
      <c r="G202" s="3">
        <f t="shared" si="34"/>
        <v>3.3783356589906074E+20</v>
      </c>
      <c r="H202" s="3">
        <f t="shared" si="40"/>
        <v>15701820.945119163</v>
      </c>
      <c r="I202" s="3">
        <f t="shared" si="41"/>
        <v>39.279919125191697</v>
      </c>
      <c r="J202" s="3">
        <f t="shared" si="42"/>
        <v>-6.8421269246876786E-12</v>
      </c>
      <c r="K202" s="3">
        <f t="shared" si="43"/>
        <v>2.0003208069473402E-14</v>
      </c>
    </row>
    <row r="203" spans="1:11" x14ac:dyDescent="0.25">
      <c r="A203" s="3">
        <f t="shared" si="35"/>
        <v>2.0100000000000061E-19</v>
      </c>
      <c r="B203" s="3">
        <f t="shared" si="36"/>
        <v>-6.8421269246876786E-12</v>
      </c>
      <c r="C203" s="3">
        <f t="shared" si="37"/>
        <v>2.0003208069473402E-14</v>
      </c>
      <c r="D203" s="3">
        <f t="shared" si="38"/>
        <v>15701820.945119163</v>
      </c>
      <c r="E203" s="3">
        <f t="shared" si="39"/>
        <v>39.279919125191697</v>
      </c>
      <c r="F203" s="3">
        <f t="shared" si="33"/>
        <v>-1.1635408465026513E+23</v>
      </c>
      <c r="G203" s="3">
        <f t="shared" si="34"/>
        <v>3.4016541794839855E+20</v>
      </c>
      <c r="H203" s="3">
        <f t="shared" si="40"/>
        <v>15701704.591034513</v>
      </c>
      <c r="I203" s="3">
        <f t="shared" si="41"/>
        <v>39.620084543140095</v>
      </c>
      <c r="J203" s="3">
        <f t="shared" si="42"/>
        <v>-6.8264251619196016E-12</v>
      </c>
      <c r="K203" s="3">
        <f t="shared" si="43"/>
        <v>2.0003247519475236E-14</v>
      </c>
    </row>
    <row r="204" spans="1:11" x14ac:dyDescent="0.25">
      <c r="A204" s="3">
        <f t="shared" si="35"/>
        <v>2.0200000000000062E-19</v>
      </c>
      <c r="B204" s="3">
        <f t="shared" si="36"/>
        <v>-6.8264251619196016E-12</v>
      </c>
      <c r="C204" s="3">
        <f t="shared" si="37"/>
        <v>2.0003247519475236E-14</v>
      </c>
      <c r="D204" s="3">
        <f t="shared" si="38"/>
        <v>15701704.591034513</v>
      </c>
      <c r="E204" s="3">
        <f t="shared" si="39"/>
        <v>39.620084543140095</v>
      </c>
      <c r="F204" s="3">
        <f t="shared" si="33"/>
        <v>-1.1688995569661312E+23</v>
      </c>
      <c r="G204" s="3">
        <f t="shared" si="34"/>
        <v>3.4251876507532775E+20</v>
      </c>
      <c r="H204" s="3">
        <f t="shared" si="40"/>
        <v>15701587.701078817</v>
      </c>
      <c r="I204" s="3">
        <f t="shared" si="41"/>
        <v>39.962603308215428</v>
      </c>
      <c r="J204" s="3">
        <f t="shared" si="42"/>
        <v>-6.8107235157735445E-12</v>
      </c>
      <c r="K204" s="3">
        <f t="shared" si="43"/>
        <v>2.0003287310819162E-14</v>
      </c>
    </row>
    <row r="205" spans="1:11" x14ac:dyDescent="0.25">
      <c r="A205" s="3">
        <f t="shared" si="35"/>
        <v>2.0300000000000062E-19</v>
      </c>
      <c r="B205" s="3">
        <f t="shared" si="36"/>
        <v>-6.8107235157735445E-12</v>
      </c>
      <c r="C205" s="3">
        <f t="shared" si="37"/>
        <v>2.0003287310819162E-14</v>
      </c>
      <c r="D205" s="3">
        <f t="shared" si="38"/>
        <v>15701587.701078817</v>
      </c>
      <c r="E205" s="3">
        <f t="shared" si="39"/>
        <v>39.962603308215428</v>
      </c>
      <c r="F205" s="3">
        <f t="shared" si="33"/>
        <v>-1.1742953319516234E+23</v>
      </c>
      <c r="G205" s="3">
        <f t="shared" si="34"/>
        <v>3.4489385537938955E+20</v>
      </c>
      <c r="H205" s="3">
        <f t="shared" si="40"/>
        <v>15701470.271545622</v>
      </c>
      <c r="I205" s="3">
        <f t="shared" si="41"/>
        <v>40.307497163594817</v>
      </c>
      <c r="J205" s="3">
        <f t="shared" si="42"/>
        <v>-6.7950219867872322E-12</v>
      </c>
      <c r="K205" s="3">
        <f t="shared" si="43"/>
        <v>2.0003327445869397E-14</v>
      </c>
    </row>
    <row r="206" spans="1:11" x14ac:dyDescent="0.25">
      <c r="A206" s="3">
        <f t="shared" si="35"/>
        <v>2.0400000000000063E-19</v>
      </c>
      <c r="B206" s="3">
        <f t="shared" si="36"/>
        <v>-6.7950219867872322E-12</v>
      </c>
      <c r="C206" s="3">
        <f t="shared" si="37"/>
        <v>2.0003327445869397E-14</v>
      </c>
      <c r="D206" s="3">
        <f t="shared" si="38"/>
        <v>15701470.271545622</v>
      </c>
      <c r="E206" s="3">
        <f t="shared" si="39"/>
        <v>40.307497163594817</v>
      </c>
      <c r="F206" s="3">
        <f t="shared" si="33"/>
        <v>-1.1797285137854688E+23</v>
      </c>
      <c r="G206" s="3">
        <f t="shared" si="34"/>
        <v>3.4729094040264075E+20</v>
      </c>
      <c r="H206" s="3">
        <f t="shared" si="40"/>
        <v>15701352.298694244</v>
      </c>
      <c r="I206" s="3">
        <f t="shared" si="41"/>
        <v>40.654788103997461</v>
      </c>
      <c r="J206" s="3">
        <f t="shared" si="42"/>
        <v>-6.7793205755021125E-12</v>
      </c>
      <c r="K206" s="3">
        <f t="shared" si="43"/>
        <v>2.0003367927012029E-14</v>
      </c>
    </row>
    <row r="207" spans="1:11" x14ac:dyDescent="0.25">
      <c r="A207" s="3">
        <f t="shared" si="35"/>
        <v>2.0500000000000064E-19</v>
      </c>
      <c r="B207" s="3">
        <f t="shared" si="36"/>
        <v>-6.7793205755021125E-12</v>
      </c>
      <c r="C207" s="3">
        <f t="shared" si="37"/>
        <v>2.0003367927012029E-14</v>
      </c>
      <c r="D207" s="3">
        <f t="shared" si="38"/>
        <v>15701352.298694244</v>
      </c>
      <c r="E207" s="3">
        <f t="shared" si="39"/>
        <v>40.654788103997461</v>
      </c>
      <c r="F207" s="3">
        <f t="shared" si="33"/>
        <v>-1.1851994487525029E+23</v>
      </c>
      <c r="G207" s="3">
        <f t="shared" si="34"/>
        <v>3.4971027518538927E+20</v>
      </c>
      <c r="H207" s="3">
        <f t="shared" si="40"/>
        <v>15701233.778749369</v>
      </c>
      <c r="I207" s="3">
        <f t="shared" si="41"/>
        <v>41.004498379182856</v>
      </c>
      <c r="J207" s="3">
        <f t="shared" si="42"/>
        <v>-6.7636192824633904E-12</v>
      </c>
      <c r="K207" s="3">
        <f t="shared" si="43"/>
        <v>2.0003408756655272E-14</v>
      </c>
    </row>
    <row r="208" spans="1:11" x14ac:dyDescent="0.25">
      <c r="A208" s="3">
        <f t="shared" si="35"/>
        <v>2.0600000000000065E-19</v>
      </c>
      <c r="B208" s="3">
        <f t="shared" si="36"/>
        <v>-6.7636192824633904E-12</v>
      </c>
      <c r="C208" s="3">
        <f t="shared" si="37"/>
        <v>2.0003408756655272E-14</v>
      </c>
      <c r="D208" s="3">
        <f t="shared" si="38"/>
        <v>15701233.778749369</v>
      </c>
      <c r="E208" s="3">
        <f t="shared" si="39"/>
        <v>41.004498379182856</v>
      </c>
      <c r="F208" s="3">
        <f t="shared" si="33"/>
        <v>-1.1907084871513379E+23</v>
      </c>
      <c r="G208" s="3">
        <f t="shared" si="34"/>
        <v>3.521521183231346E+20</v>
      </c>
      <c r="H208" s="3">
        <f t="shared" si="40"/>
        <v>15701114.707900655</v>
      </c>
      <c r="I208" s="3">
        <f t="shared" si="41"/>
        <v>41.356650497505996</v>
      </c>
      <c r="J208" s="3">
        <f t="shared" si="42"/>
        <v>-6.7479181082200648E-12</v>
      </c>
      <c r="K208" s="3">
        <f t="shared" si="43"/>
        <v>2.000344993722971E-14</v>
      </c>
    </row>
    <row r="209" spans="1:11" x14ac:dyDescent="0.25">
      <c r="A209" s="3">
        <f t="shared" si="35"/>
        <v>2.0700000000000066E-19</v>
      </c>
      <c r="B209" s="3">
        <f t="shared" si="36"/>
        <v>-6.7479181082200648E-12</v>
      </c>
      <c r="C209" s="3">
        <f t="shared" si="37"/>
        <v>2.000344993722971E-14</v>
      </c>
      <c r="D209" s="3">
        <f t="shared" si="38"/>
        <v>15701114.707900655</v>
      </c>
      <c r="E209" s="3">
        <f t="shared" si="39"/>
        <v>41.356650497505996</v>
      </c>
      <c r="F209" s="3">
        <f t="shared" si="33"/>
        <v>-1.1962559833501765E+23</v>
      </c>
      <c r="G209" s="3">
        <f t="shared" si="34"/>
        <v>3.5461673202445995E+20</v>
      </c>
      <c r="H209" s="3">
        <f t="shared" si="40"/>
        <v>15700995.082302319</v>
      </c>
      <c r="I209" s="3">
        <f t="shared" si="41"/>
        <v>41.711267229530456</v>
      </c>
      <c r="J209" s="3">
        <f t="shared" si="42"/>
        <v>-6.7322170533249632E-12</v>
      </c>
      <c r="K209" s="3">
        <f t="shared" si="43"/>
        <v>2.0003491471188574E-14</v>
      </c>
    </row>
    <row r="210" spans="1:11" x14ac:dyDescent="0.25">
      <c r="A210" s="3">
        <f t="shared" si="35"/>
        <v>2.0800000000000067E-19</v>
      </c>
      <c r="B210" s="3">
        <f t="shared" si="36"/>
        <v>-6.7322170533249632E-12</v>
      </c>
      <c r="C210" s="3">
        <f t="shared" si="37"/>
        <v>2.0003491471188574E-14</v>
      </c>
      <c r="D210" s="3">
        <f t="shared" si="38"/>
        <v>15700995.082302319</v>
      </c>
      <c r="E210" s="3">
        <f t="shared" si="39"/>
        <v>41.711267229530456</v>
      </c>
      <c r="F210" s="3">
        <f t="shared" si="33"/>
        <v>-1.2018422958436704E+23</v>
      </c>
      <c r="G210" s="3">
        <f t="shared" si="34"/>
        <v>3.5710438217004555E+20</v>
      </c>
      <c r="H210" s="3">
        <f t="shared" si="40"/>
        <v>15700874.898072734</v>
      </c>
      <c r="I210" s="3">
        <f t="shared" si="41"/>
        <v>42.068371611700506</v>
      </c>
      <c r="J210" s="3">
        <f t="shared" si="42"/>
        <v>-6.7165161183347757E-12</v>
      </c>
      <c r="K210" s="3">
        <f t="shared" si="43"/>
        <v>2.0003533361007995E-14</v>
      </c>
    </row>
    <row r="211" spans="1:11" x14ac:dyDescent="0.25">
      <c r="A211" s="3">
        <f t="shared" si="35"/>
        <v>2.0900000000000068E-19</v>
      </c>
      <c r="B211" s="3">
        <f t="shared" si="36"/>
        <v>-6.7165161183347757E-12</v>
      </c>
      <c r="C211" s="3">
        <f t="shared" si="37"/>
        <v>2.0003533361007995E-14</v>
      </c>
      <c r="D211" s="3">
        <f t="shared" si="38"/>
        <v>15700874.898072734</v>
      </c>
      <c r="E211" s="3">
        <f t="shared" si="39"/>
        <v>42.068371611700506</v>
      </c>
      <c r="F211" s="3">
        <f t="shared" si="33"/>
        <v>-1.2074677873106775E+23</v>
      </c>
      <c r="G211" s="3">
        <f t="shared" si="34"/>
        <v>3.5961533837277594E+20</v>
      </c>
      <c r="H211" s="3">
        <f t="shared" si="40"/>
        <v>15700754.151294004</v>
      </c>
      <c r="I211" s="3">
        <f t="shared" si="41"/>
        <v>42.427986950073283</v>
      </c>
      <c r="J211" s="3">
        <f t="shared" si="42"/>
        <v>-6.7008153038100923E-12</v>
      </c>
      <c r="K211" s="3">
        <f t="shared" si="43"/>
        <v>2.0003575609187276E-14</v>
      </c>
    </row>
    <row r="212" spans="1:11" x14ac:dyDescent="0.25">
      <c r="A212" s="3">
        <f t="shared" si="35"/>
        <v>2.1000000000000069E-19</v>
      </c>
      <c r="B212" s="3">
        <f t="shared" si="36"/>
        <v>-6.7008153038100923E-12</v>
      </c>
      <c r="C212" s="3">
        <f t="shared" si="37"/>
        <v>2.0003575609187276E-14</v>
      </c>
      <c r="D212" s="3">
        <f t="shared" si="38"/>
        <v>15700754.151294004</v>
      </c>
      <c r="E212" s="3">
        <f t="shared" si="39"/>
        <v>42.427986950073283</v>
      </c>
      <c r="F212" s="3">
        <f t="shared" si="33"/>
        <v>-1.2131328246729478E+23</v>
      </c>
      <c r="G212" s="3">
        <f t="shared" si="34"/>
        <v>3.6214987403896953E+20</v>
      </c>
      <c r="H212" s="3">
        <f t="shared" si="40"/>
        <v>15700632.838011537</v>
      </c>
      <c r="I212" s="3">
        <f t="shared" si="41"/>
        <v>42.790136824112253</v>
      </c>
      <c r="J212" s="3">
        <f t="shared" si="42"/>
        <v>-6.6851146103154396E-12</v>
      </c>
      <c r="K212" s="3">
        <f t="shared" si="43"/>
        <v>2.0003618218249163E-14</v>
      </c>
    </row>
    <row r="213" spans="1:11" x14ac:dyDescent="0.25">
      <c r="A213" s="3">
        <f t="shared" si="35"/>
        <v>2.110000000000007E-19</v>
      </c>
      <c r="B213" s="3">
        <f t="shared" si="36"/>
        <v>-6.6851146103154396E-12</v>
      </c>
      <c r="C213" s="3">
        <f t="shared" si="37"/>
        <v>2.0003618218249163E-14</v>
      </c>
      <c r="D213" s="3">
        <f t="shared" si="38"/>
        <v>15700632.838011537</v>
      </c>
      <c r="E213" s="3">
        <f t="shared" si="39"/>
        <v>42.790136824112253</v>
      </c>
      <c r="F213" s="3">
        <f t="shared" si="33"/>
        <v>-1.2188377791548424E+23</v>
      </c>
      <c r="G213" s="3">
        <f t="shared" si="34"/>
        <v>3.6470826643077883E+20</v>
      </c>
      <c r="H213" s="3">
        <f t="shared" si="40"/>
        <v>15700510.954233622</v>
      </c>
      <c r="I213" s="3">
        <f t="shared" si="41"/>
        <v>43.154845090543034</v>
      </c>
      <c r="J213" s="3">
        <f t="shared" si="42"/>
        <v>-6.669414038419317E-12</v>
      </c>
      <c r="K213" s="3">
        <f t="shared" si="43"/>
        <v>2.0003661190740121E-14</v>
      </c>
    </row>
    <row r="214" spans="1:11" x14ac:dyDescent="0.25">
      <c r="A214" s="3">
        <f t="shared" si="35"/>
        <v>2.1200000000000071E-19</v>
      </c>
      <c r="B214" s="3">
        <f t="shared" si="36"/>
        <v>-6.669414038419317E-12</v>
      </c>
      <c r="C214" s="3">
        <f t="shared" si="37"/>
        <v>2.0003661190740121E-14</v>
      </c>
      <c r="D214" s="3">
        <f t="shared" si="38"/>
        <v>15700510.954233622</v>
      </c>
      <c r="E214" s="3">
        <f t="shared" si="39"/>
        <v>43.154845090543034</v>
      </c>
      <c r="F214" s="3">
        <f t="shared" si="33"/>
        <v>-1.2245830263439451E+23</v>
      </c>
      <c r="G214" s="3">
        <f t="shared" si="34"/>
        <v>3.6729079672974036E+20</v>
      </c>
      <c r="H214" s="3">
        <f t="shared" si="40"/>
        <v>15700388.495930988</v>
      </c>
      <c r="I214" s="3">
        <f t="shared" si="41"/>
        <v>43.522135887272775</v>
      </c>
      <c r="J214" s="3">
        <f t="shared" si="42"/>
        <v>-6.6537135886942343E-12</v>
      </c>
      <c r="K214" s="3">
        <f t="shared" si="43"/>
        <v>2.0003704529230609E-14</v>
      </c>
    </row>
    <row r="215" spans="1:11" x14ac:dyDescent="0.25">
      <c r="A215" s="3">
        <f t="shared" si="35"/>
        <v>2.1300000000000072E-19</v>
      </c>
      <c r="B215" s="3">
        <f t="shared" si="36"/>
        <v>-6.6537135886942343E-12</v>
      </c>
      <c r="C215" s="3">
        <f t="shared" si="37"/>
        <v>2.0003704529230609E-14</v>
      </c>
      <c r="D215" s="3">
        <f t="shared" si="38"/>
        <v>15700388.495930988</v>
      </c>
      <c r="E215" s="3">
        <f t="shared" si="39"/>
        <v>43.522135887272775</v>
      </c>
      <c r="F215" s="3">
        <f t="shared" si="33"/>
        <v>-1.2303689462527615E+23</v>
      </c>
      <c r="G215" s="3">
        <f t="shared" si="34"/>
        <v>3.6989775010154978E+20</v>
      </c>
      <c r="H215" s="3">
        <f t="shared" si="40"/>
        <v>15700265.459036363</v>
      </c>
      <c r="I215" s="3">
        <f t="shared" si="41"/>
        <v>43.892033637374325</v>
      </c>
      <c r="J215" s="3">
        <f t="shared" si="42"/>
        <v>-6.6380132617167502E-12</v>
      </c>
      <c r="K215" s="3">
        <f t="shared" si="43"/>
        <v>2.000374823631537E-14</v>
      </c>
    </row>
    <row r="216" spans="1:11" x14ac:dyDescent="0.25">
      <c r="A216" s="3">
        <f t="shared" si="35"/>
        <v>2.1400000000000072E-19</v>
      </c>
      <c r="B216" s="3">
        <f t="shared" si="36"/>
        <v>-6.6380132617167502E-12</v>
      </c>
      <c r="C216" s="3">
        <f t="shared" si="37"/>
        <v>2.000374823631537E-14</v>
      </c>
      <c r="D216" s="3">
        <f t="shared" si="38"/>
        <v>15700265.459036363</v>
      </c>
      <c r="E216" s="3">
        <f t="shared" si="39"/>
        <v>43.892033637374325</v>
      </c>
      <c r="F216" s="3">
        <f t="shared" si="33"/>
        <v>-1.2361959233812743E+23</v>
      </c>
      <c r="G216" s="3">
        <f t="shared" si="34"/>
        <v>3.7252941576201398E+20</v>
      </c>
      <c r="H216" s="3">
        <f t="shared" si="40"/>
        <v>15700141.839444024</v>
      </c>
      <c r="I216" s="3">
        <f t="shared" si="41"/>
        <v>44.264563053136342</v>
      </c>
      <c r="J216" s="3">
        <f t="shared" si="42"/>
        <v>-6.6223130580675099E-12</v>
      </c>
      <c r="K216" s="3">
        <f t="shared" si="43"/>
        <v>2.0003792314613716E-14</v>
      </c>
    </row>
    <row r="217" spans="1:11" x14ac:dyDescent="0.25">
      <c r="A217" s="3">
        <f t="shared" si="35"/>
        <v>2.1500000000000073E-19</v>
      </c>
      <c r="B217" s="3">
        <f t="shared" si="36"/>
        <v>-6.6223130580675099E-12</v>
      </c>
      <c r="C217" s="3">
        <f t="shared" si="37"/>
        <v>2.0003792314613716E-14</v>
      </c>
      <c r="D217" s="3">
        <f t="shared" si="38"/>
        <v>15700141.839444024</v>
      </c>
      <c r="E217" s="3">
        <f t="shared" si="39"/>
        <v>44.264563053136342</v>
      </c>
      <c r="F217" s="3">
        <f t="shared" si="33"/>
        <v>-1.2420643467807971E+23</v>
      </c>
      <c r="G217" s="3">
        <f t="shared" si="34"/>
        <v>3.7518608704433324E+20</v>
      </c>
      <c r="H217" s="3">
        <f t="shared" si="40"/>
        <v>15700017.633009346</v>
      </c>
      <c r="I217" s="3">
        <f t="shared" si="41"/>
        <v>44.639749140180676</v>
      </c>
      <c r="J217" s="3">
        <f t="shared" si="42"/>
        <v>-6.6066129783312833E-12</v>
      </c>
      <c r="K217" s="3">
        <f t="shared" si="43"/>
        <v>2.0003836766769812E-14</v>
      </c>
    </row>
    <row r="218" spans="1:11" x14ac:dyDescent="0.25">
      <c r="A218" s="3">
        <f t="shared" si="35"/>
        <v>2.1600000000000074E-19</v>
      </c>
      <c r="B218" s="3">
        <f t="shared" si="36"/>
        <v>-6.6066129783312833E-12</v>
      </c>
      <c r="C218" s="3">
        <f t="shared" si="37"/>
        <v>2.0003836766769812E-14</v>
      </c>
      <c r="D218" s="3">
        <f t="shared" si="38"/>
        <v>15700017.633009346</v>
      </c>
      <c r="E218" s="3">
        <f t="shared" si="39"/>
        <v>44.639749140180676</v>
      </c>
      <c r="F218" s="3">
        <f t="shared" si="33"/>
        <v>-1.2479746101186863E+23</v>
      </c>
      <c r="G218" s="3">
        <f t="shared" si="34"/>
        <v>3.7786806146760153E+20</v>
      </c>
      <c r="H218" s="3">
        <f t="shared" si="40"/>
        <v>15699892.835548334</v>
      </c>
      <c r="I218" s="3">
        <f t="shared" si="41"/>
        <v>45.017617201648278</v>
      </c>
      <c r="J218" s="3">
        <f t="shared" si="42"/>
        <v>-6.5909130230970043E-12</v>
      </c>
      <c r="K218" s="3">
        <f t="shared" si="43"/>
        <v>2.0003881595452982E-14</v>
      </c>
    </row>
    <row r="219" spans="1:11" x14ac:dyDescent="0.25">
      <c r="A219" s="3">
        <f t="shared" si="35"/>
        <v>2.1700000000000075E-19</v>
      </c>
      <c r="B219" s="3">
        <f t="shared" si="36"/>
        <v>-6.5909130230970043E-12</v>
      </c>
      <c r="C219" s="3">
        <f t="shared" si="37"/>
        <v>2.0003881595452982E-14</v>
      </c>
      <c r="D219" s="3">
        <f t="shared" si="38"/>
        <v>15699892.835548334</v>
      </c>
      <c r="E219" s="3">
        <f t="shared" si="39"/>
        <v>45.017617201648278</v>
      </c>
      <c r="F219" s="3">
        <f t="shared" si="33"/>
        <v>-1.2539271117440922E+23</v>
      </c>
      <c r="G219" s="3">
        <f t="shared" si="34"/>
        <v>3.8057564080660126E+20</v>
      </c>
      <c r="H219" s="3">
        <f t="shared" si="40"/>
        <v>15699767.44283716</v>
      </c>
      <c r="I219" s="3">
        <f t="shared" si="41"/>
        <v>45.398192842454883</v>
      </c>
      <c r="J219" s="3">
        <f t="shared" si="42"/>
        <v>-6.5752131929578116E-12</v>
      </c>
      <c r="K219" s="3">
        <f t="shared" si="43"/>
        <v>2.0003926803358004E-14</v>
      </c>
    </row>
    <row r="220" spans="1:11" x14ac:dyDescent="0.25">
      <c r="A220" s="3">
        <f t="shared" si="35"/>
        <v>2.1800000000000074E-19</v>
      </c>
      <c r="B220" s="3">
        <f t="shared" si="36"/>
        <v>-6.5752131929578116E-12</v>
      </c>
      <c r="C220" s="3">
        <f t="shared" si="37"/>
        <v>2.0003926803358004E-14</v>
      </c>
      <c r="D220" s="3">
        <f t="shared" si="38"/>
        <v>15699767.44283716</v>
      </c>
      <c r="E220" s="3">
        <f t="shared" si="39"/>
        <v>45.398192842454883</v>
      </c>
      <c r="F220" s="3">
        <f t="shared" si="33"/>
        <v>-1.2599222547550098E+23</v>
      </c>
      <c r="G220" s="3">
        <f t="shared" si="34"/>
        <v>3.8330913116299172E+20</v>
      </c>
      <c r="H220" s="3">
        <f t="shared" si="40"/>
        <v>15699641.450611684</v>
      </c>
      <c r="I220" s="3">
        <f t="shared" si="41"/>
        <v>45.781501973617871</v>
      </c>
      <c r="J220" s="3">
        <f t="shared" si="42"/>
        <v>-6.5595134885110871E-12</v>
      </c>
      <c r="K220" s="3">
        <f t="shared" si="43"/>
        <v>2.0003972393205413E-14</v>
      </c>
    </row>
    <row r="221" spans="1:11" x14ac:dyDescent="0.25">
      <c r="A221" s="3">
        <f t="shared" si="35"/>
        <v>2.1900000000000072E-19</v>
      </c>
      <c r="B221" s="3">
        <f t="shared" si="36"/>
        <v>-6.5595134885110871E-12</v>
      </c>
      <c r="C221" s="3">
        <f t="shared" si="37"/>
        <v>2.0003972393205413E-14</v>
      </c>
      <c r="D221" s="3">
        <f t="shared" si="38"/>
        <v>15699641.450611684</v>
      </c>
      <c r="E221" s="3">
        <f t="shared" si="39"/>
        <v>45.781501973617871</v>
      </c>
      <c r="F221" s="3">
        <f t="shared" si="33"/>
        <v>-1.2659604470663017E+23</v>
      </c>
      <c r="G221" s="3">
        <f t="shared" si="34"/>
        <v>3.8606884303781672E+20</v>
      </c>
      <c r="H221" s="3">
        <f t="shared" si="40"/>
        <v>15699514.854566978</v>
      </c>
      <c r="I221" s="3">
        <f t="shared" si="41"/>
        <v>46.167570816655683</v>
      </c>
      <c r="J221" s="3">
        <f t="shared" si="42"/>
        <v>-6.5438139103584981E-12</v>
      </c>
      <c r="K221" s="3">
        <f t="shared" si="43"/>
        <v>2.0004018367741807E-14</v>
      </c>
    </row>
    <row r="222" spans="1:11" x14ac:dyDescent="0.25">
      <c r="A222" s="3">
        <f t="shared" si="35"/>
        <v>2.2000000000000071E-19</v>
      </c>
      <c r="B222" s="3">
        <f t="shared" si="36"/>
        <v>-6.5438139103584981E-12</v>
      </c>
      <c r="C222" s="3">
        <f t="shared" si="37"/>
        <v>2.0004018367741807E-14</v>
      </c>
      <c r="D222" s="3">
        <f t="shared" si="38"/>
        <v>15699514.854566978</v>
      </c>
      <c r="E222" s="3">
        <f t="shared" si="39"/>
        <v>46.167570816655683</v>
      </c>
      <c r="F222" s="3">
        <f t="shared" si="33"/>
        <v>-1.2720421014788868E+23</v>
      </c>
      <c r="G222" s="3">
        <f t="shared" si="34"/>
        <v>3.8885509140541106E+20</v>
      </c>
      <c r="H222" s="3">
        <f t="shared" si="40"/>
        <v>15699387.650356831</v>
      </c>
      <c r="I222" s="3">
        <f t="shared" si="41"/>
        <v>46.556425908061087</v>
      </c>
      <c r="J222" s="3">
        <f t="shared" si="42"/>
        <v>-6.5281144591060366E-12</v>
      </c>
      <c r="K222" s="3">
        <f t="shared" si="43"/>
        <v>2.000406472974017E-14</v>
      </c>
    </row>
    <row r="223" spans="1:11" x14ac:dyDescent="0.25">
      <c r="A223" s="3">
        <f t="shared" si="35"/>
        <v>2.2100000000000069E-19</v>
      </c>
      <c r="B223" s="3">
        <f t="shared" si="36"/>
        <v>-6.5281144591060366E-12</v>
      </c>
      <c r="C223" s="3">
        <f t="shared" si="37"/>
        <v>2.000406472974017E-14</v>
      </c>
      <c r="D223" s="3">
        <f t="shared" si="38"/>
        <v>15699387.650356831</v>
      </c>
      <c r="E223" s="3">
        <f t="shared" si="39"/>
        <v>46.556425908061087</v>
      </c>
      <c r="F223" s="3">
        <f t="shared" si="33"/>
        <v>-1.2781676357501165E+23</v>
      </c>
      <c r="G223" s="3">
        <f t="shared" si="34"/>
        <v>3.9166819578873715E+20</v>
      </c>
      <c r="H223" s="3">
        <f t="shared" si="40"/>
        <v>15699259.833593257</v>
      </c>
      <c r="I223" s="3">
        <f t="shared" si="41"/>
        <v>46.948094103849819</v>
      </c>
      <c r="J223" s="3">
        <f t="shared" si="42"/>
        <v>-6.512415135364062E-12</v>
      </c>
      <c r="K223" s="3">
        <f t="shared" si="43"/>
        <v>2.0004111482000177E-14</v>
      </c>
    </row>
    <row r="224" spans="1:11" x14ac:dyDescent="0.25">
      <c r="A224" s="3">
        <f t="shared" si="35"/>
        <v>2.2200000000000068E-19</v>
      </c>
      <c r="B224" s="3">
        <f t="shared" si="36"/>
        <v>-6.512415135364062E-12</v>
      </c>
      <c r="C224" s="3">
        <f t="shared" si="37"/>
        <v>2.0004111482000177E-14</v>
      </c>
      <c r="D224" s="3">
        <f t="shared" si="38"/>
        <v>15699259.833593257</v>
      </c>
      <c r="E224" s="3">
        <f t="shared" si="39"/>
        <v>46.948094103849819</v>
      </c>
      <c r="F224" s="3">
        <f t="shared" si="33"/>
        <v>-1.2843374726652337E+23</v>
      </c>
      <c r="G224" s="3">
        <f t="shared" si="34"/>
        <v>3.945084803361424E+20</v>
      </c>
      <c r="H224" s="3">
        <f t="shared" si="40"/>
        <v>15699131.399845989</v>
      </c>
      <c r="I224" s="3">
        <f t="shared" si="41"/>
        <v>47.342602584185954</v>
      </c>
      <c r="J224" s="3">
        <f t="shared" si="42"/>
        <v>-6.496715939747343E-12</v>
      </c>
      <c r="K224" s="3">
        <f t="shared" si="43"/>
        <v>2.0004158627348522E-14</v>
      </c>
    </row>
    <row r="225" spans="1:11" x14ac:dyDescent="0.25">
      <c r="A225" s="3">
        <f t="shared" si="35"/>
        <v>2.2300000000000066E-19</v>
      </c>
      <c r="B225" s="3">
        <f t="shared" si="36"/>
        <v>-6.496715939747343E-12</v>
      </c>
      <c r="C225" s="3">
        <f t="shared" si="37"/>
        <v>2.0004158627348522E-14</v>
      </c>
      <c r="D225" s="3">
        <f t="shared" si="38"/>
        <v>15699131.399845989</v>
      </c>
      <c r="E225" s="3">
        <f t="shared" si="39"/>
        <v>47.342602584185954</v>
      </c>
      <c r="F225" s="3">
        <f t="shared" si="33"/>
        <v>-1.2905520401102805E+23</v>
      </c>
      <c r="G225" s="3">
        <f t="shared" si="34"/>
        <v>3.9737627389967584E+20</v>
      </c>
      <c r="H225" s="3">
        <f t="shared" si="40"/>
        <v>15699002.344641978</v>
      </c>
      <c r="I225" s="3">
        <f t="shared" si="41"/>
        <v>47.739978858085621</v>
      </c>
      <c r="J225" s="3">
        <f t="shared" si="42"/>
        <v>-6.4810168728750994E-12</v>
      </c>
      <c r="K225" s="3">
        <f t="shared" si="43"/>
        <v>2.0004206168639245E-14</v>
      </c>
    </row>
    <row r="226" spans="1:11" x14ac:dyDescent="0.25">
      <c r="A226" s="3">
        <f t="shared" si="35"/>
        <v>2.2400000000000065E-19</v>
      </c>
      <c r="B226" s="3">
        <f t="shared" si="36"/>
        <v>-6.4810168728750994E-12</v>
      </c>
      <c r="C226" s="3">
        <f t="shared" si="37"/>
        <v>2.0004206168639245E-14</v>
      </c>
      <c r="D226" s="3">
        <f t="shared" si="38"/>
        <v>15699002.344641978</v>
      </c>
      <c r="E226" s="3">
        <f t="shared" si="39"/>
        <v>47.739978858085621</v>
      </c>
      <c r="F226" s="3">
        <f t="shared" si="33"/>
        <v>-1.2968117711459503E+23</v>
      </c>
      <c r="G226" s="3">
        <f t="shared" si="34"/>
        <v>4.002719101148334E+20</v>
      </c>
      <c r="H226" s="3">
        <f t="shared" si="40"/>
        <v>15698872.663464863</v>
      </c>
      <c r="I226" s="3">
        <f t="shared" si="41"/>
        <v>48.140250768200445</v>
      </c>
      <c r="J226" s="3">
        <f t="shared" si="42"/>
        <v>-6.4653179353710465E-12</v>
      </c>
      <c r="K226" s="3">
        <f t="shared" si="43"/>
        <v>2.0004254108754057E-14</v>
      </c>
    </row>
    <row r="227" spans="1:11" x14ac:dyDescent="0.25">
      <c r="A227" s="3">
        <f t="shared" si="35"/>
        <v>2.2500000000000063E-19</v>
      </c>
      <c r="B227" s="3">
        <f t="shared" si="36"/>
        <v>-6.4653179353710465E-12</v>
      </c>
      <c r="C227" s="3">
        <f t="shared" si="37"/>
        <v>2.0004254108754057E-14</v>
      </c>
      <c r="D227" s="3">
        <f t="shared" si="38"/>
        <v>15698872.663464863</v>
      </c>
      <c r="E227" s="3">
        <f t="shared" si="39"/>
        <v>48.140250768200445</v>
      </c>
      <c r="F227" s="3">
        <f t="shared" si="33"/>
        <v>-1.3031171040828601E+23</v>
      </c>
      <c r="G227" s="3">
        <f t="shared" si="34"/>
        <v>4.0319572748190305E+20</v>
      </c>
      <c r="H227" s="3">
        <f t="shared" si="40"/>
        <v>15698742.351754455</v>
      </c>
      <c r="I227" s="3">
        <f t="shared" si="41"/>
        <v>48.543446495682339</v>
      </c>
      <c r="J227" s="3">
        <f t="shared" si="42"/>
        <v>-6.4496191278634368E-12</v>
      </c>
      <c r="K227" s="3">
        <f t="shared" si="43"/>
        <v>2.000430245060269E-14</v>
      </c>
    </row>
    <row r="228" spans="1:11" x14ac:dyDescent="0.25">
      <c r="A228" s="3">
        <f t="shared" si="35"/>
        <v>2.2600000000000062E-19</v>
      </c>
      <c r="B228" s="3">
        <f t="shared" si="36"/>
        <v>-6.4496191278634368E-12</v>
      </c>
      <c r="C228" s="3">
        <f t="shared" si="37"/>
        <v>2.000430245060269E-14</v>
      </c>
      <c r="D228" s="3">
        <f t="shared" si="38"/>
        <v>15698742.351754455</v>
      </c>
      <c r="E228" s="3">
        <f t="shared" si="39"/>
        <v>48.543446495682339</v>
      </c>
      <c r="F228" s="3">
        <f t="shared" si="33"/>
        <v>-1.3094684825580872E+23</v>
      </c>
      <c r="G228" s="3">
        <f t="shared" si="34"/>
        <v>4.0614806944889071E+20</v>
      </c>
      <c r="H228" s="3">
        <f t="shared" si="40"/>
        <v>15698611.404906198</v>
      </c>
      <c r="I228" s="3">
        <f t="shared" si="41"/>
        <v>48.949594565131221</v>
      </c>
      <c r="J228" s="3">
        <f t="shared" si="42"/>
        <v>-6.4339204509851071E-12</v>
      </c>
      <c r="K228" s="3">
        <f t="shared" si="43"/>
        <v>2.0004351197123219E-14</v>
      </c>
    </row>
    <row r="229" spans="1:11" x14ac:dyDescent="0.25">
      <c r="A229" s="3">
        <f t="shared" si="35"/>
        <v>2.270000000000006E-19</v>
      </c>
      <c r="B229" s="3">
        <f t="shared" si="36"/>
        <v>-6.4339204509851071E-12</v>
      </c>
      <c r="C229" s="3">
        <f t="shared" si="37"/>
        <v>2.0004351197123219E-14</v>
      </c>
      <c r="D229" s="3">
        <f t="shared" si="38"/>
        <v>15698611.404906198</v>
      </c>
      <c r="E229" s="3">
        <f t="shared" si="39"/>
        <v>48.949594565131221</v>
      </c>
      <c r="F229" s="3">
        <f t="shared" si="33"/>
        <v>-1.3158663556129508E+23</v>
      </c>
      <c r="G229" s="3">
        <f t="shared" si="34"/>
        <v>4.0912928449604531E+20</v>
      </c>
      <c r="H229" s="3">
        <f t="shared" si="40"/>
        <v>15698479.818270637</v>
      </c>
      <c r="I229" s="3">
        <f t="shared" si="41"/>
        <v>49.35872384962726</v>
      </c>
      <c r="J229" s="3">
        <f t="shared" si="42"/>
        <v>-6.4182219053735187E-12</v>
      </c>
      <c r="K229" s="3">
        <f t="shared" si="43"/>
        <v>2.0004400351282427E-14</v>
      </c>
    </row>
    <row r="230" spans="1:11" x14ac:dyDescent="0.25">
      <c r="A230" s="3">
        <f t="shared" si="35"/>
        <v>2.2800000000000059E-19</v>
      </c>
      <c r="B230" s="3">
        <f t="shared" si="36"/>
        <v>-6.4182219053735187E-12</v>
      </c>
      <c r="C230" s="3">
        <f t="shared" si="37"/>
        <v>2.0004400351282427E-14</v>
      </c>
      <c r="D230" s="3">
        <f t="shared" si="38"/>
        <v>15698479.818270637</v>
      </c>
      <c r="E230" s="3">
        <f t="shared" si="39"/>
        <v>49.35872384962726</v>
      </c>
      <c r="F230" s="3">
        <f t="shared" si="33"/>
        <v>-1.3223111777721835E+23</v>
      </c>
      <c r="G230" s="3">
        <f t="shared" si="34"/>
        <v>4.1213972622205767E+20</v>
      </c>
      <c r="H230" s="3">
        <f t="shared" si="40"/>
        <v>15698347.587152859</v>
      </c>
      <c r="I230" s="3">
        <f t="shared" si="41"/>
        <v>49.770863575849312</v>
      </c>
      <c r="J230" s="3">
        <f t="shared" si="42"/>
        <v>-6.4025234916708071E-12</v>
      </c>
      <c r="K230" s="3">
        <f t="shared" si="43"/>
        <v>2.000444991607614E-14</v>
      </c>
    </row>
    <row r="231" spans="1:11" x14ac:dyDescent="0.25">
      <c r="A231" s="3">
        <f t="shared" si="35"/>
        <v>2.2900000000000057E-19</v>
      </c>
      <c r="B231" s="3">
        <f t="shared" si="36"/>
        <v>-6.4025234916708071E-12</v>
      </c>
      <c r="C231" s="3">
        <f t="shared" si="37"/>
        <v>2.000444991607614E-14</v>
      </c>
      <c r="D231" s="3">
        <f t="shared" si="38"/>
        <v>15698347.587152859</v>
      </c>
      <c r="E231" s="3">
        <f t="shared" si="39"/>
        <v>49.770863575849312</v>
      </c>
      <c r="F231" s="3">
        <f t="shared" si="33"/>
        <v>-1.3288034091243933E+23</v>
      </c>
      <c r="G231" s="3">
        <f t="shared" si="34"/>
        <v>4.1517975343192847E+20</v>
      </c>
      <c r="H231" s="3">
        <f t="shared" si="40"/>
        <v>15698214.706811946</v>
      </c>
      <c r="I231" s="3">
        <f t="shared" si="41"/>
        <v>50.186043329281233</v>
      </c>
      <c r="J231" s="3">
        <f t="shared" si="42"/>
        <v>-6.3868252105238249E-12</v>
      </c>
      <c r="K231" s="3">
        <f t="shared" si="43"/>
        <v>2.0004499894529591E-14</v>
      </c>
    </row>
    <row r="232" spans="1:11" x14ac:dyDescent="0.25">
      <c r="A232" s="3">
        <f t="shared" si="35"/>
        <v>2.3000000000000056E-19</v>
      </c>
      <c r="B232" s="3">
        <f t="shared" si="36"/>
        <v>-6.3868252105238249E-12</v>
      </c>
      <c r="C232" s="3">
        <f t="shared" si="37"/>
        <v>2.0004499894529591E-14</v>
      </c>
      <c r="D232" s="3">
        <f t="shared" si="38"/>
        <v>15698214.706811946</v>
      </c>
      <c r="E232" s="3">
        <f t="shared" si="39"/>
        <v>50.186043329281233</v>
      </c>
      <c r="F232" s="3">
        <f t="shared" si="33"/>
        <v>-1.3353435154040576E+23</v>
      </c>
      <c r="G232" s="3">
        <f t="shared" si="34"/>
        <v>4.1824973022661365E+20</v>
      </c>
      <c r="H232" s="3">
        <f t="shared" si="40"/>
        <v>15698081.172460405</v>
      </c>
      <c r="I232" s="3">
        <f t="shared" si="41"/>
        <v>50.604293059507839</v>
      </c>
      <c r="J232" s="3">
        <f t="shared" si="42"/>
        <v>-6.3711270625841887E-12</v>
      </c>
      <c r="K232" s="3">
        <f t="shared" si="43"/>
        <v>2.0004550289697787E-14</v>
      </c>
    </row>
    <row r="233" spans="1:11" x14ac:dyDescent="0.25">
      <c r="A233" s="3">
        <f t="shared" si="35"/>
        <v>2.3100000000000054E-19</v>
      </c>
      <c r="B233" s="3">
        <f t="shared" si="36"/>
        <v>-6.3711270625841887E-12</v>
      </c>
      <c r="C233" s="3">
        <f t="shared" si="37"/>
        <v>2.0004550289697787E-14</v>
      </c>
      <c r="D233" s="3">
        <f t="shared" si="38"/>
        <v>15698081.172460405</v>
      </c>
      <c r="E233" s="3">
        <f t="shared" si="39"/>
        <v>50.604293059507839</v>
      </c>
      <c r="F233" s="3">
        <f t="shared" si="33"/>
        <v>-1.3419319680746382E+23</v>
      </c>
      <c r="G233" s="3">
        <f t="shared" si="34"/>
        <v>4.2135002609434303E+20</v>
      </c>
      <c r="H233" s="3">
        <f t="shared" si="40"/>
        <v>15697946.979263598</v>
      </c>
      <c r="I233" s="3">
        <f t="shared" si="41"/>
        <v>51.025643085602177</v>
      </c>
      <c r="J233" s="3">
        <f t="shared" si="42"/>
        <v>-6.3554290485083268E-12</v>
      </c>
      <c r="K233" s="3">
        <f t="shared" si="43"/>
        <v>2.0004601104665858E-14</v>
      </c>
    </row>
    <row r="234" spans="1:11" x14ac:dyDescent="0.25">
      <c r="A234" s="3">
        <f t="shared" si="35"/>
        <v>2.3200000000000053E-19</v>
      </c>
      <c r="B234" s="3">
        <f t="shared" si="36"/>
        <v>-6.3554290485083268E-12</v>
      </c>
      <c r="C234" s="3">
        <f t="shared" si="37"/>
        <v>2.0004601104665858E-14</v>
      </c>
      <c r="D234" s="3">
        <f t="shared" si="38"/>
        <v>15697946.979263598</v>
      </c>
      <c r="E234" s="3">
        <f t="shared" si="39"/>
        <v>51.025643085602177</v>
      </c>
      <c r="F234" s="3">
        <f t="shared" si="33"/>
        <v>-1.3485692444134264E+23</v>
      </c>
      <c r="G234" s="3">
        <f t="shared" si="34"/>
        <v>4.2448101600383848E+20</v>
      </c>
      <c r="H234" s="3">
        <f t="shared" si="40"/>
        <v>15697812.122339157</v>
      </c>
      <c r="I234" s="3">
        <f t="shared" si="41"/>
        <v>51.450124101606008</v>
      </c>
      <c r="J234" s="3">
        <f t="shared" si="42"/>
        <v>-6.3397311689575256E-12</v>
      </c>
      <c r="K234" s="3">
        <f t="shared" si="43"/>
        <v>2.0004652342549452E-14</v>
      </c>
    </row>
    <row r="235" spans="1:11" x14ac:dyDescent="0.25">
      <c r="A235" s="3">
        <f t="shared" si="35"/>
        <v>2.3300000000000051E-19</v>
      </c>
      <c r="B235" s="3">
        <f t="shared" si="36"/>
        <v>-6.3397311689575256E-12</v>
      </c>
      <c r="C235" s="3">
        <f t="shared" si="37"/>
        <v>2.0004652342549452E-14</v>
      </c>
      <c r="D235" s="3">
        <f t="shared" si="38"/>
        <v>15697812.122339157</v>
      </c>
      <c r="E235" s="3">
        <f t="shared" si="39"/>
        <v>51.450124101606008</v>
      </c>
      <c r="F235" s="3">
        <f t="shared" si="33"/>
        <v>-1.3552558275977702E+23</v>
      </c>
      <c r="G235" s="3">
        <f t="shared" si="34"/>
        <v>4.2764308049935178E+20</v>
      </c>
      <c r="H235" s="3">
        <f t="shared" si="40"/>
        <v>15697676.596756397</v>
      </c>
      <c r="I235" s="3">
        <f t="shared" si="41"/>
        <v>51.877767182105352</v>
      </c>
      <c r="J235" s="3">
        <f t="shared" si="42"/>
        <v>-6.3240334245979781E-12</v>
      </c>
      <c r="K235" s="3">
        <f t="shared" si="43"/>
        <v>2.0004704006495094E-14</v>
      </c>
    </row>
    <row r="236" spans="1:11" x14ac:dyDescent="0.25">
      <c r="A236" s="3">
        <f t="shared" si="35"/>
        <v>2.340000000000005E-19</v>
      </c>
      <c r="B236" s="3">
        <f t="shared" si="36"/>
        <v>-6.3240334245979781E-12</v>
      </c>
      <c r="C236" s="3">
        <f t="shared" si="37"/>
        <v>2.0004704006495094E-14</v>
      </c>
      <c r="D236" s="3">
        <f t="shared" si="38"/>
        <v>15697676.596756397</v>
      </c>
      <c r="E236" s="3">
        <f t="shared" si="39"/>
        <v>51.877767182105352</v>
      </c>
      <c r="F236" s="3">
        <f t="shared" si="33"/>
        <v>-1.3619922067926545E+23</v>
      </c>
      <c r="G236" s="3">
        <f t="shared" si="34"/>
        <v>4.3083660579754397E+20</v>
      </c>
      <c r="H236" s="3">
        <f t="shared" si="40"/>
        <v>15697540.397535717</v>
      </c>
      <c r="I236" s="3">
        <f t="shared" si="41"/>
        <v>52.308603787902889</v>
      </c>
      <c r="J236" s="3">
        <f t="shared" si="42"/>
        <v>-6.3083358161008325E-12</v>
      </c>
      <c r="K236" s="3">
        <f t="shared" si="43"/>
        <v>2.000475609968058E-14</v>
      </c>
    </row>
    <row r="237" spans="1:11" x14ac:dyDescent="0.25">
      <c r="A237" s="3">
        <f t="shared" si="35"/>
        <v>2.3500000000000048E-19</v>
      </c>
      <c r="B237" s="3">
        <f t="shared" si="36"/>
        <v>-6.3083358161008325E-12</v>
      </c>
      <c r="C237" s="3">
        <f t="shared" si="37"/>
        <v>2.000475609968058E-14</v>
      </c>
      <c r="D237" s="3">
        <f t="shared" si="38"/>
        <v>15697540.397535717</v>
      </c>
      <c r="E237" s="3">
        <f t="shared" si="39"/>
        <v>52.308603787902889</v>
      </c>
      <c r="F237" s="3">
        <f t="shared" si="33"/>
        <v>-1.3687788772399438E+23</v>
      </c>
      <c r="G237" s="3">
        <f t="shared" si="34"/>
        <v>4.3406198388633829E+20</v>
      </c>
      <c r="H237" s="3">
        <f t="shared" si="40"/>
        <v>15697403.519647993</v>
      </c>
      <c r="I237" s="3">
        <f t="shared" si="41"/>
        <v>52.74266577178922</v>
      </c>
      <c r="J237" s="3">
        <f t="shared" si="42"/>
        <v>-6.2926383441422409E-12</v>
      </c>
      <c r="K237" s="3">
        <f t="shared" si="43"/>
        <v>2.0004808625315359E-14</v>
      </c>
    </row>
    <row r="238" spans="1:11" x14ac:dyDescent="0.25">
      <c r="A238" s="3">
        <f t="shared" si="35"/>
        <v>2.3600000000000047E-19</v>
      </c>
      <c r="B238" s="3">
        <f t="shared" si="36"/>
        <v>-6.2926383441422409E-12</v>
      </c>
      <c r="C238" s="3">
        <f t="shared" si="37"/>
        <v>2.0004808625315359E-14</v>
      </c>
      <c r="D238" s="3">
        <f t="shared" si="38"/>
        <v>15697403.519647993</v>
      </c>
      <c r="E238" s="3">
        <f t="shared" si="39"/>
        <v>52.74266577178922</v>
      </c>
      <c r="F238" s="3">
        <f t="shared" si="33"/>
        <v>-1.3756163403491845E+23</v>
      </c>
      <c r="G238" s="3">
        <f t="shared" si="34"/>
        <v>4.3731961262574771E+20</v>
      </c>
      <c r="H238" s="3">
        <f t="shared" si="40"/>
        <v>15697265.958013957</v>
      </c>
      <c r="I238" s="3">
        <f t="shared" si="41"/>
        <v>53.179985384414962</v>
      </c>
      <c r="J238" s="3">
        <f t="shared" si="42"/>
        <v>-6.2769410094034101E-12</v>
      </c>
      <c r="K238" s="3">
        <f t="shared" si="43"/>
        <v>2.0004861586640936E-14</v>
      </c>
    </row>
    <row r="239" spans="1:11" x14ac:dyDescent="0.25">
      <c r="A239" s="3">
        <f t="shared" si="35"/>
        <v>2.3700000000000045E-19</v>
      </c>
      <c r="B239" s="3">
        <f t="shared" si="36"/>
        <v>-6.2769410094034101E-12</v>
      </c>
      <c r="C239" s="3">
        <f t="shared" si="37"/>
        <v>2.0004861586640936E-14</v>
      </c>
      <c r="D239" s="3">
        <f t="shared" si="38"/>
        <v>15697265.958013957</v>
      </c>
      <c r="E239" s="3">
        <f t="shared" si="39"/>
        <v>53.179985384414962</v>
      </c>
      <c r="F239" s="3">
        <f t="shared" si="33"/>
        <v>-1.3825051037899234E+23</v>
      </c>
      <c r="G239" s="3">
        <f t="shared" si="34"/>
        <v>4.4060989585069736E+20</v>
      </c>
      <c r="H239" s="3">
        <f t="shared" si="40"/>
        <v>15697127.707503578</v>
      </c>
      <c r="I239" s="3">
        <f t="shared" si="41"/>
        <v>53.620595280265654</v>
      </c>
      <c r="J239" s="3">
        <f t="shared" si="42"/>
        <v>-6.2612438125706519E-12</v>
      </c>
      <c r="K239" s="3">
        <f t="shared" si="43"/>
        <v>2.0004914986931268E-14</v>
      </c>
    </row>
    <row r="240" spans="1:11" x14ac:dyDescent="0.25">
      <c r="A240" s="3">
        <f t="shared" si="35"/>
        <v>2.3800000000000044E-19</v>
      </c>
      <c r="B240" s="3">
        <f t="shared" si="36"/>
        <v>-6.2612438125706519E-12</v>
      </c>
      <c r="C240" s="3">
        <f t="shared" si="37"/>
        <v>2.0004914986931268E-14</v>
      </c>
      <c r="D240" s="3">
        <f t="shared" si="38"/>
        <v>15697127.707503578</v>
      </c>
      <c r="E240" s="3">
        <f t="shared" si="39"/>
        <v>53.620595280265654</v>
      </c>
      <c r="F240" s="3">
        <f t="shared" si="33"/>
        <v>-1.3894456815856811E+23</v>
      </c>
      <c r="G240" s="3">
        <f t="shared" si="34"/>
        <v>4.4393324347592108E+20</v>
      </c>
      <c r="H240" s="3">
        <f t="shared" si="40"/>
        <v>15696988.762935419</v>
      </c>
      <c r="I240" s="3">
        <f t="shared" si="41"/>
        <v>54.064528523741572</v>
      </c>
      <c r="J240" s="3">
        <f t="shared" si="42"/>
        <v>-6.2455467543354328E-12</v>
      </c>
      <c r="K240" s="3">
        <f t="shared" si="43"/>
        <v>2.0004968829493169E-14</v>
      </c>
    </row>
    <row r="241" spans="1:11" x14ac:dyDescent="0.25">
      <c r="A241" s="3">
        <f t="shared" si="35"/>
        <v>2.3900000000000042E-19</v>
      </c>
      <c r="B241" s="3">
        <f t="shared" si="36"/>
        <v>-6.2455467543354328E-12</v>
      </c>
      <c r="C241" s="3">
        <f t="shared" si="37"/>
        <v>2.0004968829493169E-14</v>
      </c>
      <c r="D241" s="3">
        <f t="shared" si="38"/>
        <v>15696988.762935419</v>
      </c>
      <c r="E241" s="3">
        <f t="shared" si="39"/>
        <v>54.064528523741572</v>
      </c>
      <c r="F241" s="3">
        <f t="shared" si="33"/>
        <v>-1.3964385942095575E+23</v>
      </c>
      <c r="G241" s="3">
        <f t="shared" si="34"/>
        <v>4.4729007160296243E+20</v>
      </c>
      <c r="H241" s="3">
        <f t="shared" si="40"/>
        <v>15696849.119075997</v>
      </c>
      <c r="I241" s="3">
        <f t="shared" si="41"/>
        <v>54.511818595344529</v>
      </c>
      <c r="J241" s="3">
        <f t="shared" si="42"/>
        <v>-6.2298498353944272E-12</v>
      </c>
      <c r="K241" s="3">
        <f t="shared" si="43"/>
        <v>2.0005023117666731E-14</v>
      </c>
    </row>
    <row r="242" spans="1:11" x14ac:dyDescent="0.25">
      <c r="A242" s="3">
        <f t="shared" si="35"/>
        <v>2.4000000000000041E-19</v>
      </c>
      <c r="B242" s="3">
        <f t="shared" si="36"/>
        <v>-6.2298498353944272E-12</v>
      </c>
      <c r="C242" s="3">
        <f t="shared" si="37"/>
        <v>2.0005023117666731E-14</v>
      </c>
      <c r="D242" s="3">
        <f t="shared" si="38"/>
        <v>15696849.119075997</v>
      </c>
      <c r="E242" s="3">
        <f t="shared" si="39"/>
        <v>54.511818595344529</v>
      </c>
      <c r="F242" s="3">
        <f t="shared" si="33"/>
        <v>-1.4034843686815002E+23</v>
      </c>
      <c r="G242" s="3">
        <f t="shared" si="34"/>
        <v>4.5068080262932536E+20</v>
      </c>
      <c r="H242" s="3">
        <f t="shared" si="40"/>
        <v>15696708.770639129</v>
      </c>
      <c r="I242" s="3">
        <f t="shared" si="41"/>
        <v>54.962499397973851</v>
      </c>
      <c r="J242" s="3">
        <f t="shared" si="42"/>
        <v>-6.2141530564495695E-12</v>
      </c>
      <c r="K242" s="3">
        <f t="shared" si="43"/>
        <v>2.0005077854825726E-14</v>
      </c>
    </row>
    <row r="243" spans="1:11" x14ac:dyDescent="0.25">
      <c r="A243" s="3">
        <f t="shared" si="35"/>
        <v>2.4100000000000039E-19</v>
      </c>
      <c r="B243" s="3">
        <f t="shared" si="36"/>
        <v>-6.2141530564495695E-12</v>
      </c>
      <c r="C243" s="3">
        <f t="shared" si="37"/>
        <v>2.0005077854825726E-14</v>
      </c>
      <c r="D243" s="3">
        <f t="shared" si="38"/>
        <v>15696708.770639129</v>
      </c>
      <c r="E243" s="3">
        <f t="shared" si="39"/>
        <v>54.962499397973851</v>
      </c>
      <c r="F243" s="3">
        <f t="shared" si="33"/>
        <v>-1.4105835386674033E+23</v>
      </c>
      <c r="G243" s="3">
        <f t="shared" si="34"/>
        <v>4.5410586535986764E+20</v>
      </c>
      <c r="H243" s="3">
        <f t="shared" si="40"/>
        <v>15696567.712285262</v>
      </c>
      <c r="I243" s="3">
        <f t="shared" si="41"/>
        <v>55.416605263333715</v>
      </c>
      <c r="J243" s="3">
        <f t="shared" si="42"/>
        <v>-6.1984564182081074E-12</v>
      </c>
      <c r="K243" s="3">
        <f t="shared" si="43"/>
        <v>2.0005133044378058E-14</v>
      </c>
    </row>
    <row r="244" spans="1:11" x14ac:dyDescent="0.25">
      <c r="A244" s="3">
        <f t="shared" si="35"/>
        <v>2.4200000000000038E-19</v>
      </c>
      <c r="B244" s="3">
        <f t="shared" si="36"/>
        <v>-6.1984564182081074E-12</v>
      </c>
      <c r="C244" s="3">
        <f t="shared" si="37"/>
        <v>2.0005133044378058E-14</v>
      </c>
      <c r="D244" s="3">
        <f t="shared" si="38"/>
        <v>15696567.712285262</v>
      </c>
      <c r="E244" s="3">
        <f t="shared" si="39"/>
        <v>55.416605263333715</v>
      </c>
      <c r="F244" s="3">
        <f t="shared" si="33"/>
        <v>-1.4177366445797361E+23</v>
      </c>
      <c r="G244" s="3">
        <f t="shared" si="34"/>
        <v>4.5756569512038026E+20</v>
      </c>
      <c r="H244" s="3">
        <f t="shared" si="40"/>
        <v>15696425.938620804</v>
      </c>
      <c r="I244" s="3">
        <f t="shared" si="41"/>
        <v>55.874170958454087</v>
      </c>
      <c r="J244" s="3">
        <f t="shared" si="42"/>
        <v>-6.1827599213826545E-12</v>
      </c>
      <c r="K244" s="3">
        <f t="shared" si="43"/>
        <v>2.000518868976617E-14</v>
      </c>
    </row>
    <row r="245" spans="1:11" x14ac:dyDescent="0.25">
      <c r="A245" s="3">
        <f t="shared" si="35"/>
        <v>2.4300000000000036E-19</v>
      </c>
      <c r="B245" s="3">
        <f t="shared" si="36"/>
        <v>-6.1827599213826545E-12</v>
      </c>
      <c r="C245" s="3">
        <f t="shared" si="37"/>
        <v>2.000518868976617E-14</v>
      </c>
      <c r="D245" s="3">
        <f t="shared" si="38"/>
        <v>15696425.938620804</v>
      </c>
      <c r="E245" s="3">
        <f t="shared" si="39"/>
        <v>55.874170958454087</v>
      </c>
      <c r="F245" s="3">
        <f t="shared" si="33"/>
        <v>-1.4249442336801906E+23</v>
      </c>
      <c r="G245" s="3">
        <f t="shared" si="34"/>
        <v>4.610607338735481E+20</v>
      </c>
      <c r="H245" s="3">
        <f t="shared" si="40"/>
        <v>15696283.444197435</v>
      </c>
      <c r="I245" s="3">
        <f t="shared" si="41"/>
        <v>56.335231692327625</v>
      </c>
      <c r="J245" s="3">
        <f t="shared" si="42"/>
        <v>-6.1670635666912456E-12</v>
      </c>
      <c r="K245" s="3">
        <f t="shared" si="43"/>
        <v>2.0005244794467497E-14</v>
      </c>
    </row>
    <row r="246" spans="1:11" x14ac:dyDescent="0.25">
      <c r="A246" s="3">
        <f t="shared" si="35"/>
        <v>2.4400000000000035E-19</v>
      </c>
      <c r="B246" s="3">
        <f t="shared" si="36"/>
        <v>-6.1670635666912456E-12</v>
      </c>
      <c r="C246" s="3">
        <f t="shared" si="37"/>
        <v>2.0005244794467497E-14</v>
      </c>
      <c r="D246" s="3">
        <f t="shared" si="38"/>
        <v>15696283.444197435</v>
      </c>
      <c r="E246" s="3">
        <f t="shared" si="39"/>
        <v>56.335231692327625</v>
      </c>
      <c r="F246" s="3">
        <f t="shared" si="33"/>
        <v>-1.4322068601840643E+23</v>
      </c>
      <c r="G246" s="3">
        <f t="shared" si="34"/>
        <v>4.6459143033724358E+20</v>
      </c>
      <c r="H246" s="3">
        <f t="shared" si="40"/>
        <v>15696140.223511416</v>
      </c>
      <c r="I246" s="3">
        <f t="shared" si="41"/>
        <v>56.799823122664861</v>
      </c>
      <c r="J246" s="3">
        <f t="shared" si="42"/>
        <v>-6.1513673548573915E-12</v>
      </c>
      <c r="K246" s="3">
        <f t="shared" si="43"/>
        <v>2.0005301361994905E-14</v>
      </c>
    </row>
    <row r="247" spans="1:11" x14ac:dyDescent="0.25">
      <c r="A247" s="3">
        <f t="shared" si="35"/>
        <v>2.4500000000000033E-19</v>
      </c>
      <c r="B247" s="3">
        <f t="shared" si="36"/>
        <v>-6.1513673548573915E-12</v>
      </c>
      <c r="C247" s="3">
        <f t="shared" si="37"/>
        <v>2.0005301361994905E-14</v>
      </c>
      <c r="D247" s="3">
        <f t="shared" si="38"/>
        <v>15696140.223511416</v>
      </c>
      <c r="E247" s="3">
        <f t="shared" si="39"/>
        <v>56.799823122664861</v>
      </c>
      <c r="F247" s="3">
        <f t="shared" si="33"/>
        <v>-1.43952508536637E+23</v>
      </c>
      <c r="G247" s="3">
        <f t="shared" si="34"/>
        <v>4.6815824010519216E+20</v>
      </c>
      <c r="H247" s="3">
        <f t="shared" si="40"/>
        <v>15695996.271002879</v>
      </c>
      <c r="I247" s="3">
        <f t="shared" si="41"/>
        <v>57.267981362770044</v>
      </c>
      <c r="J247" s="3">
        <f t="shared" si="42"/>
        <v>-6.1356712866101348E-12</v>
      </c>
      <c r="K247" s="3">
        <f t="shared" si="43"/>
        <v>2.0005358395897148E-14</v>
      </c>
    </row>
    <row r="248" spans="1:11" x14ac:dyDescent="0.25">
      <c r="A248" s="3">
        <f t="shared" si="35"/>
        <v>2.4600000000000032E-19</v>
      </c>
      <c r="B248" s="3">
        <f t="shared" si="36"/>
        <v>-6.1356712866101348E-12</v>
      </c>
      <c r="C248" s="3">
        <f t="shared" si="37"/>
        <v>2.0005358395897148E-14</v>
      </c>
      <c r="D248" s="3">
        <f t="shared" si="38"/>
        <v>15695996.271002879</v>
      </c>
      <c r="E248" s="3">
        <f t="shared" si="39"/>
        <v>57.267981362770044</v>
      </c>
      <c r="F248" s="3">
        <f t="shared" si="33"/>
        <v>-1.4468994776700973E+23</v>
      </c>
      <c r="G248" s="3">
        <f t="shared" si="34"/>
        <v>4.7176162577018952E+20</v>
      </c>
      <c r="H248" s="3">
        <f t="shared" si="40"/>
        <v>15695851.581055112</v>
      </c>
      <c r="I248" s="3">
        <f t="shared" si="41"/>
        <v>57.739742988540229</v>
      </c>
      <c r="J248" s="3">
        <f t="shared" si="42"/>
        <v>-6.1199753626841063E-12</v>
      </c>
      <c r="K248" s="3">
        <f t="shared" si="43"/>
        <v>2.0005415899759325E-14</v>
      </c>
    </row>
    <row r="249" spans="1:11" x14ac:dyDescent="0.25">
      <c r="A249" s="3">
        <f t="shared" si="35"/>
        <v>2.470000000000003E-19</v>
      </c>
      <c r="B249" s="3">
        <f t="shared" si="36"/>
        <v>-6.1199753626841063E-12</v>
      </c>
      <c r="C249" s="3">
        <f t="shared" si="37"/>
        <v>2.0005415899759325E-14</v>
      </c>
      <c r="D249" s="3">
        <f t="shared" si="38"/>
        <v>15695851.581055112</v>
      </c>
      <c r="E249" s="3">
        <f t="shared" si="39"/>
        <v>57.739742988540229</v>
      </c>
      <c r="F249" s="3">
        <f t="shared" si="33"/>
        <v>-1.4543306128161683E+23</v>
      </c>
      <c r="G249" s="3">
        <f t="shared" si="34"/>
        <v>4.7540205704976885E+20</v>
      </c>
      <c r="H249" s="3">
        <f t="shared" si="40"/>
        <v>15695706.147993831</v>
      </c>
      <c r="I249" s="3">
        <f t="shared" si="41"/>
        <v>58.215145045589992</v>
      </c>
      <c r="J249" s="3">
        <f t="shared" si="42"/>
        <v>-6.1042795838195819E-12</v>
      </c>
      <c r="K249" s="3">
        <f t="shared" si="43"/>
        <v>2.0005473877203342E-14</v>
      </c>
    </row>
    <row r="250" spans="1:11" x14ac:dyDescent="0.25">
      <c r="A250" s="3">
        <f t="shared" si="35"/>
        <v>2.4800000000000029E-19</v>
      </c>
      <c r="B250" s="3">
        <f t="shared" si="36"/>
        <v>-6.1042795838195819E-12</v>
      </c>
      <c r="C250" s="3">
        <f t="shared" si="37"/>
        <v>2.0005473877203342E-14</v>
      </c>
      <c r="D250" s="3">
        <f t="shared" si="38"/>
        <v>15695706.147993831</v>
      </c>
      <c r="E250" s="3">
        <f t="shared" si="39"/>
        <v>58.215145045589992</v>
      </c>
      <c r="F250" s="3">
        <f t="shared" si="33"/>
        <v>-1.4618190739155418E+23</v>
      </c>
      <c r="G250" s="3">
        <f t="shared" si="34"/>
        <v>4.7908001091450818E+20</v>
      </c>
      <c r="H250" s="3">
        <f t="shared" si="40"/>
        <v>15695559.96608644</v>
      </c>
      <c r="I250" s="3">
        <f t="shared" si="41"/>
        <v>58.694225056504493</v>
      </c>
      <c r="J250" s="3">
        <f t="shared" si="42"/>
        <v>-6.0885839507625419E-12</v>
      </c>
      <c r="K250" s="3">
        <f t="shared" si="43"/>
        <v>2.0005532331888394E-14</v>
      </c>
    </row>
    <row r="251" spans="1:11" x14ac:dyDescent="0.25">
      <c r="A251" s="3">
        <f t="shared" si="35"/>
        <v>2.4900000000000027E-19</v>
      </c>
      <c r="B251" s="3">
        <f t="shared" si="36"/>
        <v>-6.0885839507625419E-12</v>
      </c>
      <c r="C251" s="3">
        <f t="shared" si="37"/>
        <v>2.0005532331888394E-14</v>
      </c>
      <c r="D251" s="3">
        <f t="shared" si="38"/>
        <v>15695559.96608644</v>
      </c>
      <c r="E251" s="3">
        <f t="shared" si="39"/>
        <v>58.694225056504493</v>
      </c>
      <c r="F251" s="3">
        <f t="shared" si="33"/>
        <v>-1.4693654515832502E+23</v>
      </c>
      <c r="G251" s="3">
        <f t="shared" si="34"/>
        <v>4.8279597171895737E+20</v>
      </c>
      <c r="H251" s="3">
        <f t="shared" si="40"/>
        <v>15695413.029541282</v>
      </c>
      <c r="I251" s="3">
        <f t="shared" si="41"/>
        <v>59.177021028223443</v>
      </c>
      <c r="J251" s="3">
        <f t="shared" si="42"/>
        <v>-6.0728884642647279E-12</v>
      </c>
      <c r="K251" s="3">
        <f t="shared" si="43"/>
        <v>2.0005591267511436E-14</v>
      </c>
    </row>
    <row r="252" spans="1:11" x14ac:dyDescent="0.25">
      <c r="A252" s="3">
        <f t="shared" si="35"/>
        <v>2.5000000000000026E-19</v>
      </c>
      <c r="B252" s="3">
        <f t="shared" si="36"/>
        <v>-6.0728884642647279E-12</v>
      </c>
      <c r="C252" s="3">
        <f t="shared" si="37"/>
        <v>2.0005591267511436E-14</v>
      </c>
      <c r="D252" s="3">
        <f t="shared" si="38"/>
        <v>15695413.029541282</v>
      </c>
      <c r="E252" s="3">
        <f t="shared" si="39"/>
        <v>59.177021028223443</v>
      </c>
      <c r="F252" s="3">
        <f t="shared" si="33"/>
        <v>-1.4769703440544761E+23</v>
      </c>
      <c r="G252" s="3">
        <f t="shared" si="34"/>
        <v>4.8655043133526508E+20</v>
      </c>
      <c r="H252" s="3">
        <f t="shared" si="40"/>
        <v>15695265.332506876</v>
      </c>
      <c r="I252" s="3">
        <f t="shared" si="41"/>
        <v>59.663571459558703</v>
      </c>
      <c r="J252" s="3">
        <f t="shared" si="42"/>
        <v>-6.0571931250837041E-12</v>
      </c>
      <c r="K252" s="3">
        <f t="shared" si="43"/>
        <v>2.000565068780768E-14</v>
      </c>
    </row>
    <row r="253" spans="1:11" x14ac:dyDescent="0.25">
      <c r="A253" s="3">
        <f t="shared" si="35"/>
        <v>2.5100000000000024E-19</v>
      </c>
      <c r="B253" s="3">
        <f t="shared" si="36"/>
        <v>-6.0571931250837041E-12</v>
      </c>
      <c r="C253" s="3">
        <f t="shared" si="37"/>
        <v>2.000565068780768E-14</v>
      </c>
      <c r="D253" s="3">
        <f t="shared" si="38"/>
        <v>15695265.332506876</v>
      </c>
      <c r="E253" s="3">
        <f t="shared" si="39"/>
        <v>59.663571459558703</v>
      </c>
      <c r="F253" s="3">
        <f t="shared" si="33"/>
        <v>-1.4846343573027887E+23</v>
      </c>
      <c r="G253" s="3">
        <f t="shared" si="34"/>
        <v>4.9034388928959578E+20</v>
      </c>
      <c r="H253" s="3">
        <f t="shared" si="40"/>
        <v>15695116.869071146</v>
      </c>
      <c r="I253" s="3">
        <f t="shared" si="41"/>
        <v>60.153915348848294</v>
      </c>
      <c r="J253" s="3">
        <f t="shared" si="42"/>
        <v>-6.0414979339829154E-12</v>
      </c>
      <c r="K253" s="3">
        <f t="shared" si="43"/>
        <v>2.0005710596551085E-14</v>
      </c>
    </row>
    <row r="254" spans="1:11" x14ac:dyDescent="0.25">
      <c r="A254" s="3">
        <f t="shared" si="35"/>
        <v>2.5200000000000023E-19</v>
      </c>
      <c r="B254" s="3">
        <f t="shared" si="36"/>
        <v>-6.0414979339829154E-12</v>
      </c>
      <c r="C254" s="3">
        <f t="shared" si="37"/>
        <v>2.0005710596551085E-14</v>
      </c>
      <c r="D254" s="3">
        <f t="shared" si="38"/>
        <v>15695116.869071146</v>
      </c>
      <c r="E254" s="3">
        <f t="shared" si="39"/>
        <v>60.153915348848294</v>
      </c>
      <c r="F254" s="3">
        <f t="shared" si="33"/>
        <v>-1.4923581051605616E+23</v>
      </c>
      <c r="G254" s="3">
        <f t="shared" si="34"/>
        <v>4.9417685290139464E+20</v>
      </c>
      <c r="H254" s="3">
        <f t="shared" si="40"/>
        <v>15694967.63326063</v>
      </c>
      <c r="I254" s="3">
        <f t="shared" si="41"/>
        <v>60.648092201749684</v>
      </c>
      <c r="J254" s="3">
        <f t="shared" si="42"/>
        <v>-6.0258028917317495E-12</v>
      </c>
      <c r="K254" s="3">
        <f t="shared" si="43"/>
        <v>2.0005770997554862E-14</v>
      </c>
    </row>
    <row r="255" spans="1:11" x14ac:dyDescent="0.25">
      <c r="A255" s="3">
        <f t="shared" si="35"/>
        <v>2.5300000000000021E-19</v>
      </c>
      <c r="B255" s="3">
        <f t="shared" si="36"/>
        <v>-6.0258028917317495E-12</v>
      </c>
      <c r="C255" s="3">
        <f t="shared" si="37"/>
        <v>2.0005770997554862E-14</v>
      </c>
      <c r="D255" s="3">
        <f t="shared" si="38"/>
        <v>15694967.63326063</v>
      </c>
      <c r="E255" s="3">
        <f t="shared" si="39"/>
        <v>60.648092201749684</v>
      </c>
      <c r="F255" s="3">
        <f t="shared" si="33"/>
        <v>-1.5001422094413421E+23</v>
      </c>
      <c r="G255" s="3">
        <f t="shared" si="34"/>
        <v>4.9804983742547368E+20</v>
      </c>
      <c r="H255" s="3">
        <f t="shared" si="40"/>
        <v>15694817.619039686</v>
      </c>
      <c r="I255" s="3">
        <f t="shared" si="41"/>
        <v>61.146142039175153</v>
      </c>
      <c r="J255" s="3">
        <f t="shared" si="42"/>
        <v>-6.0101079991055994E-12</v>
      </c>
      <c r="K255" s="3">
        <f t="shared" si="43"/>
        <v>2.0005831894671981E-14</v>
      </c>
    </row>
    <row r="256" spans="1:11" x14ac:dyDescent="0.25">
      <c r="A256" s="3">
        <f t="shared" si="35"/>
        <v>2.540000000000002E-19</v>
      </c>
      <c r="B256" s="3">
        <f t="shared" si="36"/>
        <v>-6.0101079991055994E-12</v>
      </c>
      <c r="C256" s="3">
        <f t="shared" si="37"/>
        <v>2.0005831894671981E-14</v>
      </c>
      <c r="D256" s="3">
        <f t="shared" si="38"/>
        <v>15694817.619039686</v>
      </c>
      <c r="E256" s="3">
        <f t="shared" si="39"/>
        <v>61.146142039175153</v>
      </c>
      <c r="F256" s="3">
        <f t="shared" si="33"/>
        <v>-1.5079873000648662E+23</v>
      </c>
      <c r="G256" s="3">
        <f t="shared" si="34"/>
        <v>5.0196336619720566E+20</v>
      </c>
      <c r="H256" s="3">
        <f t="shared" si="40"/>
        <v>15694666.82030968</v>
      </c>
      <c r="I256" s="3">
        <f t="shared" si="41"/>
        <v>61.648105405372348</v>
      </c>
      <c r="J256" s="3">
        <f t="shared" si="42"/>
        <v>-5.9944132568859247E-12</v>
      </c>
      <c r="K256" s="3">
        <f t="shared" si="43"/>
        <v>2.0005893291795704E-14</v>
      </c>
    </row>
    <row r="257" spans="1:11" x14ac:dyDescent="0.25">
      <c r="A257" s="3">
        <f t="shared" si="35"/>
        <v>2.5500000000000018E-19</v>
      </c>
      <c r="B257" s="3">
        <f t="shared" si="36"/>
        <v>-5.9944132568859247E-12</v>
      </c>
      <c r="C257" s="3">
        <f t="shared" si="37"/>
        <v>2.0005893291795704E-14</v>
      </c>
      <c r="D257" s="3">
        <f t="shared" si="38"/>
        <v>15694666.82030968</v>
      </c>
      <c r="E257" s="3">
        <f t="shared" si="39"/>
        <v>61.648105405372348</v>
      </c>
      <c r="F257" s="3">
        <f t="shared" si="33"/>
        <v>-1.5158940151838792E+23</v>
      </c>
      <c r="G257" s="3">
        <f t="shared" si="34"/>
        <v>5.0591797078059804E+20</v>
      </c>
      <c r="H257" s="3">
        <f t="shared" si="40"/>
        <v>15694515.230908161</v>
      </c>
      <c r="I257" s="3">
        <f t="shared" si="41"/>
        <v>62.154023376152942</v>
      </c>
      <c r="J257" s="3">
        <f t="shared" si="42"/>
        <v>-5.9787186658603161E-12</v>
      </c>
      <c r="K257" s="3">
        <f t="shared" si="43"/>
        <v>2.0005955192860093E-14</v>
      </c>
    </row>
    <row r="258" spans="1:11" x14ac:dyDescent="0.25">
      <c r="A258" s="3">
        <f t="shared" si="35"/>
        <v>2.5600000000000017E-19</v>
      </c>
      <c r="B258" s="3">
        <f t="shared" si="36"/>
        <v>-5.9787186658603161E-12</v>
      </c>
      <c r="C258" s="3">
        <f t="shared" si="37"/>
        <v>2.0005955192860093E-14</v>
      </c>
      <c r="D258" s="3">
        <f t="shared" si="38"/>
        <v>15694515.230908161</v>
      </c>
      <c r="E258" s="3">
        <f t="shared" si="39"/>
        <v>62.154023376152942</v>
      </c>
      <c r="F258" s="3">
        <f t="shared" ref="F258:F321" si="44">(1/(4*$N$14*$N$11))*(2*$O$1*$N$13*$N$13)*(B258/$N$12)/POWER(B258*B258+C258*C258,1.5)</f>
        <v>-1.5238630013136918E+23</v>
      </c>
      <c r="G258" s="3">
        <f t="shared" ref="G258:G321" si="45">(1/(4*$N$14*$N$11))*(2*$O$1*$N$13*$N$13)*(C258/$N$12)/POWER(B258*B258+C258*C258,1.5)</f>
        <v>5.0991419111961428E+20</v>
      </c>
      <c r="H258" s="3">
        <f t="shared" si="40"/>
        <v>15694362.844608029</v>
      </c>
      <c r="I258" s="3">
        <f t="shared" si="41"/>
        <v>62.663937567272548</v>
      </c>
      <c r="J258" s="3">
        <f t="shared" si="42"/>
        <v>-5.9630242268225582E-12</v>
      </c>
      <c r="K258" s="3">
        <f t="shared" si="43"/>
        <v>2.0006017601840566E-14</v>
      </c>
    </row>
    <row r="259" spans="1:11" x14ac:dyDescent="0.25">
      <c r="A259" s="3">
        <f t="shared" si="35"/>
        <v>2.5700000000000015E-19</v>
      </c>
      <c r="B259" s="3">
        <f t="shared" si="36"/>
        <v>-5.9630242268225582E-12</v>
      </c>
      <c r="C259" s="3">
        <f t="shared" si="37"/>
        <v>2.0006017601840566E-14</v>
      </c>
      <c r="D259" s="3">
        <f t="shared" si="38"/>
        <v>15694362.844608029</v>
      </c>
      <c r="E259" s="3">
        <f t="shared" si="39"/>
        <v>62.663937567272548</v>
      </c>
      <c r="F259" s="3">
        <f t="shared" si="44"/>
        <v>-1.5318949134638866E+23</v>
      </c>
      <c r="G259" s="3">
        <f t="shared" si="45"/>
        <v>5.1395257569260438E+20</v>
      </c>
      <c r="H259" s="3">
        <f t="shared" si="40"/>
        <v>15694209.655116683</v>
      </c>
      <c r="I259" s="3">
        <f t="shared" si="41"/>
        <v>63.177890142965147</v>
      </c>
      <c r="J259" s="3">
        <f t="shared" si="42"/>
        <v>-5.9473299405726963E-12</v>
      </c>
      <c r="K259" s="3">
        <f t="shared" si="43"/>
        <v>2.0006080522754422E-14</v>
      </c>
    </row>
    <row r="260" spans="1:11" x14ac:dyDescent="0.25">
      <c r="A260" s="3">
        <f t="shared" ref="A260:A323" si="46">A259 + 1E-21</f>
        <v>2.5800000000000014E-19</v>
      </c>
      <c r="B260" s="3">
        <f t="shared" ref="B260:B323" si="47">J259</f>
        <v>-5.9473299405726963E-12</v>
      </c>
      <c r="C260" s="3">
        <f t="shared" ref="C260:C323" si="48">K259</f>
        <v>2.0006080522754422E-14</v>
      </c>
      <c r="D260" s="3">
        <f t="shared" ref="D260:D323" si="49">H259</f>
        <v>15694209.655116683</v>
      </c>
      <c r="E260" s="3">
        <f t="shared" ref="E260:E323" si="50">I259</f>
        <v>63.177890142965147</v>
      </c>
      <c r="F260" s="3">
        <f t="shared" si="44"/>
        <v>-1.5399904152724306E+23</v>
      </c>
      <c r="G260" s="3">
        <f t="shared" si="45"/>
        <v>5.1803368166998829E+20</v>
      </c>
      <c r="H260" s="3">
        <f t="shared" ref="H260:H323" si="51">D260+F260*(A260-A259)</f>
        <v>15694055.656075155</v>
      </c>
      <c r="I260" s="3">
        <f t="shared" ref="I260:I323" si="52">E260+G260*(A260-A259)</f>
        <v>63.69592382463513</v>
      </c>
      <c r="J260" s="3">
        <f t="shared" ref="J260:J323" si="53">B260+0.5*(D260+H260)*(A260-A259)</f>
        <v>-5.9316358079171007E-12</v>
      </c>
      <c r="K260" s="3">
        <f t="shared" ref="K260:K323" si="54">C260+0.5*(E260+I260)*(A260-A259)</f>
        <v>2.0006143959661406E-14</v>
      </c>
    </row>
    <row r="261" spans="1:11" x14ac:dyDescent="0.25">
      <c r="A261" s="3">
        <f t="shared" si="46"/>
        <v>2.5900000000000012E-19</v>
      </c>
      <c r="B261" s="3">
        <f t="shared" si="47"/>
        <v>-5.9316358079171007E-12</v>
      </c>
      <c r="C261" s="3">
        <f t="shared" si="48"/>
        <v>2.0006143959661406E-14</v>
      </c>
      <c r="D261" s="3">
        <f t="shared" si="49"/>
        <v>15694055.656075155</v>
      </c>
      <c r="E261" s="3">
        <f t="shared" si="50"/>
        <v>63.69592382463513</v>
      </c>
      <c r="F261" s="3">
        <f t="shared" si="44"/>
        <v>-1.5481501791425474E+23</v>
      </c>
      <c r="G261" s="3">
        <f t="shared" si="45"/>
        <v>5.2215807507537173E+20</v>
      </c>
      <c r="H261" s="3">
        <f t="shared" si="51"/>
        <v>15693900.841057241</v>
      </c>
      <c r="I261" s="3">
        <f t="shared" si="52"/>
        <v>64.218081899710498</v>
      </c>
      <c r="J261" s="3">
        <f t="shared" si="53"/>
        <v>-5.9159418296685345E-12</v>
      </c>
      <c r="K261" s="3">
        <f t="shared" si="54"/>
        <v>2.0006207916664269E-14</v>
      </c>
    </row>
    <row r="262" spans="1:11" x14ac:dyDescent="0.25">
      <c r="A262" s="3">
        <f t="shared" si="46"/>
        <v>2.6000000000000011E-19</v>
      </c>
      <c r="B262" s="3">
        <f t="shared" si="47"/>
        <v>-5.9159418296685345E-12</v>
      </c>
      <c r="C262" s="3">
        <f t="shared" si="48"/>
        <v>2.0006207916664269E-14</v>
      </c>
      <c r="D262" s="3">
        <f t="shared" si="49"/>
        <v>15693900.841057241</v>
      </c>
      <c r="E262" s="3">
        <f t="shared" si="50"/>
        <v>64.218081899710498</v>
      </c>
      <c r="F262" s="3">
        <f t="shared" si="44"/>
        <v>-1.5563748863816632E+23</v>
      </c>
      <c r="G262" s="3">
        <f t="shared" si="45"/>
        <v>5.2632633094992554E+20</v>
      </c>
      <c r="H262" s="3">
        <f t="shared" si="51"/>
        <v>15693745.203568602</v>
      </c>
      <c r="I262" s="3">
        <f t="shared" si="52"/>
        <v>64.744408230660412</v>
      </c>
      <c r="J262" s="3">
        <f t="shared" si="53"/>
        <v>-5.9002480066462214E-12</v>
      </c>
      <c r="K262" s="3">
        <f t="shared" si="54"/>
        <v>2.0006272397909336E-14</v>
      </c>
    </row>
    <row r="263" spans="1:11" x14ac:dyDescent="0.25">
      <c r="A263" s="3">
        <f t="shared" si="46"/>
        <v>2.6100000000000009E-19</v>
      </c>
      <c r="B263" s="3">
        <f t="shared" si="47"/>
        <v>-5.9002480066462214E-12</v>
      </c>
      <c r="C263" s="3">
        <f t="shared" si="48"/>
        <v>2.0006272397909336E-14</v>
      </c>
      <c r="D263" s="3">
        <f t="shared" si="49"/>
        <v>15693745.203568602</v>
      </c>
      <c r="E263" s="3">
        <f t="shared" si="50"/>
        <v>64.744408230660412</v>
      </c>
      <c r="F263" s="3">
        <f t="shared" si="44"/>
        <v>-1.564665227343382E+23</v>
      </c>
      <c r="G263" s="3">
        <f t="shared" si="45"/>
        <v>5.3053903352041544E+20</v>
      </c>
      <c r="H263" s="3">
        <f t="shared" si="51"/>
        <v>15693588.737045867</v>
      </c>
      <c r="I263" s="3">
        <f t="shared" si="52"/>
        <v>65.274947264180824</v>
      </c>
      <c r="J263" s="3">
        <f t="shared" si="53"/>
        <v>-5.884554339675914E-12</v>
      </c>
      <c r="K263" s="3">
        <f t="shared" si="54"/>
        <v>2.0006337407587082E-14</v>
      </c>
    </row>
    <row r="264" spans="1:11" x14ac:dyDescent="0.25">
      <c r="A264" s="3">
        <f t="shared" si="46"/>
        <v>2.6200000000000008E-19</v>
      </c>
      <c r="B264" s="3">
        <f t="shared" si="47"/>
        <v>-5.884554339675914E-12</v>
      </c>
      <c r="C264" s="3">
        <f t="shared" si="48"/>
        <v>2.0006337407587082E-14</v>
      </c>
      <c r="D264" s="3">
        <f t="shared" si="49"/>
        <v>15693588.737045867</v>
      </c>
      <c r="E264" s="3">
        <f t="shared" si="50"/>
        <v>65.274947264180824</v>
      </c>
      <c r="F264" s="3">
        <f t="shared" si="44"/>
        <v>-1.5730219015718363E+23</v>
      </c>
      <c r="G264" s="3">
        <f t="shared" si="45"/>
        <v>5.34796776370725E+20</v>
      </c>
      <c r="H264" s="3">
        <f t="shared" si="51"/>
        <v>15693431.434855711</v>
      </c>
      <c r="I264" s="3">
        <f t="shared" si="52"/>
        <v>65.809744040551536</v>
      </c>
      <c r="J264" s="3">
        <f t="shared" si="53"/>
        <v>-5.8688608295899636E-12</v>
      </c>
      <c r="K264" s="3">
        <f t="shared" si="54"/>
        <v>2.0006402949932736E-14</v>
      </c>
    </row>
    <row r="265" spans="1:11" x14ac:dyDescent="0.25">
      <c r="A265" s="3">
        <f t="shared" si="46"/>
        <v>2.6300000000000006E-19</v>
      </c>
      <c r="B265" s="3">
        <f t="shared" si="47"/>
        <v>-5.8688608295899636E-12</v>
      </c>
      <c r="C265" s="3">
        <f t="shared" si="48"/>
        <v>2.0006402949932736E-14</v>
      </c>
      <c r="D265" s="3">
        <f t="shared" si="49"/>
        <v>15693431.434855711</v>
      </c>
      <c r="E265" s="3">
        <f t="shared" si="50"/>
        <v>65.809744040551536</v>
      </c>
      <c r="F265" s="3">
        <f t="shared" si="44"/>
        <v>-1.5814456179487611E+23</v>
      </c>
      <c r="G265" s="3">
        <f t="shared" si="45"/>
        <v>5.3910016261705754E+20</v>
      </c>
      <c r="H265" s="3">
        <f t="shared" si="51"/>
        <v>15693273.290293915</v>
      </c>
      <c r="I265" s="3">
        <f t="shared" si="52"/>
        <v>66.348844203168582</v>
      </c>
      <c r="J265" s="3">
        <f t="shared" si="53"/>
        <v>-5.8531674772273889E-12</v>
      </c>
      <c r="K265" s="3">
        <f t="shared" si="54"/>
        <v>2.0006469029226858E-14</v>
      </c>
    </row>
    <row r="266" spans="1:11" x14ac:dyDescent="0.25">
      <c r="A266" s="3">
        <f t="shared" si="46"/>
        <v>2.6400000000000005E-19</v>
      </c>
      <c r="B266" s="3">
        <f t="shared" si="47"/>
        <v>-5.8531674772273889E-12</v>
      </c>
      <c r="C266" s="3">
        <f t="shared" si="48"/>
        <v>2.0006469029226858E-14</v>
      </c>
      <c r="D266" s="3">
        <f t="shared" si="49"/>
        <v>15693273.290293915</v>
      </c>
      <c r="E266" s="3">
        <f t="shared" si="50"/>
        <v>66.348844203168582</v>
      </c>
      <c r="F266" s="3">
        <f t="shared" si="44"/>
        <v>-1.5899370948434629E+23</v>
      </c>
      <c r="G266" s="3">
        <f t="shared" si="45"/>
        <v>5.4344980508694446E+20</v>
      </c>
      <c r="H266" s="3">
        <f t="shared" si="51"/>
        <v>15693114.296584431</v>
      </c>
      <c r="I266" s="3">
        <f t="shared" si="52"/>
        <v>66.892294008255519</v>
      </c>
      <c r="J266" s="3">
        <f t="shared" si="53"/>
        <v>-5.8374742834339499E-12</v>
      </c>
      <c r="K266" s="3">
        <f t="shared" si="54"/>
        <v>2.0006535649795965E-14</v>
      </c>
    </row>
    <row r="267" spans="1:11" x14ac:dyDescent="0.25">
      <c r="A267" s="3">
        <f t="shared" si="46"/>
        <v>2.6500000000000003E-19</v>
      </c>
      <c r="B267" s="3">
        <f t="shared" si="47"/>
        <v>-5.8374742834339499E-12</v>
      </c>
      <c r="C267" s="3">
        <f t="shared" si="48"/>
        <v>2.0006535649795965E-14</v>
      </c>
      <c r="D267" s="3">
        <f t="shared" si="49"/>
        <v>15693114.296584431</v>
      </c>
      <c r="E267" s="3">
        <f t="shared" si="50"/>
        <v>66.892294008255519</v>
      </c>
      <c r="F267" s="3">
        <f t="shared" si="44"/>
        <v>-1.5984970602654485E+23</v>
      </c>
      <c r="G267" s="3">
        <f t="shared" si="45"/>
        <v>5.4784632650204978E+20</v>
      </c>
      <c r="H267" s="3">
        <f t="shared" si="51"/>
        <v>15692954.446878405</v>
      </c>
      <c r="I267" s="3">
        <f t="shared" si="52"/>
        <v>67.440140334757558</v>
      </c>
      <c r="J267" s="3">
        <f t="shared" si="53"/>
        <v>-5.8217812490622185E-12</v>
      </c>
      <c r="K267" s="3">
        <f t="shared" si="54"/>
        <v>2.0006602816013136E-14</v>
      </c>
    </row>
    <row r="268" spans="1:11" x14ac:dyDescent="0.25">
      <c r="A268" s="3">
        <f t="shared" si="46"/>
        <v>2.6600000000000002E-19</v>
      </c>
      <c r="B268" s="3">
        <f t="shared" si="47"/>
        <v>-5.8217812490622185E-12</v>
      </c>
      <c r="C268" s="3">
        <f t="shared" si="48"/>
        <v>2.0006602816013136E-14</v>
      </c>
      <c r="D268" s="3">
        <f t="shared" si="49"/>
        <v>15692954.446878405</v>
      </c>
      <c r="E268" s="3">
        <f t="shared" si="50"/>
        <v>67.440140334757558</v>
      </c>
      <c r="F268" s="3">
        <f t="shared" si="44"/>
        <v>-1.6071262520199965E+23</v>
      </c>
      <c r="G268" s="3">
        <f t="shared" si="45"/>
        <v>5.5229035966494238E+20</v>
      </c>
      <c r="H268" s="3">
        <f t="shared" si="51"/>
        <v>15692793.734253203</v>
      </c>
      <c r="I268" s="3">
        <f t="shared" si="52"/>
        <v>67.992430694422495</v>
      </c>
      <c r="J268" s="3">
        <f t="shared" si="53"/>
        <v>-5.8060883749716531E-12</v>
      </c>
      <c r="K268" s="3">
        <f t="shared" si="54"/>
        <v>2.0006670532298649E-14</v>
      </c>
    </row>
    <row r="269" spans="1:11" x14ac:dyDescent="0.25">
      <c r="A269" s="3">
        <f t="shared" si="46"/>
        <v>2.67E-19</v>
      </c>
      <c r="B269" s="3">
        <f t="shared" si="47"/>
        <v>-5.8060883749716531E-12</v>
      </c>
      <c r="C269" s="3">
        <f t="shared" si="48"/>
        <v>2.0006670532298649E-14</v>
      </c>
      <c r="D269" s="3">
        <f t="shared" si="49"/>
        <v>15692793.734253203</v>
      </c>
      <c r="E269" s="3">
        <f t="shared" si="50"/>
        <v>67.992430694422495</v>
      </c>
      <c r="F269" s="3">
        <f t="shared" si="44"/>
        <v>-1.6158254178666575E+23</v>
      </c>
      <c r="G269" s="3">
        <f t="shared" si="45"/>
        <v>5.5678254764990267E+20</v>
      </c>
      <c r="H269" s="3">
        <f t="shared" si="51"/>
        <v>15692632.151711417</v>
      </c>
      <c r="I269" s="3">
        <f t="shared" si="52"/>
        <v>68.549213242072383</v>
      </c>
      <c r="J269" s="3">
        <f t="shared" si="53"/>
        <v>-5.7903956620286714E-12</v>
      </c>
      <c r="K269" s="3">
        <f t="shared" si="54"/>
        <v>2.0006738803120619E-14</v>
      </c>
    </row>
    <row r="270" spans="1:11" x14ac:dyDescent="0.25">
      <c r="A270" s="3">
        <f t="shared" si="46"/>
        <v>2.6799999999999999E-19</v>
      </c>
      <c r="B270" s="3">
        <f t="shared" si="47"/>
        <v>-5.7903956620286714E-12</v>
      </c>
      <c r="C270" s="3">
        <f t="shared" si="48"/>
        <v>2.0006738803120619E-14</v>
      </c>
      <c r="D270" s="3">
        <f t="shared" si="49"/>
        <v>15692632.151711417</v>
      </c>
      <c r="E270" s="3">
        <f t="shared" si="50"/>
        <v>68.549213242072383</v>
      </c>
      <c r="F270" s="3">
        <f t="shared" si="44"/>
        <v>-1.6245953156806373E+23</v>
      </c>
      <c r="G270" s="3">
        <f t="shared" si="45"/>
        <v>5.6132354399782732E+20</v>
      </c>
      <c r="H270" s="3">
        <f t="shared" si="51"/>
        <v>15692469.692179849</v>
      </c>
      <c r="I270" s="3">
        <f t="shared" si="52"/>
        <v>69.110536786070199</v>
      </c>
      <c r="J270" s="3">
        <f t="shared" si="53"/>
        <v>-5.7747031111067259E-12</v>
      </c>
      <c r="K270" s="3">
        <f t="shared" si="54"/>
        <v>2.0006807632995633E-14</v>
      </c>
    </row>
    <row r="271" spans="1:11" x14ac:dyDescent="0.25">
      <c r="A271" s="3">
        <f t="shared" si="46"/>
        <v>2.6899999999999997E-19</v>
      </c>
      <c r="B271" s="3">
        <f t="shared" si="47"/>
        <v>-5.7747031111067259E-12</v>
      </c>
      <c r="C271" s="3">
        <f t="shared" si="48"/>
        <v>2.0006807632995633E-14</v>
      </c>
      <c r="D271" s="3">
        <f t="shared" si="49"/>
        <v>15692469.692179849</v>
      </c>
      <c r="E271" s="3">
        <f t="shared" si="50"/>
        <v>69.110536786070199</v>
      </c>
      <c r="F271" s="3">
        <f t="shared" si="44"/>
        <v>-1.6334367136175719E+23</v>
      </c>
      <c r="G271" s="3">
        <f t="shared" si="45"/>
        <v>5.6591401291548341E+20</v>
      </c>
      <c r="H271" s="3">
        <f t="shared" si="51"/>
        <v>15692306.348508488</v>
      </c>
      <c r="I271" s="3">
        <f t="shared" si="52"/>
        <v>69.67645079898567</v>
      </c>
      <c r="J271" s="3">
        <f t="shared" si="53"/>
        <v>-5.759010723086382E-12</v>
      </c>
      <c r="K271" s="3">
        <f t="shared" si="54"/>
        <v>2.0006877026489427E-14</v>
      </c>
    </row>
    <row r="272" spans="1:11" x14ac:dyDescent="0.25">
      <c r="A272" s="3">
        <f t="shared" si="46"/>
        <v>2.6999999999999996E-19</v>
      </c>
      <c r="B272" s="3">
        <f t="shared" si="47"/>
        <v>-5.759010723086382E-12</v>
      </c>
      <c r="C272" s="3">
        <f t="shared" si="48"/>
        <v>2.0006877026489427E-14</v>
      </c>
      <c r="D272" s="3">
        <f t="shared" si="49"/>
        <v>15692306.348508488</v>
      </c>
      <c r="E272" s="3">
        <f t="shared" si="50"/>
        <v>69.67645079898567</v>
      </c>
      <c r="F272" s="3">
        <f t="shared" si="44"/>
        <v>-1.6423503902809916E+23</v>
      </c>
      <c r="G272" s="3">
        <f t="shared" si="45"/>
        <v>5.7055462947895365E+20</v>
      </c>
      <c r="H272" s="3">
        <f t="shared" si="51"/>
        <v>15692142.113469461</v>
      </c>
      <c r="I272" s="3">
        <f t="shared" si="52"/>
        <v>70.247005428464618</v>
      </c>
      <c r="J272" s="3">
        <f t="shared" si="53"/>
        <v>-5.7433184988553934E-12</v>
      </c>
      <c r="K272" s="3">
        <f t="shared" si="54"/>
        <v>2.0006946988217541E-14</v>
      </c>
    </row>
    <row r="273" spans="1:11" x14ac:dyDescent="0.25">
      <c r="A273" s="3">
        <f t="shared" si="46"/>
        <v>2.7099999999999994E-19</v>
      </c>
      <c r="B273" s="3">
        <f t="shared" si="47"/>
        <v>-5.7433184988553934E-12</v>
      </c>
      <c r="C273" s="3">
        <f t="shared" si="48"/>
        <v>2.0006946988217541E-14</v>
      </c>
      <c r="D273" s="3">
        <f t="shared" si="49"/>
        <v>15692142.113469461</v>
      </c>
      <c r="E273" s="3">
        <f t="shared" si="50"/>
        <v>70.247005428464618</v>
      </c>
      <c r="F273" s="3">
        <f t="shared" si="44"/>
        <v>-1.6513371348933957E+23</v>
      </c>
      <c r="G273" s="3">
        <f t="shared" si="45"/>
        <v>5.7524607984167184E+20</v>
      </c>
      <c r="H273" s="3">
        <f t="shared" si="51"/>
        <v>15691976.979755972</v>
      </c>
      <c r="I273" s="3">
        <f t="shared" si="52"/>
        <v>70.82225150830628</v>
      </c>
      <c r="J273" s="3">
        <f t="shared" si="53"/>
        <v>-5.7276264393087809E-12</v>
      </c>
      <c r="K273" s="3">
        <f t="shared" si="54"/>
        <v>2.000701752284601E-14</v>
      </c>
    </row>
    <row r="274" spans="1:11" x14ac:dyDescent="0.25">
      <c r="A274" s="3">
        <f t="shared" si="46"/>
        <v>2.7199999999999993E-19</v>
      </c>
      <c r="B274" s="3">
        <f t="shared" si="47"/>
        <v>-5.7276264393087809E-12</v>
      </c>
      <c r="C274" s="3">
        <f t="shared" si="48"/>
        <v>2.000701752284601E-14</v>
      </c>
      <c r="D274" s="3">
        <f t="shared" si="49"/>
        <v>15691976.979755972</v>
      </c>
      <c r="E274" s="3">
        <f t="shared" si="50"/>
        <v>70.82225150830628</v>
      </c>
      <c r="F274" s="3">
        <f t="shared" si="44"/>
        <v>-1.660397747470139E+23</v>
      </c>
      <c r="G274" s="3">
        <f t="shared" si="45"/>
        <v>5.7998906144685838E+20</v>
      </c>
      <c r="H274" s="3">
        <f t="shared" si="51"/>
        <v>15691810.939981224</v>
      </c>
      <c r="I274" s="3">
        <f t="shared" si="52"/>
        <v>71.402240569753133</v>
      </c>
      <c r="J274" s="3">
        <f t="shared" si="53"/>
        <v>-5.7119345453489129E-12</v>
      </c>
      <c r="K274" s="3">
        <f t="shared" si="54"/>
        <v>2.000708863509205E-14</v>
      </c>
    </row>
    <row r="275" spans="1:11" x14ac:dyDescent="0.25">
      <c r="A275" s="3">
        <f t="shared" si="46"/>
        <v>2.7299999999999991E-19</v>
      </c>
      <c r="B275" s="3">
        <f t="shared" si="47"/>
        <v>-5.7119345453489129E-12</v>
      </c>
      <c r="C275" s="3">
        <f t="shared" si="48"/>
        <v>2.000708863509205E-14</v>
      </c>
      <c r="D275" s="3">
        <f t="shared" si="49"/>
        <v>15691810.939981224</v>
      </c>
      <c r="E275" s="3">
        <f t="shared" si="50"/>
        <v>71.402240569753133</v>
      </c>
      <c r="F275" s="3">
        <f t="shared" si="44"/>
        <v>-1.6695330389972159E+23</v>
      </c>
      <c r="G275" s="3">
        <f t="shared" si="45"/>
        <v>5.8478428324481964E+20</v>
      </c>
      <c r="H275" s="3">
        <f t="shared" si="51"/>
        <v>15691643.986677324</v>
      </c>
      <c r="I275" s="3">
        <f t="shared" si="52"/>
        <v>71.987024852997948</v>
      </c>
      <c r="J275" s="3">
        <f t="shared" si="53"/>
        <v>-5.6962428178855839E-12</v>
      </c>
      <c r="K275" s="3">
        <f t="shared" si="54"/>
        <v>2.000716032972476E-14</v>
      </c>
    </row>
    <row r="276" spans="1:11" x14ac:dyDescent="0.25">
      <c r="A276" s="3">
        <f t="shared" si="46"/>
        <v>2.739999999999999E-19</v>
      </c>
      <c r="B276" s="3">
        <f t="shared" si="47"/>
        <v>-5.6962428178855839E-12</v>
      </c>
      <c r="C276" s="3">
        <f t="shared" si="48"/>
        <v>2.000716032972476E-14</v>
      </c>
      <c r="D276" s="3">
        <f t="shared" si="49"/>
        <v>15691643.986677324</v>
      </c>
      <c r="E276" s="3">
        <f t="shared" si="50"/>
        <v>71.987024852997948</v>
      </c>
      <c r="F276" s="3">
        <f t="shared" si="44"/>
        <v>-1.6787438316119846E+23</v>
      </c>
      <c r="G276" s="3">
        <f t="shared" si="45"/>
        <v>5.8963246591487004E+20</v>
      </c>
      <c r="H276" s="3">
        <f t="shared" si="51"/>
        <v>15691476.112294164</v>
      </c>
      <c r="I276" s="3">
        <f t="shared" si="52"/>
        <v>72.576657318912808</v>
      </c>
      <c r="J276" s="3">
        <f t="shared" si="53"/>
        <v>-5.6805512578360984E-12</v>
      </c>
      <c r="K276" s="3">
        <f t="shared" si="54"/>
        <v>2.0007232611565847E-14</v>
      </c>
    </row>
    <row r="277" spans="1:11" x14ac:dyDescent="0.25">
      <c r="A277" s="3">
        <f t="shared" si="46"/>
        <v>2.7499999999999988E-19</v>
      </c>
      <c r="B277" s="3">
        <f t="shared" si="47"/>
        <v>-5.6805512578360984E-12</v>
      </c>
      <c r="C277" s="3">
        <f t="shared" si="48"/>
        <v>2.0007232611565847E-14</v>
      </c>
      <c r="D277" s="3">
        <f t="shared" si="49"/>
        <v>15691476.112294164</v>
      </c>
      <c r="E277" s="3">
        <f t="shared" si="50"/>
        <v>72.576657318912808</v>
      </c>
      <c r="F277" s="3">
        <f t="shared" si="44"/>
        <v>-1.6880309587875351E+23</v>
      </c>
      <c r="G277" s="3">
        <f t="shared" si="45"/>
        <v>5.9453434209221227E+20</v>
      </c>
      <c r="H277" s="3">
        <f t="shared" si="51"/>
        <v>15691307.309198285</v>
      </c>
      <c r="I277" s="3">
        <f t="shared" si="52"/>
        <v>73.171191661005011</v>
      </c>
      <c r="J277" s="3">
        <f t="shared" si="53"/>
        <v>-5.6648598661253526E-12</v>
      </c>
      <c r="K277" s="3">
        <f t="shared" si="54"/>
        <v>2.0007305485490337E-14</v>
      </c>
    </row>
    <row r="278" spans="1:11" x14ac:dyDescent="0.25">
      <c r="A278" s="3">
        <f t="shared" si="46"/>
        <v>2.7599999999999987E-19</v>
      </c>
      <c r="B278" s="3">
        <f t="shared" si="47"/>
        <v>-5.6648598661253526E-12</v>
      </c>
      <c r="C278" s="3">
        <f t="shared" si="48"/>
        <v>2.0007305485490337E-14</v>
      </c>
      <c r="D278" s="3">
        <f t="shared" si="49"/>
        <v>15691307.309198285</v>
      </c>
      <c r="E278" s="3">
        <f t="shared" si="50"/>
        <v>73.171191661005011</v>
      </c>
      <c r="F278" s="3">
        <f t="shared" si="44"/>
        <v>-1.6973952655207971E+23</v>
      </c>
      <c r="G278" s="3">
        <f t="shared" si="45"/>
        <v>5.9949065659990829E+20</v>
      </c>
      <c r="H278" s="3">
        <f t="shared" si="51"/>
        <v>15691137.569671733</v>
      </c>
      <c r="I278" s="3">
        <f t="shared" si="52"/>
        <v>73.770682317604908</v>
      </c>
      <c r="J278" s="3">
        <f t="shared" si="53"/>
        <v>-5.6491686436859174E-12</v>
      </c>
      <c r="K278" s="3">
        <f t="shared" si="54"/>
        <v>2.0007378956427325E-14</v>
      </c>
    </row>
    <row r="279" spans="1:11" x14ac:dyDescent="0.25">
      <c r="A279" s="3">
        <f t="shared" si="46"/>
        <v>2.7699999999999985E-19</v>
      </c>
      <c r="B279" s="3">
        <f t="shared" si="47"/>
        <v>-5.6491686436859174E-12</v>
      </c>
      <c r="C279" s="3">
        <f t="shared" si="48"/>
        <v>2.0007378956427325E-14</v>
      </c>
      <c r="D279" s="3">
        <f t="shared" si="49"/>
        <v>15691137.569671733</v>
      </c>
      <c r="E279" s="3">
        <f t="shared" si="50"/>
        <v>73.770682317604908</v>
      </c>
      <c r="F279" s="3">
        <f t="shared" si="44"/>
        <v>-1.7068376085239919E+23</v>
      </c>
      <c r="G279" s="3">
        <f t="shared" si="45"/>
        <v>6.0450216668589667E+20</v>
      </c>
      <c r="H279" s="3">
        <f t="shared" si="51"/>
        <v>15690966.885910882</v>
      </c>
      <c r="I279" s="3">
        <f t="shared" si="52"/>
        <v>74.375184484290799</v>
      </c>
      <c r="J279" s="3">
        <f t="shared" si="53"/>
        <v>-5.633477591458126E-12</v>
      </c>
      <c r="K279" s="3">
        <f t="shared" si="54"/>
        <v>2.0007453029360727E-14</v>
      </c>
    </row>
    <row r="280" spans="1:11" x14ac:dyDescent="0.25">
      <c r="A280" s="3">
        <f t="shared" si="46"/>
        <v>2.7799999999999984E-19</v>
      </c>
      <c r="B280" s="3">
        <f t="shared" si="47"/>
        <v>-5.633477591458126E-12</v>
      </c>
      <c r="C280" s="3">
        <f t="shared" si="48"/>
        <v>2.0007453029360727E-14</v>
      </c>
      <c r="D280" s="3">
        <f t="shared" si="49"/>
        <v>15690966.885910882</v>
      </c>
      <c r="E280" s="3">
        <f t="shared" si="50"/>
        <v>74.375184484290799</v>
      </c>
      <c r="F280" s="3">
        <f t="shared" si="44"/>
        <v>-1.7163588564199812E+23</v>
      </c>
      <c r="G280" s="3">
        <f t="shared" si="45"/>
        <v>6.0956964226535195E+20</v>
      </c>
      <c r="H280" s="3">
        <f t="shared" si="51"/>
        <v>15690795.250025239</v>
      </c>
      <c r="I280" s="3">
        <f t="shared" si="52"/>
        <v>74.98475412655614</v>
      </c>
      <c r="J280" s="3">
        <f t="shared" si="53"/>
        <v>-5.6177867103901585E-12</v>
      </c>
      <c r="K280" s="3">
        <f t="shared" si="54"/>
        <v>2.0007527709330033E-14</v>
      </c>
    </row>
    <row r="281" spans="1:11" x14ac:dyDescent="0.25">
      <c r="A281" s="3">
        <f t="shared" si="46"/>
        <v>2.7899999999999983E-19</v>
      </c>
      <c r="B281" s="3">
        <f t="shared" si="47"/>
        <v>-5.6177867103901585E-12</v>
      </c>
      <c r="C281" s="3">
        <f t="shared" si="48"/>
        <v>2.0007527709330033E-14</v>
      </c>
      <c r="D281" s="3">
        <f t="shared" si="49"/>
        <v>15690795.250025239</v>
      </c>
      <c r="E281" s="3">
        <f t="shared" si="50"/>
        <v>74.98475412655614</v>
      </c>
      <c r="F281" s="3">
        <f t="shared" si="44"/>
        <v>-1.7259598899414633E+23</v>
      </c>
      <c r="G281" s="3">
        <f t="shared" si="45"/>
        <v>6.146938661684748E+20</v>
      </c>
      <c r="H281" s="3">
        <f t="shared" si="51"/>
        <v>15690622.654036244</v>
      </c>
      <c r="I281" s="3">
        <f t="shared" si="52"/>
        <v>75.599447992724606</v>
      </c>
      <c r="J281" s="3">
        <f t="shared" si="53"/>
        <v>-5.6020960014381281E-12</v>
      </c>
      <c r="K281" s="3">
        <f t="shared" si="54"/>
        <v>2.0007603001431092E-14</v>
      </c>
    </row>
    <row r="282" spans="1:11" x14ac:dyDescent="0.25">
      <c r="A282" s="3">
        <f t="shared" si="46"/>
        <v>2.7999999999999981E-19</v>
      </c>
      <c r="B282" s="3">
        <f t="shared" si="47"/>
        <v>-5.6020960014381281E-12</v>
      </c>
      <c r="C282" s="3">
        <f t="shared" si="48"/>
        <v>2.0007603001431092E-14</v>
      </c>
      <c r="D282" s="3">
        <f t="shared" si="49"/>
        <v>15690622.654036244</v>
      </c>
      <c r="E282" s="3">
        <f t="shared" si="50"/>
        <v>75.599447992724606</v>
      </c>
      <c r="F282" s="3">
        <f t="shared" si="44"/>
        <v>-1.7356416021339178E+23</v>
      </c>
      <c r="G282" s="3">
        <f t="shared" si="45"/>
        <v>6.1987563439378124E+20</v>
      </c>
      <c r="H282" s="3">
        <f t="shared" si="51"/>
        <v>15690449.089876032</v>
      </c>
      <c r="I282" s="3">
        <f t="shared" si="52"/>
        <v>76.219323627118385</v>
      </c>
      <c r="J282" s="3">
        <f t="shared" si="53"/>
        <v>-5.586405465566172E-12</v>
      </c>
      <c r="K282" s="3">
        <f t="shared" si="54"/>
        <v>2.0007678910816901E-14</v>
      </c>
    </row>
    <row r="283" spans="1:11" x14ac:dyDescent="0.25">
      <c r="A283" s="3">
        <f t="shared" si="46"/>
        <v>2.809999999999998E-19</v>
      </c>
      <c r="B283" s="3">
        <f t="shared" si="47"/>
        <v>-5.586405465566172E-12</v>
      </c>
      <c r="C283" s="3">
        <f t="shared" si="48"/>
        <v>2.0007678910816901E-14</v>
      </c>
      <c r="D283" s="3">
        <f t="shared" si="49"/>
        <v>15690449.089876032</v>
      </c>
      <c r="E283" s="3">
        <f t="shared" si="50"/>
        <v>76.219323627118385</v>
      </c>
      <c r="F283" s="3">
        <f t="shared" si="44"/>
        <v>-1.7454048985626399E+23</v>
      </c>
      <c r="G283" s="3">
        <f t="shared" si="45"/>
        <v>6.251157563671224E+20</v>
      </c>
      <c r="H283" s="3">
        <f t="shared" si="51"/>
        <v>15690274.549386175</v>
      </c>
      <c r="I283" s="3">
        <f t="shared" si="52"/>
        <v>76.844439383485494</v>
      </c>
      <c r="J283" s="3">
        <f t="shared" si="53"/>
        <v>-5.5707151037465408E-12</v>
      </c>
      <c r="K283" s="3">
        <f t="shared" si="54"/>
        <v>2.0007755442698408E-14</v>
      </c>
    </row>
    <row r="284" spans="1:11" x14ac:dyDescent="0.25">
      <c r="A284" s="3">
        <f t="shared" si="46"/>
        <v>2.8199999999999978E-19</v>
      </c>
      <c r="B284" s="3">
        <f t="shared" si="47"/>
        <v>-5.5707151037465408E-12</v>
      </c>
      <c r="C284" s="3">
        <f t="shared" si="48"/>
        <v>2.0007755442698408E-14</v>
      </c>
      <c r="D284" s="3">
        <f t="shared" si="49"/>
        <v>15690274.549386175</v>
      </c>
      <c r="E284" s="3">
        <f t="shared" si="50"/>
        <v>76.844439383485494</v>
      </c>
      <c r="F284" s="3">
        <f t="shared" si="44"/>
        <v>-1.7552506975238236E+23</v>
      </c>
      <c r="G284" s="3">
        <f t="shared" si="45"/>
        <v>6.3041505520653356E+20</v>
      </c>
      <c r="H284" s="3">
        <f t="shared" si="51"/>
        <v>15690099.024316423</v>
      </c>
      <c r="I284" s="3">
        <f t="shared" si="52"/>
        <v>77.47485443869202</v>
      </c>
      <c r="J284" s="3">
        <f t="shared" si="53"/>
        <v>-5.5550249169596901E-12</v>
      </c>
      <c r="K284" s="3">
        <f t="shared" si="54"/>
        <v>2.0007832602345318E-14</v>
      </c>
    </row>
    <row r="285" spans="1:11" x14ac:dyDescent="0.25">
      <c r="A285" s="3">
        <f t="shared" si="46"/>
        <v>2.8299999999999977E-19</v>
      </c>
      <c r="B285" s="3">
        <f t="shared" si="47"/>
        <v>-5.5550249169596901E-12</v>
      </c>
      <c r="C285" s="3">
        <f t="shared" si="48"/>
        <v>2.0007832602345318E-14</v>
      </c>
      <c r="D285" s="3">
        <f t="shared" si="49"/>
        <v>15690099.024316423</v>
      </c>
      <c r="E285" s="3">
        <f t="shared" si="50"/>
        <v>77.47485443869202</v>
      </c>
      <c r="F285" s="3">
        <f t="shared" si="44"/>
        <v>-1.7651799302597209E+23</v>
      </c>
      <c r="G285" s="3">
        <f t="shared" si="45"/>
        <v>6.3577436799303483E+20</v>
      </c>
      <c r="H285" s="3">
        <f t="shared" si="51"/>
        <v>15689922.506323397</v>
      </c>
      <c r="I285" s="3">
        <f t="shared" si="52"/>
        <v>78.110628806685042</v>
      </c>
      <c r="J285" s="3">
        <f t="shared" si="53"/>
        <v>-5.5393349061943703E-12</v>
      </c>
      <c r="K285" s="3">
        <f t="shared" si="54"/>
        <v>2.0007910395086942E-14</v>
      </c>
    </row>
    <row r="286" spans="1:11" x14ac:dyDescent="0.25">
      <c r="A286" s="3">
        <f t="shared" si="46"/>
        <v>2.8399999999999975E-19</v>
      </c>
      <c r="B286" s="3">
        <f t="shared" si="47"/>
        <v>-5.5393349061943703E-12</v>
      </c>
      <c r="C286" s="3">
        <f t="shared" si="48"/>
        <v>2.0007910395086942E-14</v>
      </c>
      <c r="D286" s="3">
        <f t="shared" si="49"/>
        <v>15689922.506323397</v>
      </c>
      <c r="E286" s="3">
        <f t="shared" si="50"/>
        <v>78.110628806685042</v>
      </c>
      <c r="F286" s="3">
        <f t="shared" si="44"/>
        <v>-1.7751935411782681E+23</v>
      </c>
      <c r="G286" s="3">
        <f t="shared" si="45"/>
        <v>6.4119454604764748E+20</v>
      </c>
      <c r="H286" s="3">
        <f t="shared" si="51"/>
        <v>15689744.986969279</v>
      </c>
      <c r="I286" s="3">
        <f t="shared" si="52"/>
        <v>78.751823352732686</v>
      </c>
      <c r="J286" s="3">
        <f t="shared" si="53"/>
        <v>-5.5236450724477243E-12</v>
      </c>
      <c r="K286" s="3">
        <f t="shared" si="54"/>
        <v>2.0007988826313021E-14</v>
      </c>
    </row>
    <row r="287" spans="1:11" x14ac:dyDescent="0.25">
      <c r="A287" s="3">
        <f t="shared" si="46"/>
        <v>2.8499999999999974E-19</v>
      </c>
      <c r="B287" s="3">
        <f t="shared" si="47"/>
        <v>-5.5236450724477243E-12</v>
      </c>
      <c r="C287" s="3">
        <f t="shared" si="48"/>
        <v>2.0007988826313021E-14</v>
      </c>
      <c r="D287" s="3">
        <f t="shared" si="49"/>
        <v>15689744.986969279</v>
      </c>
      <c r="E287" s="3">
        <f t="shared" si="50"/>
        <v>78.751823352732686</v>
      </c>
      <c r="F287" s="3">
        <f t="shared" si="44"/>
        <v>-1.7852924880767687E+23</v>
      </c>
      <c r="G287" s="3">
        <f t="shared" si="45"/>
        <v>6.4667645521459452E+20</v>
      </c>
      <c r="H287" s="3">
        <f t="shared" si="51"/>
        <v>15689566.457720472</v>
      </c>
      <c r="I287" s="3">
        <f t="shared" si="52"/>
        <v>79.398499807947275</v>
      </c>
      <c r="J287" s="3">
        <f t="shared" si="53"/>
        <v>-5.50795541672538E-12</v>
      </c>
      <c r="K287" s="3">
        <f t="shared" si="54"/>
        <v>2.0008067901474601E-14</v>
      </c>
    </row>
    <row r="288" spans="1:11" x14ac:dyDescent="0.25">
      <c r="A288" s="3">
        <f t="shared" si="46"/>
        <v>2.8599999999999972E-19</v>
      </c>
      <c r="B288" s="3">
        <f t="shared" si="47"/>
        <v>-5.50795541672538E-12</v>
      </c>
      <c r="C288" s="3">
        <f t="shared" si="48"/>
        <v>2.0008067901474601E-14</v>
      </c>
      <c r="D288" s="3">
        <f t="shared" si="49"/>
        <v>15689566.457720472</v>
      </c>
      <c r="E288" s="3">
        <f t="shared" si="50"/>
        <v>79.398499807947275</v>
      </c>
      <c r="F288" s="3">
        <f t="shared" si="44"/>
        <v>-1.7954777423702846E+23</v>
      </c>
      <c r="G288" s="3">
        <f t="shared" si="45"/>
        <v>6.5222097615105124E+20</v>
      </c>
      <c r="H288" s="3">
        <f t="shared" si="51"/>
        <v>15689386.909946235</v>
      </c>
      <c r="I288" s="3">
        <f t="shared" si="52"/>
        <v>80.050720784098317</v>
      </c>
      <c r="J288" s="3">
        <f t="shared" si="53"/>
        <v>-5.4922659400415472E-12</v>
      </c>
      <c r="K288" s="3">
        <f t="shared" si="54"/>
        <v>2.0008147626084898E-14</v>
      </c>
    </row>
    <row r="289" spans="1:11" x14ac:dyDescent="0.25">
      <c r="A289" s="3">
        <f t="shared" si="46"/>
        <v>2.8699999999999971E-19</v>
      </c>
      <c r="B289" s="3">
        <f t="shared" si="47"/>
        <v>-5.4922659400415472E-12</v>
      </c>
      <c r="C289" s="3">
        <f t="shared" si="48"/>
        <v>2.0008147626084898E-14</v>
      </c>
      <c r="D289" s="3">
        <f t="shared" si="49"/>
        <v>15689386.909946235</v>
      </c>
      <c r="E289" s="3">
        <f t="shared" si="50"/>
        <v>80.050720784098317</v>
      </c>
      <c r="F289" s="3">
        <f t="shared" si="44"/>
        <v>-1.8057502893244388E+23</v>
      </c>
      <c r="G289" s="3">
        <f t="shared" si="45"/>
        <v>6.5782900462346463E+20</v>
      </c>
      <c r="H289" s="3">
        <f t="shared" si="51"/>
        <v>15689206.334917303</v>
      </c>
      <c r="I289" s="3">
        <f t="shared" si="52"/>
        <v>80.708549788721768</v>
      </c>
      <c r="J289" s="3">
        <f t="shared" si="53"/>
        <v>-5.4765766434191156E-12</v>
      </c>
      <c r="K289" s="3">
        <f t="shared" si="54"/>
        <v>2.0008228005720184E-14</v>
      </c>
    </row>
    <row r="290" spans="1:11" x14ac:dyDescent="0.25">
      <c r="A290" s="3">
        <f t="shared" si="46"/>
        <v>2.8799999999999969E-19</v>
      </c>
      <c r="B290" s="3">
        <f t="shared" si="47"/>
        <v>-5.4765766434191156E-12</v>
      </c>
      <c r="C290" s="3">
        <f t="shared" si="48"/>
        <v>2.0008228005720184E-14</v>
      </c>
      <c r="D290" s="3">
        <f t="shared" si="49"/>
        <v>15689206.334917303</v>
      </c>
      <c r="E290" s="3">
        <f t="shared" si="50"/>
        <v>80.708549788721768</v>
      </c>
      <c r="F290" s="3">
        <f t="shared" si="44"/>
        <v>-1.8161111282928501E+23</v>
      </c>
      <c r="G290" s="3">
        <f t="shared" si="45"/>
        <v>6.6350145181065517E+20</v>
      </c>
      <c r="H290" s="3">
        <f t="shared" si="51"/>
        <v>15689024.723804474</v>
      </c>
      <c r="I290" s="3">
        <f t="shared" si="52"/>
        <v>81.372051240532414</v>
      </c>
      <c r="J290" s="3">
        <f t="shared" si="53"/>
        <v>-5.4608875278897546E-12</v>
      </c>
      <c r="K290" s="3">
        <f t="shared" si="54"/>
        <v>2.00083090460207E-14</v>
      </c>
    </row>
    <row r="291" spans="1:11" x14ac:dyDescent="0.25">
      <c r="A291" s="3">
        <f t="shared" si="46"/>
        <v>2.8899999999999968E-19</v>
      </c>
      <c r="B291" s="3">
        <f t="shared" si="47"/>
        <v>-5.4608875278897546E-12</v>
      </c>
      <c r="C291" s="3">
        <f t="shared" si="48"/>
        <v>2.00083090460207E-14</v>
      </c>
      <c r="D291" s="3">
        <f t="shared" si="49"/>
        <v>15689024.723804474</v>
      </c>
      <c r="E291" s="3">
        <f t="shared" si="50"/>
        <v>81.372051240532414</v>
      </c>
      <c r="F291" s="3">
        <f t="shared" si="44"/>
        <v>-1.8265612729595367E+23</v>
      </c>
      <c r="G291" s="3">
        <f t="shared" si="45"/>
        <v>6.692392446139606E+20</v>
      </c>
      <c r="H291" s="3">
        <f t="shared" si="51"/>
        <v>15688842.067677177</v>
      </c>
      <c r="I291" s="3">
        <f t="shared" si="52"/>
        <v>82.041290485146362</v>
      </c>
      <c r="J291" s="3">
        <f t="shared" si="53"/>
        <v>-5.4451985944940139E-12</v>
      </c>
      <c r="K291" s="3">
        <f t="shared" si="54"/>
        <v>2.0008390752691561E-14</v>
      </c>
    </row>
    <row r="292" spans="1:11" x14ac:dyDescent="0.25">
      <c r="A292" s="3">
        <f t="shared" si="46"/>
        <v>2.8999999999999966E-19</v>
      </c>
      <c r="B292" s="3">
        <f t="shared" si="47"/>
        <v>-5.4451985944940139E-12</v>
      </c>
      <c r="C292" s="3">
        <f t="shared" si="48"/>
        <v>2.0008390752691561E-14</v>
      </c>
      <c r="D292" s="3">
        <f t="shared" si="49"/>
        <v>15688842.067677177</v>
      </c>
      <c r="E292" s="3">
        <f t="shared" si="50"/>
        <v>82.041290485146362</v>
      </c>
      <c r="F292" s="3">
        <f t="shared" si="44"/>
        <v>-1.8371017515858446E+23</v>
      </c>
      <c r="G292" s="3">
        <f t="shared" si="45"/>
        <v>6.7504332597440007E+20</v>
      </c>
      <c r="H292" s="3">
        <f t="shared" si="51"/>
        <v>15688658.357502019</v>
      </c>
      <c r="I292" s="3">
        <f t="shared" si="52"/>
        <v>82.716333811120748</v>
      </c>
      <c r="J292" s="3">
        <f t="shared" si="53"/>
        <v>-5.4295098442814248E-12</v>
      </c>
      <c r="K292" s="3">
        <f t="shared" si="54"/>
        <v>2.0008473131503708E-14</v>
      </c>
    </row>
    <row r="293" spans="1:11" x14ac:dyDescent="0.25">
      <c r="A293" s="3">
        <f t="shared" si="46"/>
        <v>2.9099999999999965E-19</v>
      </c>
      <c r="B293" s="3">
        <f t="shared" si="47"/>
        <v>-5.4295098442814248E-12</v>
      </c>
      <c r="C293" s="3">
        <f t="shared" si="48"/>
        <v>2.0008473131503708E-14</v>
      </c>
      <c r="D293" s="3">
        <f t="shared" si="49"/>
        <v>15688658.357502019</v>
      </c>
      <c r="E293" s="3">
        <f t="shared" si="50"/>
        <v>82.716333811120748</v>
      </c>
      <c r="F293" s="3">
        <f t="shared" si="44"/>
        <v>-1.8477336072627613E+23</v>
      </c>
      <c r="G293" s="3">
        <f t="shared" si="45"/>
        <v>6.809146551973194E+20</v>
      </c>
      <c r="H293" s="3">
        <f t="shared" si="51"/>
        <v>15688473.584141294</v>
      </c>
      <c r="I293" s="3">
        <f t="shared" si="52"/>
        <v>83.397248466318061</v>
      </c>
      <c r="J293" s="3">
        <f t="shared" si="53"/>
        <v>-5.4138212783106034E-12</v>
      </c>
      <c r="K293" s="3">
        <f t="shared" si="54"/>
        <v>2.0008556188294847E-14</v>
      </c>
    </row>
    <row r="294" spans="1:11" x14ac:dyDescent="0.25">
      <c r="A294" s="3">
        <f t="shared" si="46"/>
        <v>2.9199999999999963E-19</v>
      </c>
      <c r="B294" s="3">
        <f t="shared" si="47"/>
        <v>-5.4138212783106034E-12</v>
      </c>
      <c r="C294" s="3">
        <f t="shared" si="48"/>
        <v>2.0008556188294847E-14</v>
      </c>
      <c r="D294" s="3">
        <f t="shared" si="49"/>
        <v>15688473.584141294</v>
      </c>
      <c r="E294" s="3">
        <f t="shared" si="50"/>
        <v>83.397248466318061</v>
      </c>
      <c r="F294" s="3">
        <f t="shared" si="44"/>
        <v>-1.8584578981679194E+23</v>
      </c>
      <c r="G294" s="3">
        <f t="shared" si="45"/>
        <v>6.8685420828440881E+20</v>
      </c>
      <c r="H294" s="3">
        <f t="shared" si="51"/>
        <v>15688287.738351477</v>
      </c>
      <c r="I294" s="3">
        <f t="shared" si="52"/>
        <v>84.084102674602462</v>
      </c>
      <c r="J294" s="3">
        <f t="shared" si="53"/>
        <v>-5.3981328976493573E-12</v>
      </c>
      <c r="K294" s="3">
        <f t="shared" si="54"/>
        <v>2.0008639928970418E-14</v>
      </c>
    </row>
    <row r="295" spans="1:11" x14ac:dyDescent="0.25">
      <c r="A295" s="3">
        <f t="shared" si="46"/>
        <v>2.9299999999999962E-19</v>
      </c>
      <c r="B295" s="3">
        <f t="shared" si="47"/>
        <v>-5.3981328976493573E-12</v>
      </c>
      <c r="C295" s="3">
        <f t="shared" si="48"/>
        <v>2.0008639928970418E-14</v>
      </c>
      <c r="D295" s="3">
        <f t="shared" si="49"/>
        <v>15688287.738351477</v>
      </c>
      <c r="E295" s="3">
        <f t="shared" si="50"/>
        <v>84.084102674602462</v>
      </c>
      <c r="F295" s="3">
        <f t="shared" si="44"/>
        <v>-1.8692756978282345E+23</v>
      </c>
      <c r="G295" s="3">
        <f t="shared" si="45"/>
        <v>6.928629782735951E+20</v>
      </c>
      <c r="H295" s="3">
        <f t="shared" si="51"/>
        <v>15688100.810781695</v>
      </c>
      <c r="I295" s="3">
        <f t="shared" si="52"/>
        <v>84.776965652876044</v>
      </c>
      <c r="J295" s="3">
        <f t="shared" si="53"/>
        <v>-5.3824447033747912E-12</v>
      </c>
      <c r="K295" s="3">
        <f t="shared" si="54"/>
        <v>2.0008724359504583E-14</v>
      </c>
    </row>
    <row r="296" spans="1:11" x14ac:dyDescent="0.25">
      <c r="A296" s="3">
        <f t="shared" si="46"/>
        <v>2.939999999999996E-19</v>
      </c>
      <c r="B296" s="3">
        <f t="shared" si="47"/>
        <v>-5.3824447033747912E-12</v>
      </c>
      <c r="C296" s="3">
        <f t="shared" si="48"/>
        <v>2.0008724359504583E-14</v>
      </c>
      <c r="D296" s="3">
        <f t="shared" si="49"/>
        <v>15688100.810781695</v>
      </c>
      <c r="E296" s="3">
        <f t="shared" si="50"/>
        <v>84.776965652876044</v>
      </c>
      <c r="F296" s="3">
        <f t="shared" si="44"/>
        <v>-1.8801880953874027E+23</v>
      </c>
      <c r="G296" s="3">
        <f t="shared" si="45"/>
        <v>6.9894197558668126E+20</v>
      </c>
      <c r="H296" s="3">
        <f t="shared" si="51"/>
        <v>15687912.791972157</v>
      </c>
      <c r="I296" s="3">
        <f t="shared" si="52"/>
        <v>85.475907628462721</v>
      </c>
      <c r="J296" s="3">
        <f t="shared" si="53"/>
        <v>-5.3667566965734142E-12</v>
      </c>
      <c r="K296" s="3">
        <f t="shared" si="54"/>
        <v>2.0008809485941225E-14</v>
      </c>
    </row>
    <row r="297" spans="1:11" x14ac:dyDescent="0.25">
      <c r="A297" s="3">
        <f t="shared" si="46"/>
        <v>2.9499999999999959E-19</v>
      </c>
      <c r="B297" s="3">
        <f t="shared" si="47"/>
        <v>-5.3667566965734142E-12</v>
      </c>
      <c r="C297" s="3">
        <f t="shared" si="48"/>
        <v>2.0008809485941225E-14</v>
      </c>
      <c r="D297" s="3">
        <f t="shared" si="49"/>
        <v>15687912.791972157</v>
      </c>
      <c r="E297" s="3">
        <f t="shared" si="50"/>
        <v>85.475907628462721</v>
      </c>
      <c r="F297" s="3">
        <f t="shared" si="44"/>
        <v>-1.8911961958794523E+23</v>
      </c>
      <c r="G297" s="3">
        <f t="shared" si="45"/>
        <v>7.0509222838533607E+20</v>
      </c>
      <c r="H297" s="3">
        <f t="shared" si="51"/>
        <v>15687723.672352569</v>
      </c>
      <c r="I297" s="3">
        <f t="shared" si="52"/>
        <v>86.180999856848047</v>
      </c>
      <c r="J297" s="3">
        <f t="shared" si="53"/>
        <v>-5.3510688783412518E-12</v>
      </c>
      <c r="K297" s="3">
        <f t="shared" si="54"/>
        <v>2.0008895314394968E-14</v>
      </c>
    </row>
    <row r="298" spans="1:11" x14ac:dyDescent="0.25">
      <c r="A298" s="3">
        <f t="shared" si="46"/>
        <v>2.9599999999999957E-19</v>
      </c>
      <c r="B298" s="3">
        <f t="shared" si="47"/>
        <v>-5.3510688783412518E-12</v>
      </c>
      <c r="C298" s="3">
        <f t="shared" si="48"/>
        <v>2.0008895314394968E-14</v>
      </c>
      <c r="D298" s="3">
        <f t="shared" si="49"/>
        <v>15687723.672352569</v>
      </c>
      <c r="E298" s="3">
        <f t="shared" si="50"/>
        <v>86.180999856848047</v>
      </c>
      <c r="F298" s="3">
        <f t="shared" si="44"/>
        <v>-1.9023011205072351E+23</v>
      </c>
      <c r="G298" s="3">
        <f t="shared" si="45"/>
        <v>7.113147829351885E+20</v>
      </c>
      <c r="H298" s="3">
        <f t="shared" si="51"/>
        <v>15687533.442240518</v>
      </c>
      <c r="I298" s="3">
        <f t="shared" si="52"/>
        <v>86.892314639783223</v>
      </c>
      <c r="J298" s="3">
        <f t="shared" si="53"/>
        <v>-5.3353812497839554E-12</v>
      </c>
      <c r="K298" s="3">
        <f t="shared" si="54"/>
        <v>2.0008981851052217E-14</v>
      </c>
    </row>
    <row r="299" spans="1:11" x14ac:dyDescent="0.25">
      <c r="A299" s="3">
        <f t="shared" si="46"/>
        <v>2.9699999999999956E-19</v>
      </c>
      <c r="B299" s="3">
        <f t="shared" si="47"/>
        <v>-5.3353812497839554E-12</v>
      </c>
      <c r="C299" s="3">
        <f t="shared" si="48"/>
        <v>2.0008981851052217E-14</v>
      </c>
      <c r="D299" s="3">
        <f t="shared" si="49"/>
        <v>15687533.442240518</v>
      </c>
      <c r="E299" s="3">
        <f t="shared" si="50"/>
        <v>86.892314639783223</v>
      </c>
      <c r="F299" s="3">
        <f t="shared" si="44"/>
        <v>-1.913504006927192E+23</v>
      </c>
      <c r="G299" s="3">
        <f t="shared" si="45"/>
        <v>7.1761070397869392E+20</v>
      </c>
      <c r="H299" s="3">
        <f t="shared" si="51"/>
        <v>15687342.091839826</v>
      </c>
      <c r="I299" s="3">
        <f t="shared" si="52"/>
        <v>87.609925343761901</v>
      </c>
      <c r="J299" s="3">
        <f t="shared" si="53"/>
        <v>-5.3196938120169157E-12</v>
      </c>
      <c r="K299" s="3">
        <f t="shared" si="54"/>
        <v>2.0009069102172209E-14</v>
      </c>
    </row>
    <row r="300" spans="1:11" x14ac:dyDescent="0.25">
      <c r="A300" s="3">
        <f t="shared" si="46"/>
        <v>2.9799999999999954E-19</v>
      </c>
      <c r="B300" s="3">
        <f t="shared" si="47"/>
        <v>-5.3196938120169157E-12</v>
      </c>
      <c r="C300" s="3">
        <f t="shared" si="48"/>
        <v>2.0009069102172209E-14</v>
      </c>
      <c r="D300" s="3">
        <f t="shared" si="49"/>
        <v>15687342.091839826</v>
      </c>
      <c r="E300" s="3">
        <f t="shared" si="50"/>
        <v>87.609925343761901</v>
      </c>
      <c r="F300" s="3">
        <f t="shared" si="44"/>
        <v>-1.9248060095395709E+23</v>
      </c>
      <c r="G300" s="3">
        <f t="shared" si="45"/>
        <v>7.2398107511664345E+20</v>
      </c>
      <c r="H300" s="3">
        <f t="shared" si="51"/>
        <v>15687149.611238873</v>
      </c>
      <c r="I300" s="3">
        <f t="shared" si="52"/>
        <v>88.333906418878527</v>
      </c>
      <c r="J300" s="3">
        <f t="shared" si="53"/>
        <v>-5.3040065661653764E-12</v>
      </c>
      <c r="K300" s="3">
        <f t="shared" si="54"/>
        <v>2.0009157074088092E-14</v>
      </c>
    </row>
    <row r="301" spans="1:11" x14ac:dyDescent="0.25">
      <c r="A301" s="3">
        <f t="shared" si="46"/>
        <v>2.9899999999999953E-19</v>
      </c>
      <c r="B301" s="3">
        <f t="shared" si="47"/>
        <v>-5.3040065661653764E-12</v>
      </c>
      <c r="C301" s="3">
        <f t="shared" si="48"/>
        <v>2.0009157074088092E-14</v>
      </c>
      <c r="D301" s="3">
        <f t="shared" si="49"/>
        <v>15687149.611238873</v>
      </c>
      <c r="E301" s="3">
        <f t="shared" si="50"/>
        <v>88.333906418878527</v>
      </c>
      <c r="F301" s="3">
        <f t="shared" si="44"/>
        <v>-1.9362082997849972E+23</v>
      </c>
      <c r="G301" s="3">
        <f t="shared" si="45"/>
        <v>7.3042699919883751E+20</v>
      </c>
      <c r="H301" s="3">
        <f t="shared" si="51"/>
        <v>15686955.990408894</v>
      </c>
      <c r="I301" s="3">
        <f t="shared" si="52"/>
        <v>89.064333418077354</v>
      </c>
      <c r="J301" s="3">
        <f t="shared" si="53"/>
        <v>-5.2883195133645531E-12</v>
      </c>
      <c r="K301" s="3">
        <f t="shared" si="54"/>
        <v>2.000924577320801E-14</v>
      </c>
    </row>
    <row r="302" spans="1:11" x14ac:dyDescent="0.25">
      <c r="A302" s="3">
        <f t="shared" si="46"/>
        <v>2.9999999999999951E-19</v>
      </c>
      <c r="B302" s="3">
        <f t="shared" si="47"/>
        <v>-5.2883195133645531E-12</v>
      </c>
      <c r="C302" s="3">
        <f t="shared" si="48"/>
        <v>2.000924577320801E-14</v>
      </c>
      <c r="D302" s="3">
        <f t="shared" si="49"/>
        <v>15686955.990408894</v>
      </c>
      <c r="E302" s="3">
        <f t="shared" si="50"/>
        <v>89.064333418077354</v>
      </c>
      <c r="F302" s="3">
        <f t="shared" si="44"/>
        <v>-1.947712066446783E+23</v>
      </c>
      <c r="G302" s="3">
        <f t="shared" si="45"/>
        <v>7.3694959872387645E+20</v>
      </c>
      <c r="H302" s="3">
        <f t="shared" si="51"/>
        <v>15686761.219202248</v>
      </c>
      <c r="I302" s="3">
        <f t="shared" si="52"/>
        <v>89.801283016801221</v>
      </c>
      <c r="J302" s="3">
        <f t="shared" si="53"/>
        <v>-5.2726326547597477E-12</v>
      </c>
      <c r="K302" s="3">
        <f t="shared" si="54"/>
        <v>2.0009335206016227E-14</v>
      </c>
    </row>
    <row r="303" spans="1:11" x14ac:dyDescent="0.25">
      <c r="A303" s="3">
        <f t="shared" si="46"/>
        <v>3.009999999999995E-19</v>
      </c>
      <c r="B303" s="3">
        <f t="shared" si="47"/>
        <v>-5.2726326547597477E-12</v>
      </c>
      <c r="C303" s="3">
        <f t="shared" si="48"/>
        <v>2.0009335206016227E-14</v>
      </c>
      <c r="D303" s="3">
        <f t="shared" si="49"/>
        <v>15686761.219202248</v>
      </c>
      <c r="E303" s="3">
        <f t="shared" si="50"/>
        <v>89.801283016801221</v>
      </c>
      <c r="F303" s="3">
        <f t="shared" si="44"/>
        <v>-1.9593185159598895E+23</v>
      </c>
      <c r="G303" s="3">
        <f t="shared" si="45"/>
        <v>7.4355001624861121E+20</v>
      </c>
      <c r="H303" s="3">
        <f t="shared" si="51"/>
        <v>15686565.287350653</v>
      </c>
      <c r="I303" s="3">
        <f t="shared" si="52"/>
        <v>90.544833033049827</v>
      </c>
      <c r="J303" s="3">
        <f t="shared" si="53"/>
        <v>-5.2569459915064718E-12</v>
      </c>
      <c r="K303" s="3">
        <f t="shared" si="54"/>
        <v>2.000942537907425E-14</v>
      </c>
    </row>
    <row r="304" spans="1:11" x14ac:dyDescent="0.25">
      <c r="A304" s="3">
        <f t="shared" si="46"/>
        <v>3.0199999999999948E-19</v>
      </c>
      <c r="B304" s="3">
        <f t="shared" si="47"/>
        <v>-5.2569459915064718E-12</v>
      </c>
      <c r="C304" s="3">
        <f t="shared" si="48"/>
        <v>2.000942537907425E-14</v>
      </c>
      <c r="D304" s="3">
        <f t="shared" si="49"/>
        <v>15686565.287350653</v>
      </c>
      <c r="E304" s="3">
        <f t="shared" si="50"/>
        <v>90.544833033049827</v>
      </c>
      <c r="F304" s="3">
        <f t="shared" si="44"/>
        <v>-1.9710288727260747E+23</v>
      </c>
      <c r="G304" s="3">
        <f t="shared" si="45"/>
        <v>7.5022941480726993E+20</v>
      </c>
      <c r="H304" s="3">
        <f t="shared" si="51"/>
        <v>15686368.18446338</v>
      </c>
      <c r="I304" s="3">
        <f t="shared" si="52"/>
        <v>91.295062447857092</v>
      </c>
      <c r="J304" s="3">
        <f t="shared" si="53"/>
        <v>-5.2412595247705652E-12</v>
      </c>
      <c r="K304" s="3">
        <f t="shared" si="54"/>
        <v>2.0009516299021989E-14</v>
      </c>
    </row>
    <row r="305" spans="1:11" x14ac:dyDescent="0.25">
      <c r="A305" s="3">
        <f t="shared" si="46"/>
        <v>3.0299999999999947E-19</v>
      </c>
      <c r="B305" s="3">
        <f t="shared" si="47"/>
        <v>-5.2412595247705652E-12</v>
      </c>
      <c r="C305" s="3">
        <f t="shared" si="48"/>
        <v>2.0009516299021989E-14</v>
      </c>
      <c r="D305" s="3">
        <f t="shared" si="49"/>
        <v>15686368.18446338</v>
      </c>
      <c r="E305" s="3">
        <f t="shared" si="50"/>
        <v>91.295062447857092</v>
      </c>
      <c r="F305" s="3">
        <f t="shared" si="44"/>
        <v>-1.9828443794356765E+23</v>
      </c>
      <c r="G305" s="3">
        <f t="shared" si="45"/>
        <v>7.5698897834064242E+20</v>
      </c>
      <c r="H305" s="3">
        <f t="shared" si="51"/>
        <v>15686169.900025437</v>
      </c>
      <c r="I305" s="3">
        <f t="shared" si="52"/>
        <v>92.052051426197721</v>
      </c>
      <c r="J305" s="3">
        <f t="shared" si="53"/>
        <v>-5.2255732557283208E-12</v>
      </c>
      <c r="K305" s="3">
        <f t="shared" si="54"/>
        <v>2.0009607972578926E-14</v>
      </c>
    </row>
    <row r="306" spans="1:11" x14ac:dyDescent="0.25">
      <c r="A306" s="3">
        <f t="shared" si="46"/>
        <v>3.0399999999999945E-19</v>
      </c>
      <c r="B306" s="3">
        <f t="shared" si="47"/>
        <v>-5.2255732557283208E-12</v>
      </c>
      <c r="C306" s="3">
        <f t="shared" si="48"/>
        <v>2.0009607972578926E-14</v>
      </c>
      <c r="D306" s="3">
        <f t="shared" si="49"/>
        <v>15686169.900025437</v>
      </c>
      <c r="E306" s="3">
        <f t="shared" si="50"/>
        <v>92.052051426197721</v>
      </c>
      <c r="F306" s="3">
        <f t="shared" si="44"/>
        <v>-1.9947662973962565E+23</v>
      </c>
      <c r="G306" s="3">
        <f t="shared" si="45"/>
        <v>7.6382991213561591E+20</v>
      </c>
      <c r="H306" s="3">
        <f t="shared" si="51"/>
        <v>15685970.423395697</v>
      </c>
      <c r="I306" s="3">
        <f t="shared" si="52"/>
        <v>92.815881338333327</v>
      </c>
      <c r="J306" s="3">
        <f t="shared" si="53"/>
        <v>-5.2098871855666104E-12</v>
      </c>
      <c r="K306" s="3">
        <f t="shared" si="54"/>
        <v>2.0009700406545307E-14</v>
      </c>
    </row>
    <row r="307" spans="1:11" x14ac:dyDescent="0.25">
      <c r="A307" s="3">
        <f t="shared" si="46"/>
        <v>3.0499999999999944E-19</v>
      </c>
      <c r="B307" s="3">
        <f t="shared" si="47"/>
        <v>-5.2098871855666104E-12</v>
      </c>
      <c r="C307" s="3">
        <f t="shared" si="48"/>
        <v>2.0009700406545307E-14</v>
      </c>
      <c r="D307" s="3">
        <f t="shared" si="49"/>
        <v>15685970.423395697</v>
      </c>
      <c r="E307" s="3">
        <f t="shared" si="50"/>
        <v>92.815881338333327</v>
      </c>
      <c r="F307" s="3">
        <f t="shared" si="44"/>
        <v>-2.0067959068680304E+23</v>
      </c>
      <c r="G307" s="3">
        <f t="shared" si="45"/>
        <v>7.7075344327525034E+20</v>
      </c>
      <c r="H307" s="3">
        <f t="shared" si="51"/>
        <v>15685769.74380501</v>
      </c>
      <c r="I307" s="3">
        <f t="shared" si="52"/>
        <v>93.586634781608566</v>
      </c>
      <c r="J307" s="3">
        <f t="shared" si="53"/>
        <v>-5.1942013154830106E-12</v>
      </c>
      <c r="K307" s="3">
        <f t="shared" si="54"/>
        <v>2.0009793607803365E-14</v>
      </c>
    </row>
    <row r="308" spans="1:11" x14ac:dyDescent="0.25">
      <c r="A308" s="3">
        <f t="shared" si="46"/>
        <v>3.0599999999999942E-19</v>
      </c>
      <c r="B308" s="3">
        <f t="shared" si="47"/>
        <v>-5.1942013154830106E-12</v>
      </c>
      <c r="C308" s="3">
        <f t="shared" si="48"/>
        <v>2.0009793607803365E-14</v>
      </c>
      <c r="D308" s="3">
        <f t="shared" si="49"/>
        <v>15685769.74380501</v>
      </c>
      <c r="E308" s="3">
        <f t="shared" si="50"/>
        <v>93.586634781608566</v>
      </c>
      <c r="F308" s="3">
        <f t="shared" si="44"/>
        <v>-2.018934507406262E+23</v>
      </c>
      <c r="G308" s="3">
        <f t="shared" si="45"/>
        <v>7.7776082109968797E+20</v>
      </c>
      <c r="H308" s="3">
        <f t="shared" si="51"/>
        <v>15685567.850354269</v>
      </c>
      <c r="I308" s="3">
        <f t="shared" si="52"/>
        <v>94.364395602708242</v>
      </c>
      <c r="J308" s="3">
        <f t="shared" si="53"/>
        <v>-5.1785156466859311E-12</v>
      </c>
      <c r="K308" s="3">
        <f t="shared" si="54"/>
        <v>2.0009887583318557E-14</v>
      </c>
    </row>
    <row r="309" spans="1:11" x14ac:dyDescent="0.25">
      <c r="A309" s="3">
        <f t="shared" si="46"/>
        <v>3.0699999999999941E-19</v>
      </c>
      <c r="B309" s="3">
        <f t="shared" si="47"/>
        <v>-5.1785156466859311E-12</v>
      </c>
      <c r="C309" s="3">
        <f t="shared" si="48"/>
        <v>2.0009887583318557E-14</v>
      </c>
      <c r="D309" s="3">
        <f t="shared" si="49"/>
        <v>15685567.850354269</v>
      </c>
      <c r="E309" s="3">
        <f t="shared" si="50"/>
        <v>94.364395602708242</v>
      </c>
      <c r="F309" s="3">
        <f t="shared" si="44"/>
        <v>-2.0311834182112115E+23</v>
      </c>
      <c r="G309" s="3">
        <f t="shared" si="45"/>
        <v>7.8485331767835138E+20</v>
      </c>
      <c r="H309" s="3">
        <f t="shared" si="51"/>
        <v>15685364.732012449</v>
      </c>
      <c r="I309" s="3">
        <f t="shared" si="52"/>
        <v>95.149248920386583</v>
      </c>
      <c r="J309" s="3">
        <f t="shared" si="53"/>
        <v>-5.1628301803947478E-12</v>
      </c>
      <c r="K309" s="3">
        <f t="shared" si="54"/>
        <v>2.0009982340140819E-14</v>
      </c>
    </row>
    <row r="310" spans="1:11" x14ac:dyDescent="0.25">
      <c r="A310" s="3">
        <f t="shared" si="46"/>
        <v>3.0799999999999939E-19</v>
      </c>
      <c r="B310" s="3">
        <f t="shared" si="47"/>
        <v>-5.1628301803947478E-12</v>
      </c>
      <c r="C310" s="3">
        <f t="shared" si="48"/>
        <v>2.0009982340140819E-14</v>
      </c>
      <c r="D310" s="3">
        <f t="shared" si="49"/>
        <v>15685364.732012449</v>
      </c>
      <c r="E310" s="3">
        <f t="shared" si="50"/>
        <v>95.149248920386583</v>
      </c>
      <c r="F310" s="3">
        <f t="shared" si="44"/>
        <v>-2.0435439784851566E+23</v>
      </c>
      <c r="G310" s="3">
        <f t="shared" si="45"/>
        <v>7.920322282934854E+20</v>
      </c>
      <c r="H310" s="3">
        <f t="shared" si="51"/>
        <v>15685160.377614601</v>
      </c>
      <c r="I310" s="3">
        <f t="shared" si="52"/>
        <v>95.941281148680062</v>
      </c>
      <c r="J310" s="3">
        <f t="shared" si="53"/>
        <v>-5.1471449178399345E-12</v>
      </c>
      <c r="K310" s="3">
        <f t="shared" si="54"/>
        <v>2.0010077885405852E-14</v>
      </c>
    </row>
    <row r="311" spans="1:11" x14ac:dyDescent="0.25">
      <c r="A311" s="3">
        <f t="shared" si="46"/>
        <v>3.0899999999999938E-19</v>
      </c>
      <c r="B311" s="3">
        <f t="shared" si="47"/>
        <v>-5.1471449178399345E-12</v>
      </c>
      <c r="C311" s="3">
        <f t="shared" si="48"/>
        <v>2.0010077885405852E-14</v>
      </c>
      <c r="D311" s="3">
        <f t="shared" si="49"/>
        <v>15685160.377614601</v>
      </c>
      <c r="E311" s="3">
        <f t="shared" si="50"/>
        <v>95.941281148680062</v>
      </c>
      <c r="F311" s="3">
        <f t="shared" si="44"/>
        <v>-2.0560175477972771E+23</v>
      </c>
      <c r="G311" s="3">
        <f t="shared" si="45"/>
        <v>7.9929887193559047E+20</v>
      </c>
      <c r="H311" s="3">
        <f t="shared" si="51"/>
        <v>15684954.775859822</v>
      </c>
      <c r="I311" s="3">
        <f t="shared" si="52"/>
        <v>96.740580020615639</v>
      </c>
      <c r="J311" s="3">
        <f t="shared" si="53"/>
        <v>-5.1314598602631978E-12</v>
      </c>
      <c r="K311" s="3">
        <f t="shared" si="54"/>
        <v>2.0010174226336438E-14</v>
      </c>
    </row>
    <row r="312" spans="1:11" x14ac:dyDescent="0.25">
      <c r="A312" s="3">
        <f t="shared" si="46"/>
        <v>3.0999999999999936E-19</v>
      </c>
      <c r="B312" s="3">
        <f t="shared" si="47"/>
        <v>-5.1314598602631978E-12</v>
      </c>
      <c r="C312" s="3">
        <f t="shared" si="48"/>
        <v>2.0010174226336438E-14</v>
      </c>
      <c r="D312" s="3">
        <f t="shared" si="49"/>
        <v>15684954.775859822</v>
      </c>
      <c r="E312" s="3">
        <f t="shared" si="50"/>
        <v>96.740580020615639</v>
      </c>
      <c r="F312" s="3">
        <f t="shared" si="44"/>
        <v>-2.0686055064561795E+23</v>
      </c>
      <c r="G312" s="3">
        <f t="shared" si="45"/>
        <v>8.0665459181091553E+20</v>
      </c>
      <c r="H312" s="3">
        <f t="shared" si="51"/>
        <v>15684747.915309176</v>
      </c>
      <c r="I312" s="3">
        <f t="shared" si="52"/>
        <v>97.547234612426536</v>
      </c>
      <c r="J312" s="3">
        <f t="shared" si="53"/>
        <v>-5.1157750089176134E-12</v>
      </c>
      <c r="K312" s="3">
        <f t="shared" si="54"/>
        <v>2.0010271370243756E-14</v>
      </c>
    </row>
    <row r="313" spans="1:11" x14ac:dyDescent="0.25">
      <c r="A313" s="3">
        <f t="shared" si="46"/>
        <v>3.1099999999999935E-19</v>
      </c>
      <c r="B313" s="3">
        <f t="shared" si="47"/>
        <v>-5.1157750089176134E-12</v>
      </c>
      <c r="C313" s="3">
        <f t="shared" si="48"/>
        <v>2.0010271370243756E-14</v>
      </c>
      <c r="D313" s="3">
        <f t="shared" si="49"/>
        <v>15684747.915309176</v>
      </c>
      <c r="E313" s="3">
        <f t="shared" si="50"/>
        <v>97.547234612426536</v>
      </c>
      <c r="F313" s="3">
        <f t="shared" si="44"/>
        <v>-2.081309255890298E+23</v>
      </c>
      <c r="G313" s="3">
        <f t="shared" si="45"/>
        <v>8.1410075586136218E+20</v>
      </c>
      <c r="H313" s="3">
        <f t="shared" si="51"/>
        <v>15684539.784383588</v>
      </c>
      <c r="I313" s="3">
        <f t="shared" si="52"/>
        <v>98.361335368287882</v>
      </c>
      <c r="J313" s="3">
        <f t="shared" si="53"/>
        <v>-5.1000903650677671E-12</v>
      </c>
      <c r="K313" s="3">
        <f t="shared" si="54"/>
        <v>2.0010369324528747E-14</v>
      </c>
    </row>
    <row r="314" spans="1:11" x14ac:dyDescent="0.25">
      <c r="A314" s="3">
        <f t="shared" si="46"/>
        <v>3.1199999999999933E-19</v>
      </c>
      <c r="B314" s="3">
        <f t="shared" si="47"/>
        <v>-5.1000903650677671E-12</v>
      </c>
      <c r="C314" s="3">
        <f t="shared" si="48"/>
        <v>2.0010369324528747E-14</v>
      </c>
      <c r="D314" s="3">
        <f t="shared" si="49"/>
        <v>15684539.784383588</v>
      </c>
      <c r="E314" s="3">
        <f t="shared" si="50"/>
        <v>98.361335368287882</v>
      </c>
      <c r="F314" s="3">
        <f t="shared" si="44"/>
        <v>-2.09413021903671E+23</v>
      </c>
      <c r="G314" s="3">
        <f t="shared" si="45"/>
        <v>8.2163875729727475E+20</v>
      </c>
      <c r="H314" s="3">
        <f t="shared" si="51"/>
        <v>15684330.371361684</v>
      </c>
      <c r="I314" s="3">
        <f t="shared" si="52"/>
        <v>99.182974125585147</v>
      </c>
      <c r="J314" s="3">
        <f t="shared" si="53"/>
        <v>-5.084405929989895E-12</v>
      </c>
      <c r="K314" s="3">
        <f t="shared" si="54"/>
        <v>2.0010468096683495E-14</v>
      </c>
    </row>
    <row r="315" spans="1:11" x14ac:dyDescent="0.25">
      <c r="A315" s="3">
        <f t="shared" si="46"/>
        <v>3.1299999999999932E-19</v>
      </c>
      <c r="B315" s="3">
        <f t="shared" si="47"/>
        <v>-5.084405929989895E-12</v>
      </c>
      <c r="C315" s="3">
        <f t="shared" si="48"/>
        <v>2.0010468096683495E-14</v>
      </c>
      <c r="D315" s="3">
        <f t="shared" si="49"/>
        <v>15684330.371361684</v>
      </c>
      <c r="E315" s="3">
        <f t="shared" si="50"/>
        <v>99.182974125585147</v>
      </c>
      <c r="F315" s="3">
        <f t="shared" si="44"/>
        <v>-2.1070698407382019E+23</v>
      </c>
      <c r="G315" s="3">
        <f t="shared" si="45"/>
        <v>8.2927001514333372E+20</v>
      </c>
      <c r="H315" s="3">
        <f t="shared" si="51"/>
        <v>15684119.664377611</v>
      </c>
      <c r="I315" s="3">
        <f t="shared" si="52"/>
        <v>100.01224414072847</v>
      </c>
      <c r="J315" s="3">
        <f t="shared" si="53"/>
        <v>-5.0687217049720256E-12</v>
      </c>
      <c r="K315" s="3">
        <f t="shared" si="54"/>
        <v>2.0010567694292629E-14</v>
      </c>
    </row>
    <row r="316" spans="1:11" x14ac:dyDescent="0.25">
      <c r="A316" s="3">
        <f t="shared" si="46"/>
        <v>3.139999999999993E-19</v>
      </c>
      <c r="B316" s="3">
        <f t="shared" si="47"/>
        <v>-5.0687217049720256E-12</v>
      </c>
      <c r="C316" s="3">
        <f t="shared" si="48"/>
        <v>2.0010567694292629E-14</v>
      </c>
      <c r="D316" s="3">
        <f t="shared" si="49"/>
        <v>15684119.664377611</v>
      </c>
      <c r="E316" s="3">
        <f t="shared" si="50"/>
        <v>100.01224414072847</v>
      </c>
      <c r="F316" s="3">
        <f t="shared" si="44"/>
        <v>-2.1201295881487824E+23</v>
      </c>
      <c r="G316" s="3">
        <f t="shared" si="45"/>
        <v>8.3699597479791218E+20</v>
      </c>
      <c r="H316" s="3">
        <f t="shared" si="51"/>
        <v>15683907.651418796</v>
      </c>
      <c r="I316" s="3">
        <f t="shared" si="52"/>
        <v>100.84924011552637</v>
      </c>
      <c r="J316" s="3">
        <f t="shared" si="53"/>
        <v>-5.0530376913141273E-12</v>
      </c>
      <c r="K316" s="3">
        <f t="shared" si="54"/>
        <v>2.0010668125034757E-14</v>
      </c>
    </row>
    <row r="317" spans="1:11" x14ac:dyDescent="0.25">
      <c r="A317" s="3">
        <f t="shared" si="46"/>
        <v>3.1499999999999929E-19</v>
      </c>
      <c r="B317" s="3">
        <f t="shared" si="47"/>
        <v>-5.0530376913141273E-12</v>
      </c>
      <c r="C317" s="3">
        <f t="shared" si="48"/>
        <v>2.0010668125034757E-14</v>
      </c>
      <c r="D317" s="3">
        <f t="shared" si="49"/>
        <v>15683907.651418796</v>
      </c>
      <c r="E317" s="3">
        <f t="shared" si="50"/>
        <v>100.84924011552637</v>
      </c>
      <c r="F317" s="3">
        <f t="shared" si="44"/>
        <v>-2.1333109511481365E+23</v>
      </c>
      <c r="G317" s="3">
        <f t="shared" si="45"/>
        <v>8.4481810860638182E+20</v>
      </c>
      <c r="H317" s="3">
        <f t="shared" si="51"/>
        <v>15683694.320323681</v>
      </c>
      <c r="I317" s="3">
        <f t="shared" si="52"/>
        <v>101.69405822413275</v>
      </c>
      <c r="J317" s="3">
        <f t="shared" si="53"/>
        <v>-5.0373538903282565E-12</v>
      </c>
      <c r="K317" s="3">
        <f t="shared" si="54"/>
        <v>2.0010769396683927E-14</v>
      </c>
    </row>
    <row r="318" spans="1:11" x14ac:dyDescent="0.25">
      <c r="A318" s="3">
        <f t="shared" si="46"/>
        <v>3.1599999999999927E-19</v>
      </c>
      <c r="B318" s="3">
        <f t="shared" si="47"/>
        <v>-5.0373538903282565E-12</v>
      </c>
      <c r="C318" s="3">
        <f t="shared" si="48"/>
        <v>2.0010769396683927E-14</v>
      </c>
      <c r="D318" s="3">
        <f t="shared" si="49"/>
        <v>15683694.320323681</v>
      </c>
      <c r="E318" s="3">
        <f t="shared" si="50"/>
        <v>101.69405822413275</v>
      </c>
      <c r="F318" s="3">
        <f t="shared" si="44"/>
        <v>-2.1466154427650233E+23</v>
      </c>
      <c r="G318" s="3">
        <f t="shared" si="45"/>
        <v>8.5273791644867507E+20</v>
      </c>
      <c r="H318" s="3">
        <f t="shared" si="51"/>
        <v>15683479.658779405</v>
      </c>
      <c r="I318" s="3">
        <f t="shared" si="52"/>
        <v>102.54679614058141</v>
      </c>
      <c r="J318" s="3">
        <f t="shared" si="53"/>
        <v>-5.021670303338705E-12</v>
      </c>
      <c r="K318" s="3">
        <f t="shared" si="54"/>
        <v>2.0010871517111108E-14</v>
      </c>
    </row>
    <row r="319" spans="1:11" x14ac:dyDescent="0.25">
      <c r="A319" s="3">
        <f t="shared" si="46"/>
        <v>3.1699999999999926E-19</v>
      </c>
      <c r="B319" s="3">
        <f t="shared" si="47"/>
        <v>-5.021670303338705E-12</v>
      </c>
      <c r="C319" s="3">
        <f t="shared" si="48"/>
        <v>2.0010871517111108E-14</v>
      </c>
      <c r="D319" s="3">
        <f t="shared" si="49"/>
        <v>15683479.658779405</v>
      </c>
      <c r="E319" s="3">
        <f t="shared" si="50"/>
        <v>102.54679614058141</v>
      </c>
      <c r="F319" s="3">
        <f t="shared" si="44"/>
        <v>-2.1600445996100111E+23</v>
      </c>
      <c r="G319" s="3">
        <f t="shared" si="45"/>
        <v>8.607569263415701E+20</v>
      </c>
      <c r="H319" s="3">
        <f t="shared" si="51"/>
        <v>15683263.654319445</v>
      </c>
      <c r="I319" s="3">
        <f t="shared" si="52"/>
        <v>103.40755306692296</v>
      </c>
      <c r="J319" s="3">
        <f t="shared" si="53"/>
        <v>-5.0059869316821556E-12</v>
      </c>
      <c r="K319" s="3">
        <f t="shared" si="54"/>
        <v>2.0010974494285712E-14</v>
      </c>
    </row>
    <row r="320" spans="1:11" x14ac:dyDescent="0.25">
      <c r="A320" s="3">
        <f t="shared" si="46"/>
        <v>3.1799999999999924E-19</v>
      </c>
      <c r="B320" s="3">
        <f t="shared" si="47"/>
        <v>-5.0059869316821556E-12</v>
      </c>
      <c r="C320" s="3">
        <f t="shared" si="48"/>
        <v>2.0010974494285712E-14</v>
      </c>
      <c r="D320" s="3">
        <f t="shared" si="49"/>
        <v>15683263.654319445</v>
      </c>
      <c r="E320" s="3">
        <f t="shared" si="50"/>
        <v>103.40755306692296</v>
      </c>
      <c r="F320" s="3">
        <f t="shared" si="44"/>
        <v>-2.1735999823173666E+23</v>
      </c>
      <c r="G320" s="3">
        <f t="shared" si="45"/>
        <v>8.6887669505595041E+20</v>
      </c>
      <c r="H320" s="3">
        <f t="shared" si="51"/>
        <v>15683046.294321213</v>
      </c>
      <c r="I320" s="3">
        <f t="shared" si="52"/>
        <v>104.27642976197889</v>
      </c>
      <c r="J320" s="3">
        <f t="shared" si="53"/>
        <v>-4.9903037767078351E-12</v>
      </c>
      <c r="K320" s="3">
        <f t="shared" si="54"/>
        <v>2.0011078336277125E-14</v>
      </c>
    </row>
    <row r="321" spans="1:11" x14ac:dyDescent="0.25">
      <c r="A321" s="3">
        <f t="shared" si="46"/>
        <v>3.1899999999999923E-19</v>
      </c>
      <c r="B321" s="3">
        <f t="shared" si="47"/>
        <v>-4.9903037767078351E-12</v>
      </c>
      <c r="C321" s="3">
        <f t="shared" si="48"/>
        <v>2.0011078336277125E-14</v>
      </c>
      <c r="D321" s="3">
        <f t="shared" si="49"/>
        <v>15683046.294321213</v>
      </c>
      <c r="E321" s="3">
        <f t="shared" si="50"/>
        <v>104.27642976197889</v>
      </c>
      <c r="F321" s="3">
        <f t="shared" si="44"/>
        <v>-2.1872831759970329E+23</v>
      </c>
      <c r="G321" s="3">
        <f t="shared" si="45"/>
        <v>8.7709880874973895E+20</v>
      </c>
      <c r="H321" s="3">
        <f t="shared" si="51"/>
        <v>15682827.566003613</v>
      </c>
      <c r="I321" s="3">
        <f t="shared" si="52"/>
        <v>105.15352857072861</v>
      </c>
      <c r="J321" s="3">
        <f t="shared" si="53"/>
        <v>-4.9746208397776731E-12</v>
      </c>
      <c r="K321" s="3">
        <f t="shared" si="54"/>
        <v>2.0011183051256291E-14</v>
      </c>
    </row>
    <row r="322" spans="1:11" x14ac:dyDescent="0.25">
      <c r="A322" s="3">
        <f t="shared" si="46"/>
        <v>3.1999999999999921E-19</v>
      </c>
      <c r="B322" s="3">
        <f t="shared" si="47"/>
        <v>-4.9746208397776731E-12</v>
      </c>
      <c r="C322" s="3">
        <f t="shared" si="48"/>
        <v>2.0011183051256291E-14</v>
      </c>
      <c r="D322" s="3">
        <f t="shared" si="49"/>
        <v>15682827.566003613</v>
      </c>
      <c r="E322" s="3">
        <f t="shared" si="50"/>
        <v>105.15352857072861</v>
      </c>
      <c r="F322" s="3">
        <f t="shared" ref="F322:F385" si="55">(1/(4*$N$14*$N$11))*(2*$O$1*$N$13*$N$13)*(B322/$N$12)/POWER(B322*B322+C322*C322,1.5)</f>
        <v>-2.2010957906961837E+23</v>
      </c>
      <c r="G322" s="3">
        <f t="shared" ref="G322:G385" si="56">(1/(4*$N$14*$N$11))*(2*$O$1*$N$13*$N$13)*(C322/$N$12)/POWER(B322*B322+C322*C322,1.5)</f>
        <v>8.8542488361664905E+20</v>
      </c>
      <c r="H322" s="3">
        <f t="shared" si="51"/>
        <v>15682607.456424544</v>
      </c>
      <c r="I322" s="3">
        <f t="shared" si="52"/>
        <v>106.03895345434525</v>
      </c>
      <c r="J322" s="3">
        <f t="shared" si="53"/>
        <v>-4.9589381222664589E-12</v>
      </c>
      <c r="K322" s="3">
        <f t="shared" si="54"/>
        <v>2.0011288647497302E-14</v>
      </c>
    </row>
    <row r="323" spans="1:11" x14ac:dyDescent="0.25">
      <c r="A323" s="3">
        <f t="shared" si="46"/>
        <v>3.209999999999992E-19</v>
      </c>
      <c r="B323" s="3">
        <f t="shared" si="47"/>
        <v>-4.9589381222664589E-12</v>
      </c>
      <c r="C323" s="3">
        <f t="shared" si="48"/>
        <v>2.0011288647497302E-14</v>
      </c>
      <c r="D323" s="3">
        <f t="shared" si="49"/>
        <v>15682607.456424544</v>
      </c>
      <c r="E323" s="3">
        <f t="shared" si="50"/>
        <v>106.03895345434525</v>
      </c>
      <c r="F323" s="3">
        <f t="shared" si="55"/>
        <v>-2.2150394618712748E+23</v>
      </c>
      <c r="G323" s="3">
        <f t="shared" si="56"/>
        <v>8.9385656655147526E+20</v>
      </c>
      <c r="H323" s="3">
        <f t="shared" si="51"/>
        <v>15682385.952478357</v>
      </c>
      <c r="I323" s="3">
        <f t="shared" si="52"/>
        <v>106.93281002089671</v>
      </c>
      <c r="J323" s="3">
        <f t="shared" si="53"/>
        <v>-4.9432556255620078E-12</v>
      </c>
      <c r="K323" s="3">
        <f t="shared" si="54"/>
        <v>2.0011395133379039E-14</v>
      </c>
    </row>
    <row r="324" spans="1:11" x14ac:dyDescent="0.25">
      <c r="A324" s="3">
        <f t="shared" ref="A324:A387" si="57">A323 + 1E-21</f>
        <v>3.2199999999999918E-19</v>
      </c>
      <c r="B324" s="3">
        <f t="shared" ref="B324:B387" si="58">J323</f>
        <v>-4.9432556255620078E-12</v>
      </c>
      <c r="C324" s="3">
        <f t="shared" ref="C324:C387" si="59">K323</f>
        <v>2.0011395133379039E-14</v>
      </c>
      <c r="D324" s="3">
        <f t="shared" ref="D324:D387" si="60">H323</f>
        <v>15682385.952478357</v>
      </c>
      <c r="E324" s="3">
        <f t="shared" ref="E324:E387" si="61">I323</f>
        <v>106.93281002089671</v>
      </c>
      <c r="F324" s="3">
        <f t="shared" si="55"/>
        <v>-2.2291158508703387E+23</v>
      </c>
      <c r="G324" s="3">
        <f t="shared" si="56"/>
        <v>9.0239553583218242E+20</v>
      </c>
      <c r="H324" s="3">
        <f t="shared" ref="H324:H387" si="62">D324+F324*(A324-A323)</f>
        <v>15682163.04089327</v>
      </c>
      <c r="I324" s="3">
        <f t="shared" ref="I324:I387" si="63">E324+G324*(A324-A323)</f>
        <v>107.83520555672888</v>
      </c>
      <c r="J324" s="3">
        <f t="shared" ref="J324:J387" si="64">B324+0.5*(D324+H324)*(A324-A323)</f>
        <v>-4.9275733510653223E-12</v>
      </c>
      <c r="K324" s="3">
        <f t="shared" ref="K324:K387" si="65">C324+0.5*(E324+I324)*(A324-A323)</f>
        <v>2.0011502517386828E-14</v>
      </c>
    </row>
    <row r="325" spans="1:11" x14ac:dyDescent="0.25">
      <c r="A325" s="3">
        <f t="shared" si="57"/>
        <v>3.2299999999999917E-19</v>
      </c>
      <c r="B325" s="3">
        <f t="shared" si="58"/>
        <v>-4.9275733510653223E-12</v>
      </c>
      <c r="C325" s="3">
        <f t="shared" si="59"/>
        <v>2.0011502517386828E-14</v>
      </c>
      <c r="D325" s="3">
        <f t="shared" si="60"/>
        <v>15682163.04089327</v>
      </c>
      <c r="E325" s="3">
        <f t="shared" si="61"/>
        <v>107.83520555672888</v>
      </c>
      <c r="F325" s="3">
        <f t="shared" si="55"/>
        <v>-2.2433266454259606E+23</v>
      </c>
      <c r="G325" s="3">
        <f t="shared" si="56"/>
        <v>9.1104350181934917E+20</v>
      </c>
      <c r="H325" s="3">
        <f t="shared" si="62"/>
        <v>15681938.708228728</v>
      </c>
      <c r="I325" s="3">
        <f t="shared" si="63"/>
        <v>108.74624905854822</v>
      </c>
      <c r="J325" s="3">
        <f t="shared" si="64"/>
        <v>-4.9118913001907616E-12</v>
      </c>
      <c r="K325" s="3">
        <f t="shared" si="65"/>
        <v>2.0011610808114137E-14</v>
      </c>
    </row>
    <row r="326" spans="1:11" x14ac:dyDescent="0.25">
      <c r="A326" s="3">
        <f t="shared" si="57"/>
        <v>3.2399999999999915E-19</v>
      </c>
      <c r="B326" s="3">
        <f t="shared" si="58"/>
        <v>-4.9118913001907616E-12</v>
      </c>
      <c r="C326" s="3">
        <f t="shared" si="59"/>
        <v>2.0011610808114137E-14</v>
      </c>
      <c r="D326" s="3">
        <f t="shared" si="60"/>
        <v>15681938.708228728</v>
      </c>
      <c r="E326" s="3">
        <f t="shared" si="61"/>
        <v>108.74624905854822</v>
      </c>
      <c r="F326" s="3">
        <f t="shared" si="55"/>
        <v>-2.2576735601595061E+23</v>
      </c>
      <c r="G326" s="3">
        <f t="shared" si="56"/>
        <v>9.198022076735872E+20</v>
      </c>
      <c r="H326" s="3">
        <f t="shared" si="62"/>
        <v>15681712.940872712</v>
      </c>
      <c r="I326" s="3">
        <f t="shared" si="63"/>
        <v>109.66605126622179</v>
      </c>
      <c r="J326" s="3">
        <f t="shared" si="64"/>
        <v>-4.8962094743662107E-12</v>
      </c>
      <c r="K326" s="3">
        <f t="shared" si="65"/>
        <v>2.0011720014264297E-14</v>
      </c>
    </row>
    <row r="327" spans="1:11" x14ac:dyDescent="0.25">
      <c r="A327" s="3">
        <f t="shared" si="57"/>
        <v>3.2499999999999914E-19</v>
      </c>
      <c r="B327" s="3">
        <f t="shared" si="58"/>
        <v>-4.8962094743662107E-12</v>
      </c>
      <c r="C327" s="3">
        <f t="shared" si="59"/>
        <v>2.0011720014264297E-14</v>
      </c>
      <c r="D327" s="3">
        <f t="shared" si="60"/>
        <v>15681712.940872712</v>
      </c>
      <c r="E327" s="3">
        <f t="shared" si="61"/>
        <v>109.66605126622179</v>
      </c>
      <c r="F327" s="3">
        <f t="shared" si="55"/>
        <v>-2.2721583370962066E+23</v>
      </c>
      <c r="G327" s="3">
        <f t="shared" si="56"/>
        <v>9.2867343009117215E+20</v>
      </c>
      <c r="H327" s="3">
        <f t="shared" si="62"/>
        <v>15681485.725039002</v>
      </c>
      <c r="I327" s="3">
        <f t="shared" si="63"/>
        <v>110.59472469631294</v>
      </c>
      <c r="J327" s="3">
        <f t="shared" si="64"/>
        <v>-4.8805278750332548E-12</v>
      </c>
      <c r="K327" s="3">
        <f t="shared" si="65"/>
        <v>2.0011830144652279E-14</v>
      </c>
    </row>
    <row r="328" spans="1:11" x14ac:dyDescent="0.25">
      <c r="A328" s="3">
        <f t="shared" si="57"/>
        <v>3.2599999999999912E-19</v>
      </c>
      <c r="B328" s="3">
        <f t="shared" si="58"/>
        <v>-4.8805278750332548E-12</v>
      </c>
      <c r="C328" s="3">
        <f t="shared" si="59"/>
        <v>2.0011830144652279E-14</v>
      </c>
      <c r="D328" s="3">
        <f t="shared" si="60"/>
        <v>15681485.725039002</v>
      </c>
      <c r="E328" s="3">
        <f t="shared" si="61"/>
        <v>110.59472469631294</v>
      </c>
      <c r="F328" s="3">
        <f t="shared" si="55"/>
        <v>-2.2867827461922017E+23</v>
      </c>
      <c r="G328" s="3">
        <f t="shared" si="56"/>
        <v>9.3765898005875052E+20</v>
      </c>
      <c r="H328" s="3">
        <f t="shared" si="62"/>
        <v>15681257.046764383</v>
      </c>
      <c r="I328" s="3">
        <f t="shared" si="63"/>
        <v>111.53238367637168</v>
      </c>
      <c r="J328" s="3">
        <f t="shared" si="64"/>
        <v>-4.8648465036473538E-12</v>
      </c>
      <c r="K328" s="3">
        <f t="shared" si="65"/>
        <v>2.0011941208206465E-14</v>
      </c>
    </row>
    <row r="329" spans="1:11" x14ac:dyDescent="0.25">
      <c r="A329" s="3">
        <f t="shared" si="57"/>
        <v>3.2699999999999911E-19</v>
      </c>
      <c r="B329" s="3">
        <f t="shared" si="58"/>
        <v>-4.8648465036473538E-12</v>
      </c>
      <c r="C329" s="3">
        <f t="shared" si="59"/>
        <v>2.0011941208206465E-14</v>
      </c>
      <c r="D329" s="3">
        <f t="shared" si="60"/>
        <v>15681257.046764383</v>
      </c>
      <c r="E329" s="3">
        <f t="shared" si="61"/>
        <v>111.53238367637168</v>
      </c>
      <c r="F329" s="3">
        <f t="shared" si="55"/>
        <v>-2.3015485858731112E+23</v>
      </c>
      <c r="G329" s="3">
        <f t="shared" si="56"/>
        <v>9.4676070362737502E+20</v>
      </c>
      <c r="H329" s="3">
        <f t="shared" si="62"/>
        <v>15681026.891905796</v>
      </c>
      <c r="I329" s="3">
        <f t="shared" si="63"/>
        <v>112.47914437999904</v>
      </c>
      <c r="J329" s="3">
        <f t="shared" si="64"/>
        <v>-4.8491653616780189E-12</v>
      </c>
      <c r="K329" s="3">
        <f t="shared" si="65"/>
        <v>2.0012053213970494E-14</v>
      </c>
    </row>
    <row r="330" spans="1:11" x14ac:dyDescent="0.25">
      <c r="A330" s="3">
        <f t="shared" si="57"/>
        <v>3.2799999999999909E-19</v>
      </c>
      <c r="B330" s="3">
        <f t="shared" si="58"/>
        <v>-4.8491653616780189E-12</v>
      </c>
      <c r="C330" s="3">
        <f t="shared" si="59"/>
        <v>2.0012053213970494E-14</v>
      </c>
      <c r="D330" s="3">
        <f t="shared" si="60"/>
        <v>15681026.891905796</v>
      </c>
      <c r="E330" s="3">
        <f t="shared" si="61"/>
        <v>112.47914437999904</v>
      </c>
      <c r="F330" s="3">
        <f t="shared" si="55"/>
        <v>-2.3164576835850128E+23</v>
      </c>
      <c r="G330" s="3">
        <f t="shared" si="56"/>
        <v>9.5598048270666865E+20</v>
      </c>
      <c r="H330" s="3">
        <f t="shared" si="62"/>
        <v>15680795.246137436</v>
      </c>
      <c r="I330" s="3">
        <f t="shared" si="63"/>
        <v>113.43512486270569</v>
      </c>
      <c r="J330" s="3">
        <f t="shared" si="64"/>
        <v>-4.8334844506089975E-12</v>
      </c>
      <c r="K330" s="3">
        <f t="shared" si="65"/>
        <v>2.0012166171105116E-14</v>
      </c>
    </row>
    <row r="331" spans="1:11" x14ac:dyDescent="0.25">
      <c r="A331" s="3">
        <f t="shared" si="57"/>
        <v>3.2899999999999908E-19</v>
      </c>
      <c r="B331" s="3">
        <f t="shared" si="58"/>
        <v>-4.8334844506089975E-12</v>
      </c>
      <c r="C331" s="3">
        <f t="shared" si="59"/>
        <v>2.0012166171105116E-14</v>
      </c>
      <c r="D331" s="3">
        <f t="shared" si="60"/>
        <v>15680795.246137436</v>
      </c>
      <c r="E331" s="3">
        <f t="shared" si="61"/>
        <v>113.43512486270569</v>
      </c>
      <c r="F331" s="3">
        <f t="shared" si="55"/>
        <v>-2.3315118963575961E+23</v>
      </c>
      <c r="G331" s="3">
        <f t="shared" si="56"/>
        <v>9.6532023587947702E+20</v>
      </c>
      <c r="H331" s="3">
        <f t="shared" si="62"/>
        <v>15680562.0949478</v>
      </c>
      <c r="I331" s="3">
        <f t="shared" si="63"/>
        <v>114.40044509858515</v>
      </c>
      <c r="J331" s="3">
        <f t="shared" si="64"/>
        <v>-4.8178037719384548E-12</v>
      </c>
      <c r="K331" s="3">
        <f t="shared" si="65"/>
        <v>2.0012280088890097E-14</v>
      </c>
    </row>
    <row r="332" spans="1:11" x14ac:dyDescent="0.25">
      <c r="A332" s="3">
        <f t="shared" si="57"/>
        <v>3.2999999999999906E-19</v>
      </c>
      <c r="B332" s="3">
        <f t="shared" si="58"/>
        <v>-4.8178037719384548E-12</v>
      </c>
      <c r="C332" s="3">
        <f t="shared" si="59"/>
        <v>2.0012280088890097E-14</v>
      </c>
      <c r="D332" s="3">
        <f t="shared" si="60"/>
        <v>15680562.0949478</v>
      </c>
      <c r="E332" s="3">
        <f t="shared" si="61"/>
        <v>114.40044509858515</v>
      </c>
      <c r="F332" s="3">
        <f t="shared" si="55"/>
        <v>-2.3467131113804319E+23</v>
      </c>
      <c r="G332" s="3">
        <f t="shared" si="56"/>
        <v>9.7478191923786573E+20</v>
      </c>
      <c r="H332" s="3">
        <f t="shared" si="62"/>
        <v>15680327.423636662</v>
      </c>
      <c r="I332" s="3">
        <f t="shared" si="63"/>
        <v>115.37522701782301</v>
      </c>
      <c r="J332" s="3">
        <f t="shared" si="64"/>
        <v>-4.8021233271791629E-12</v>
      </c>
      <c r="K332" s="3">
        <f t="shared" si="65"/>
        <v>2.0012394976726157E-14</v>
      </c>
    </row>
    <row r="333" spans="1:11" x14ac:dyDescent="0.25">
      <c r="A333" s="3">
        <f t="shared" si="57"/>
        <v>3.3099999999999905E-19</v>
      </c>
      <c r="B333" s="3">
        <f t="shared" si="58"/>
        <v>-4.8021233271791629E-12</v>
      </c>
      <c r="C333" s="3">
        <f t="shared" si="59"/>
        <v>2.0012394976726157E-14</v>
      </c>
      <c r="D333" s="3">
        <f t="shared" si="60"/>
        <v>15680327.423636662</v>
      </c>
      <c r="E333" s="3">
        <f t="shared" si="61"/>
        <v>115.37522701782301</v>
      </c>
      <c r="F333" s="3">
        <f t="shared" si="55"/>
        <v>-2.3620632465921646E+23</v>
      </c>
      <c r="G333" s="3">
        <f t="shared" si="56"/>
        <v>9.8436752724086987E+20</v>
      </c>
      <c r="H333" s="3">
        <f t="shared" si="62"/>
        <v>15680091.217312003</v>
      </c>
      <c r="I333" s="3">
        <f t="shared" si="63"/>
        <v>116.35959454506386</v>
      </c>
      <c r="J333" s="3">
        <f t="shared" si="64"/>
        <v>-4.7864431178586886E-12</v>
      </c>
      <c r="K333" s="3">
        <f t="shared" si="65"/>
        <v>2.0012510844136939E-14</v>
      </c>
    </row>
    <row r="334" spans="1:11" x14ac:dyDescent="0.25">
      <c r="A334" s="3">
        <f t="shared" si="57"/>
        <v>3.3199999999999903E-19</v>
      </c>
      <c r="B334" s="3">
        <f t="shared" si="58"/>
        <v>-4.7864431178586886E-12</v>
      </c>
      <c r="C334" s="3">
        <f t="shared" si="59"/>
        <v>2.0012510844136939E-14</v>
      </c>
      <c r="D334" s="3">
        <f t="shared" si="60"/>
        <v>15680091.217312003</v>
      </c>
      <c r="E334" s="3">
        <f t="shared" si="61"/>
        <v>116.35959454506386</v>
      </c>
      <c r="F334" s="3">
        <f t="shared" si="55"/>
        <v>-2.3775642512831616E+23</v>
      </c>
      <c r="G334" s="3">
        <f t="shared" si="56"/>
        <v>9.9407909359472162E+20</v>
      </c>
      <c r="H334" s="3">
        <f t="shared" si="62"/>
        <v>15679853.460886875</v>
      </c>
      <c r="I334" s="3">
        <f t="shared" si="63"/>
        <v>117.35367363865856</v>
      </c>
      <c r="J334" s="3">
        <f t="shared" si="64"/>
        <v>-4.7707631455195895E-12</v>
      </c>
      <c r="K334" s="3">
        <f t="shared" si="65"/>
        <v>2.0012627700771031E-14</v>
      </c>
    </row>
    <row r="335" spans="1:11" x14ac:dyDescent="0.25">
      <c r="A335" s="3">
        <f t="shared" si="57"/>
        <v>3.3299999999999902E-19</v>
      </c>
      <c r="B335" s="3">
        <f t="shared" si="58"/>
        <v>-4.7707631455195895E-12</v>
      </c>
      <c r="C335" s="3">
        <f t="shared" si="59"/>
        <v>2.0012627700771031E-14</v>
      </c>
      <c r="D335" s="3">
        <f t="shared" si="60"/>
        <v>15679853.460886875</v>
      </c>
      <c r="E335" s="3">
        <f t="shared" si="61"/>
        <v>117.35367363865856</v>
      </c>
      <c r="F335" s="3">
        <f t="shared" si="55"/>
        <v>-2.3932181067120162E+23</v>
      </c>
      <c r="G335" s="3">
        <f t="shared" si="56"/>
        <v>1.0039186921562302E+21</v>
      </c>
      <c r="H335" s="3">
        <f t="shared" si="62"/>
        <v>15679614.139076203</v>
      </c>
      <c r="I335" s="3">
        <f t="shared" si="63"/>
        <v>118.35759233081478</v>
      </c>
      <c r="J335" s="3">
        <f t="shared" si="64"/>
        <v>-4.7550834117196083E-12</v>
      </c>
      <c r="K335" s="3">
        <f t="shared" si="65"/>
        <v>2.0012745556404015E-14</v>
      </c>
    </row>
    <row r="336" spans="1:11" x14ac:dyDescent="0.25">
      <c r="A336" s="3">
        <f t="shared" si="57"/>
        <v>3.33999999999999E-19</v>
      </c>
      <c r="B336" s="3">
        <f t="shared" si="58"/>
        <v>-4.7550834117196083E-12</v>
      </c>
      <c r="C336" s="3">
        <f t="shared" si="59"/>
        <v>2.0012745556404015E-14</v>
      </c>
      <c r="D336" s="3">
        <f t="shared" si="60"/>
        <v>15679614.139076203</v>
      </c>
      <c r="E336" s="3">
        <f t="shared" si="61"/>
        <v>118.35759233081478</v>
      </c>
      <c r="F336" s="3">
        <f t="shared" si="55"/>
        <v>-2.4090268267363832E+23</v>
      </c>
      <c r="G336" s="3">
        <f t="shared" si="56"/>
        <v>1.0138884378600566E+21</v>
      </c>
      <c r="H336" s="3">
        <f t="shared" si="62"/>
        <v>15679373.23639353</v>
      </c>
      <c r="I336" s="3">
        <f t="shared" si="63"/>
        <v>119.37148076867483</v>
      </c>
      <c r="J336" s="3">
        <f t="shared" si="64"/>
        <v>-4.7394039180318738E-12</v>
      </c>
      <c r="K336" s="3">
        <f t="shared" si="65"/>
        <v>2.0012864420940565E-14</v>
      </c>
    </row>
    <row r="337" spans="1:11" x14ac:dyDescent="0.25">
      <c r="A337" s="3">
        <f t="shared" si="57"/>
        <v>3.3499999999999899E-19</v>
      </c>
      <c r="B337" s="3">
        <f t="shared" si="58"/>
        <v>-4.7394039180318738E-12</v>
      </c>
      <c r="C337" s="3">
        <f t="shared" si="59"/>
        <v>2.0012864420940565E-14</v>
      </c>
      <c r="D337" s="3">
        <f t="shared" si="60"/>
        <v>15679373.23639353</v>
      </c>
      <c r="E337" s="3">
        <f t="shared" si="61"/>
        <v>119.37148076867483</v>
      </c>
      <c r="F337" s="3">
        <f t="shared" si="55"/>
        <v>-2.424992458457993E+23</v>
      </c>
      <c r="G337" s="3">
        <f t="shared" si="56"/>
        <v>1.023990487670369E+21</v>
      </c>
      <c r="H337" s="3">
        <f t="shared" si="62"/>
        <v>15679130.737147683</v>
      </c>
      <c r="I337" s="3">
        <f t="shared" si="63"/>
        <v>120.39547125634519</v>
      </c>
      <c r="J337" s="3">
        <f t="shared" si="64"/>
        <v>-4.7237246660451033E-12</v>
      </c>
      <c r="K337" s="3">
        <f t="shared" si="65"/>
        <v>2.0012984304416577E-14</v>
      </c>
    </row>
    <row r="338" spans="1:11" x14ac:dyDescent="0.25">
      <c r="A338" s="3">
        <f t="shared" si="57"/>
        <v>3.3599999999999897E-19</v>
      </c>
      <c r="B338" s="3">
        <f t="shared" si="58"/>
        <v>-4.7237246660451033E-12</v>
      </c>
      <c r="C338" s="3">
        <f t="shared" si="59"/>
        <v>2.0012984304416577E-14</v>
      </c>
      <c r="D338" s="3">
        <f t="shared" si="60"/>
        <v>15679130.737147683</v>
      </c>
      <c r="E338" s="3">
        <f t="shared" si="61"/>
        <v>120.39547125634519</v>
      </c>
      <c r="F338" s="3">
        <f t="shared" si="55"/>
        <v>-2.441117082883132E+23</v>
      </c>
      <c r="G338" s="3">
        <f t="shared" si="56"/>
        <v>1.0342270415579898E+21</v>
      </c>
      <c r="H338" s="3">
        <f t="shared" si="62"/>
        <v>15678886.625439394</v>
      </c>
      <c r="I338" s="3">
        <f t="shared" si="63"/>
        <v>121.42969829790316</v>
      </c>
      <c r="J338" s="3">
        <f t="shared" si="64"/>
        <v>-4.70804565736381E-12</v>
      </c>
      <c r="K338" s="3">
        <f t="shared" si="65"/>
        <v>2.0013105217001354E-14</v>
      </c>
    </row>
    <row r="339" spans="1:11" x14ac:dyDescent="0.25">
      <c r="A339" s="3">
        <f t="shared" si="57"/>
        <v>3.3699999999999896E-19</v>
      </c>
      <c r="B339" s="3">
        <f t="shared" si="58"/>
        <v>-4.70804565736381E-12</v>
      </c>
      <c r="C339" s="3">
        <f t="shared" si="59"/>
        <v>2.0013105217001354E-14</v>
      </c>
      <c r="D339" s="3">
        <f t="shared" si="60"/>
        <v>15678886.625439394</v>
      </c>
      <c r="E339" s="3">
        <f t="shared" si="61"/>
        <v>121.42969829790316</v>
      </c>
      <c r="F339" s="3">
        <f t="shared" si="55"/>
        <v>-2.4574028155979318E+23</v>
      </c>
      <c r="G339" s="3">
        <f t="shared" si="56"/>
        <v>1.0446003435033474E+21</v>
      </c>
      <c r="H339" s="3">
        <f t="shared" si="62"/>
        <v>15678640.885157835</v>
      </c>
      <c r="I339" s="3">
        <f t="shared" si="63"/>
        <v>122.47429864140649</v>
      </c>
      <c r="J339" s="3">
        <f t="shared" si="64"/>
        <v>-4.6923668936085119E-12</v>
      </c>
      <c r="K339" s="3">
        <f t="shared" si="65"/>
        <v>2.0013227168999825E-14</v>
      </c>
    </row>
    <row r="340" spans="1:11" x14ac:dyDescent="0.25">
      <c r="A340" s="3">
        <f t="shared" si="57"/>
        <v>3.3799999999999894E-19</v>
      </c>
      <c r="B340" s="3">
        <f t="shared" si="58"/>
        <v>-4.6923668936085119E-12</v>
      </c>
      <c r="C340" s="3">
        <f t="shared" si="59"/>
        <v>2.0013227168999825E-14</v>
      </c>
      <c r="D340" s="3">
        <f t="shared" si="60"/>
        <v>15678640.885157835</v>
      </c>
      <c r="E340" s="3">
        <f t="shared" si="61"/>
        <v>122.47429864140649</v>
      </c>
      <c r="F340" s="3">
        <f t="shared" si="55"/>
        <v>-2.473851807459755E+23</v>
      </c>
      <c r="G340" s="3">
        <f t="shared" si="56"/>
        <v>1.0551126825263876E+21</v>
      </c>
      <c r="H340" s="3">
        <f t="shared" si="62"/>
        <v>15678393.499977089</v>
      </c>
      <c r="I340" s="3">
        <f t="shared" si="63"/>
        <v>123.52941132393286</v>
      </c>
      <c r="J340" s="3">
        <f t="shared" si="64"/>
        <v>-4.6766883764159448E-12</v>
      </c>
      <c r="K340" s="3">
        <f t="shared" si="65"/>
        <v>2.0013350170854806E-14</v>
      </c>
    </row>
    <row r="341" spans="1:11" x14ac:dyDescent="0.25">
      <c r="A341" s="3">
        <f t="shared" si="57"/>
        <v>3.3899999999999893E-19</v>
      </c>
      <c r="B341" s="3">
        <f t="shared" si="58"/>
        <v>-4.6766883764159448E-12</v>
      </c>
      <c r="C341" s="3">
        <f t="shared" si="59"/>
        <v>2.0013350170854806E-14</v>
      </c>
      <c r="D341" s="3">
        <f t="shared" si="60"/>
        <v>15678393.499977089</v>
      </c>
      <c r="E341" s="3">
        <f t="shared" si="61"/>
        <v>123.52941132393286</v>
      </c>
      <c r="F341" s="3">
        <f t="shared" si="55"/>
        <v>-2.4904662453046233E+23</v>
      </c>
      <c r="G341" s="3">
        <f t="shared" si="56"/>
        <v>1.0657663937440509E+21</v>
      </c>
      <c r="H341" s="3">
        <f t="shared" si="62"/>
        <v>15678144.453352559</v>
      </c>
      <c r="I341" s="3">
        <f t="shared" si="63"/>
        <v>124.5951777176769</v>
      </c>
      <c r="J341" s="3">
        <f t="shared" si="64"/>
        <v>-4.6610101074392801E-12</v>
      </c>
      <c r="K341" s="3">
        <f t="shared" si="65"/>
        <v>2.0013474233149327E-14</v>
      </c>
    </row>
    <row r="342" spans="1:11" x14ac:dyDescent="0.25">
      <c r="A342" s="3">
        <f t="shared" si="57"/>
        <v>3.3999999999999891E-19</v>
      </c>
      <c r="B342" s="3">
        <f t="shared" si="58"/>
        <v>-4.6610101074392801E-12</v>
      </c>
      <c r="C342" s="3">
        <f t="shared" si="59"/>
        <v>2.0013474233149327E-14</v>
      </c>
      <c r="D342" s="3">
        <f t="shared" si="60"/>
        <v>15678144.453352559</v>
      </c>
      <c r="E342" s="3">
        <f t="shared" si="61"/>
        <v>124.5951777176769</v>
      </c>
      <c r="F342" s="3">
        <f t="shared" si="55"/>
        <v>-2.5072483526711666E+23</v>
      </c>
      <c r="G342" s="3">
        <f t="shared" si="56"/>
        <v>1.0765638594561699E+21</v>
      </c>
      <c r="H342" s="3">
        <f t="shared" si="62"/>
        <v>15677893.728517292</v>
      </c>
      <c r="I342" s="3">
        <f t="shared" si="63"/>
        <v>125.67174157713306</v>
      </c>
      <c r="J342" s="3">
        <f t="shared" si="64"/>
        <v>-4.6453320883483452E-12</v>
      </c>
      <c r="K342" s="3">
        <f t="shared" si="65"/>
        <v>2.0013599366608976E-14</v>
      </c>
    </row>
    <row r="343" spans="1:11" x14ac:dyDescent="0.25">
      <c r="A343" s="3">
        <f t="shared" si="57"/>
        <v>3.409999999999989E-19</v>
      </c>
      <c r="B343" s="3">
        <f t="shared" si="58"/>
        <v>-4.6453320883483452E-12</v>
      </c>
      <c r="C343" s="3">
        <f t="shared" si="59"/>
        <v>2.0013599366608976E-14</v>
      </c>
      <c r="D343" s="3">
        <f t="shared" si="60"/>
        <v>15677893.728517292</v>
      </c>
      <c r="E343" s="3">
        <f t="shared" si="61"/>
        <v>125.67174157713306</v>
      </c>
      <c r="F343" s="3">
        <f t="shared" si="55"/>
        <v>-2.5242003905418709E+23</v>
      </c>
      <c r="G343" s="3">
        <f t="shared" si="56"/>
        <v>1.0875075102607957E+21</v>
      </c>
      <c r="H343" s="3">
        <f t="shared" si="62"/>
        <v>15677641.308478238</v>
      </c>
      <c r="I343" s="3">
        <f t="shared" si="63"/>
        <v>126.75924908739384</v>
      </c>
      <c r="J343" s="3">
        <f t="shared" si="64"/>
        <v>-4.6296543208298475E-12</v>
      </c>
      <c r="K343" s="3">
        <f t="shared" si="65"/>
        <v>2.0013725582104308E-14</v>
      </c>
    </row>
    <row r="344" spans="1:11" x14ac:dyDescent="0.25">
      <c r="A344" s="3">
        <f t="shared" si="57"/>
        <v>3.4199999999999888E-19</v>
      </c>
      <c r="B344" s="3">
        <f t="shared" si="58"/>
        <v>-4.6296543208298475E-12</v>
      </c>
      <c r="C344" s="3">
        <f t="shared" si="59"/>
        <v>2.0013725582104308E-14</v>
      </c>
      <c r="D344" s="3">
        <f t="shared" si="60"/>
        <v>15677641.308478238</v>
      </c>
      <c r="E344" s="3">
        <f t="shared" si="61"/>
        <v>126.75924908739384</v>
      </c>
      <c r="F344" s="3">
        <f t="shared" si="55"/>
        <v>-2.5413246581013849E+23</v>
      </c>
      <c r="G344" s="3">
        <f t="shared" si="56"/>
        <v>1.0985998261995397E+21</v>
      </c>
      <c r="H344" s="3">
        <f t="shared" si="62"/>
        <v>15677387.176012428</v>
      </c>
      <c r="I344" s="3">
        <f t="shared" si="63"/>
        <v>127.85784891359336</v>
      </c>
      <c r="J344" s="3">
        <f t="shared" si="64"/>
        <v>-4.6139768065876024E-12</v>
      </c>
      <c r="K344" s="3">
        <f t="shared" si="65"/>
        <v>2.001385289065331E-14</v>
      </c>
    </row>
    <row r="345" spans="1:11" x14ac:dyDescent="0.25">
      <c r="A345" s="3">
        <f t="shared" si="57"/>
        <v>3.4299999999999887E-19</v>
      </c>
      <c r="B345" s="3">
        <f t="shared" si="58"/>
        <v>-4.6139768065876024E-12</v>
      </c>
      <c r="C345" s="3">
        <f t="shared" si="59"/>
        <v>2.001385289065331E-14</v>
      </c>
      <c r="D345" s="3">
        <f t="shared" si="60"/>
        <v>15677387.176012428</v>
      </c>
      <c r="E345" s="3">
        <f t="shared" si="61"/>
        <v>127.85784891359336</v>
      </c>
      <c r="F345" s="3">
        <f t="shared" si="55"/>
        <v>-2.5586234935134455E+23</v>
      </c>
      <c r="G345" s="3">
        <f t="shared" si="56"/>
        <v>1.1098433379343275E+21</v>
      </c>
      <c r="H345" s="3">
        <f t="shared" si="62"/>
        <v>15677131.313663077</v>
      </c>
      <c r="I345" s="3">
        <f t="shared" si="63"/>
        <v>128.96769225152767</v>
      </c>
      <c r="J345" s="3">
        <f t="shared" si="64"/>
        <v>-4.5982995473427651E-12</v>
      </c>
      <c r="K345" s="3">
        <f t="shared" si="65"/>
        <v>2.0013981303423891E-14</v>
      </c>
    </row>
    <row r="346" spans="1:11" x14ac:dyDescent="0.25">
      <c r="A346" s="3">
        <f t="shared" si="57"/>
        <v>3.4399999999999885E-19</v>
      </c>
      <c r="B346" s="3">
        <f t="shared" si="58"/>
        <v>-4.5982995473427651E-12</v>
      </c>
      <c r="C346" s="3">
        <f t="shared" si="59"/>
        <v>2.0013981303423891E-14</v>
      </c>
      <c r="D346" s="3">
        <f t="shared" si="60"/>
        <v>15677131.313663077</v>
      </c>
      <c r="E346" s="3">
        <f t="shared" si="61"/>
        <v>128.96769225152767</v>
      </c>
      <c r="F346" s="3">
        <f t="shared" si="55"/>
        <v>-2.5760992747155804E+23</v>
      </c>
      <c r="G346" s="3">
        <f t="shared" si="56"/>
        <v>1.1212406279559467E+21</v>
      </c>
      <c r="H346" s="3">
        <f t="shared" si="62"/>
        <v>15676873.703735605</v>
      </c>
      <c r="I346" s="3">
        <f t="shared" si="63"/>
        <v>130.08893287948359</v>
      </c>
      <c r="J346" s="3">
        <f t="shared" si="64"/>
        <v>-4.582622544834066E-12</v>
      </c>
      <c r="K346" s="3">
        <f t="shared" si="65"/>
        <v>2.0014110831736458E-14</v>
      </c>
    </row>
    <row r="347" spans="1:11" x14ac:dyDescent="0.25">
      <c r="A347" s="3">
        <f t="shared" si="57"/>
        <v>3.4499999999999884E-19</v>
      </c>
      <c r="B347" s="3">
        <f t="shared" si="58"/>
        <v>-4.582622544834066E-12</v>
      </c>
      <c r="C347" s="3">
        <f t="shared" si="59"/>
        <v>2.0014110831736458E-14</v>
      </c>
      <c r="D347" s="3">
        <f t="shared" si="60"/>
        <v>15676873.703735605</v>
      </c>
      <c r="E347" s="3">
        <f t="shared" si="61"/>
        <v>130.08893287948359</v>
      </c>
      <c r="F347" s="3">
        <f t="shared" si="55"/>
        <v>-2.5937544202332056E+23</v>
      </c>
      <c r="G347" s="3">
        <f t="shared" si="56"/>
        <v>1.1327943318258478E+21</v>
      </c>
      <c r="H347" s="3">
        <f t="shared" si="62"/>
        <v>15676614.328293582</v>
      </c>
      <c r="I347" s="3">
        <f t="shared" si="63"/>
        <v>131.22172721130943</v>
      </c>
      <c r="J347" s="3">
        <f t="shared" si="64"/>
        <v>-4.5669458008180514E-12</v>
      </c>
      <c r="K347" s="3">
        <f t="shared" si="65"/>
        <v>2.0014241487066504E-14</v>
      </c>
    </row>
    <row r="348" spans="1:11" x14ac:dyDescent="0.25">
      <c r="A348" s="3">
        <f t="shared" si="57"/>
        <v>3.4599999999999882E-19</v>
      </c>
      <c r="B348" s="3">
        <f t="shared" si="58"/>
        <v>-4.5669458008180514E-12</v>
      </c>
      <c r="C348" s="3">
        <f t="shared" si="59"/>
        <v>2.0014241487066504E-14</v>
      </c>
      <c r="D348" s="3">
        <f t="shared" si="60"/>
        <v>15676614.328293582</v>
      </c>
      <c r="E348" s="3">
        <f t="shared" si="61"/>
        <v>131.22172721130943</v>
      </c>
      <c r="F348" s="3">
        <f t="shared" si="55"/>
        <v>-2.6115913900131443E+23</v>
      </c>
      <c r="G348" s="3">
        <f t="shared" si="56"/>
        <v>1.1445071394520182E+21</v>
      </c>
      <c r="H348" s="3">
        <f t="shared" si="62"/>
        <v>15676353.169154581</v>
      </c>
      <c r="I348" s="3">
        <f t="shared" si="63"/>
        <v>132.36623435076143</v>
      </c>
      <c r="J348" s="3">
        <f t="shared" si="64"/>
        <v>-4.5512693170693274E-12</v>
      </c>
      <c r="K348" s="3">
        <f t="shared" si="65"/>
        <v>2.0014373281047285E-14</v>
      </c>
    </row>
    <row r="349" spans="1:11" x14ac:dyDescent="0.25">
      <c r="A349" s="3">
        <f t="shared" si="57"/>
        <v>3.4699999999999881E-19</v>
      </c>
      <c r="B349" s="3">
        <f t="shared" si="58"/>
        <v>-4.5512693170693274E-12</v>
      </c>
      <c r="C349" s="3">
        <f t="shared" si="59"/>
        <v>2.0014373281047285E-14</v>
      </c>
      <c r="D349" s="3">
        <f t="shared" si="60"/>
        <v>15676353.169154581</v>
      </c>
      <c r="E349" s="3">
        <f t="shared" si="61"/>
        <v>132.36623435076143</v>
      </c>
      <c r="F349" s="3">
        <f t="shared" si="55"/>
        <v>-2.6296126862772135E+23</v>
      </c>
      <c r="G349" s="3">
        <f t="shared" si="56"/>
        <v>1.1563817964000296E+21</v>
      </c>
      <c r="H349" s="3">
        <f t="shared" si="62"/>
        <v>15676090.207885953</v>
      </c>
      <c r="I349" s="3">
        <f t="shared" si="63"/>
        <v>133.52261614716144</v>
      </c>
      <c r="J349" s="3">
        <f t="shared" si="64"/>
        <v>-4.5355930953808072E-12</v>
      </c>
      <c r="K349" s="3">
        <f t="shared" si="65"/>
        <v>2.0014506225472534E-14</v>
      </c>
    </row>
    <row r="350" spans="1:11" x14ac:dyDescent="0.25">
      <c r="A350" s="3">
        <f t="shared" si="57"/>
        <v>3.4799999999999879E-19</v>
      </c>
      <c r="B350" s="3">
        <f t="shared" si="58"/>
        <v>-4.5355930953808072E-12</v>
      </c>
      <c r="C350" s="3">
        <f t="shared" si="59"/>
        <v>2.0014506225472534E-14</v>
      </c>
      <c r="D350" s="3">
        <f t="shared" si="60"/>
        <v>15676090.207885953</v>
      </c>
      <c r="E350" s="3">
        <f t="shared" si="61"/>
        <v>133.52261614716144</v>
      </c>
      <c r="F350" s="3">
        <f t="shared" si="55"/>
        <v>-2.6478208543959802E+23</v>
      </c>
      <c r="G350" s="3">
        <f t="shared" si="56"/>
        <v>1.1684211052401499E+21</v>
      </c>
      <c r="H350" s="3">
        <f t="shared" si="62"/>
        <v>15675825.425800513</v>
      </c>
      <c r="I350" s="3">
        <f t="shared" si="63"/>
        <v>134.69103725240157</v>
      </c>
      <c r="J350" s="3">
        <f t="shared" si="64"/>
        <v>-4.5199171375639639E-12</v>
      </c>
      <c r="K350" s="3">
        <f t="shared" si="65"/>
        <v>2.0014640332299233E-14</v>
      </c>
    </row>
    <row r="351" spans="1:11" x14ac:dyDescent="0.25">
      <c r="A351" s="3">
        <f t="shared" si="57"/>
        <v>3.4899999999999878E-19</v>
      </c>
      <c r="B351" s="3">
        <f t="shared" si="58"/>
        <v>-4.5199171375639639E-12</v>
      </c>
      <c r="C351" s="3">
        <f t="shared" si="59"/>
        <v>2.0014640332299233E-14</v>
      </c>
      <c r="D351" s="3">
        <f t="shared" si="60"/>
        <v>15675825.425800513</v>
      </c>
      <c r="E351" s="3">
        <f t="shared" si="61"/>
        <v>134.69103725240157</v>
      </c>
      <c r="F351" s="3">
        <f t="shared" si="55"/>
        <v>-2.6662184837843649E+23</v>
      </c>
      <c r="G351" s="3">
        <f t="shared" si="56"/>
        <v>1.1806279269321469E+21</v>
      </c>
      <c r="H351" s="3">
        <f t="shared" si="62"/>
        <v>15675558.803952135</v>
      </c>
      <c r="I351" s="3">
        <f t="shared" si="63"/>
        <v>135.87166517933369</v>
      </c>
      <c r="J351" s="3">
        <f t="shared" si="64"/>
        <v>-4.504241445449088E-12</v>
      </c>
      <c r="K351" s="3">
        <f t="shared" si="65"/>
        <v>2.0014775613650449E-14</v>
      </c>
    </row>
    <row r="352" spans="1:11" x14ac:dyDescent="0.25">
      <c r="A352" s="3">
        <f t="shared" si="57"/>
        <v>3.4999999999999876E-19</v>
      </c>
      <c r="B352" s="3">
        <f t="shared" si="58"/>
        <v>-4.504241445449088E-12</v>
      </c>
      <c r="C352" s="3">
        <f t="shared" si="59"/>
        <v>2.0014775613650449E-14</v>
      </c>
      <c r="D352" s="3">
        <f t="shared" si="60"/>
        <v>15675558.803952135</v>
      </c>
      <c r="E352" s="3">
        <f t="shared" si="61"/>
        <v>135.87166517933369</v>
      </c>
      <c r="F352" s="3">
        <f t="shared" si="55"/>
        <v>-2.6848082088183341E+23</v>
      </c>
      <c r="G352" s="3">
        <f t="shared" si="56"/>
        <v>1.193005182248353E+21</v>
      </c>
      <c r="H352" s="3">
        <f t="shared" si="62"/>
        <v>15675290.323131254</v>
      </c>
      <c r="I352" s="3">
        <f t="shared" si="63"/>
        <v>137.06467036158202</v>
      </c>
      <c r="J352" s="3">
        <f t="shared" si="64"/>
        <v>-4.4885660208855461E-12</v>
      </c>
      <c r="K352" s="3">
        <f t="shared" si="65"/>
        <v>2.0014912081818221E-14</v>
      </c>
    </row>
    <row r="353" spans="1:11" x14ac:dyDescent="0.25">
      <c r="A353" s="3">
        <f t="shared" si="57"/>
        <v>3.5099999999999875E-19</v>
      </c>
      <c r="B353" s="3">
        <f t="shared" si="58"/>
        <v>-4.4885660208855461E-12</v>
      </c>
      <c r="C353" s="3">
        <f t="shared" si="59"/>
        <v>2.0014912081818221E-14</v>
      </c>
      <c r="D353" s="3">
        <f t="shared" si="60"/>
        <v>15675290.323131254</v>
      </c>
      <c r="E353" s="3">
        <f t="shared" si="61"/>
        <v>137.06467036158202</v>
      </c>
      <c r="F353" s="3">
        <f t="shared" si="55"/>
        <v>-2.7035927097742391E+23</v>
      </c>
      <c r="G353" s="3">
        <f t="shared" si="56"/>
        <v>1.2055558532366273E+21</v>
      </c>
      <c r="H353" s="3">
        <f t="shared" si="62"/>
        <v>15675019.963860277</v>
      </c>
      <c r="I353" s="3">
        <f t="shared" si="63"/>
        <v>138.27022621481862</v>
      </c>
      <c r="J353" s="3">
        <f t="shared" si="64"/>
        <v>-4.4728908657420508E-12</v>
      </c>
      <c r="K353" s="3">
        <f t="shared" si="65"/>
        <v>2.001504974926651E-14</v>
      </c>
    </row>
    <row r="354" spans="1:11" x14ac:dyDescent="0.25">
      <c r="A354" s="3">
        <f t="shared" si="57"/>
        <v>3.5199999999999873E-19</v>
      </c>
      <c r="B354" s="3">
        <f t="shared" si="58"/>
        <v>-4.4728908657420508E-12</v>
      </c>
      <c r="C354" s="3">
        <f t="shared" si="59"/>
        <v>2.001504974926651E-14</v>
      </c>
      <c r="D354" s="3">
        <f t="shared" si="60"/>
        <v>15675019.963860277</v>
      </c>
      <c r="E354" s="3">
        <f t="shared" si="61"/>
        <v>138.27022621481862</v>
      </c>
      <c r="F354" s="3">
        <f t="shared" si="55"/>
        <v>-2.7225747137911843E+23</v>
      </c>
      <c r="G354" s="3">
        <f t="shared" si="56"/>
        <v>1.2182829847243614E+21</v>
      </c>
      <c r="H354" s="3">
        <f t="shared" si="62"/>
        <v>15674747.706388898</v>
      </c>
      <c r="I354" s="3">
        <f t="shared" si="63"/>
        <v>139.48850919954296</v>
      </c>
      <c r="J354" s="3">
        <f t="shared" si="64"/>
        <v>-4.4572159819069262E-12</v>
      </c>
      <c r="K354" s="3">
        <f t="shared" si="65"/>
        <v>2.0015188628634216E-14</v>
      </c>
    </row>
    <row r="355" spans="1:11" x14ac:dyDescent="0.25">
      <c r="A355" s="3">
        <f t="shared" si="57"/>
        <v>3.5299999999999872E-19</v>
      </c>
      <c r="B355" s="3">
        <f t="shared" si="58"/>
        <v>-4.4572159819069262E-12</v>
      </c>
      <c r="C355" s="3">
        <f t="shared" si="59"/>
        <v>2.0015188628634216E-14</v>
      </c>
      <c r="D355" s="3">
        <f t="shared" si="60"/>
        <v>15674747.706388898</v>
      </c>
      <c r="E355" s="3">
        <f t="shared" si="61"/>
        <v>139.48850919954296</v>
      </c>
      <c r="F355" s="3">
        <f t="shared" si="55"/>
        <v>-2.7417569958566086E+23</v>
      </c>
      <c r="G355" s="3">
        <f t="shared" si="56"/>
        <v>1.2311896858646193E+21</v>
      </c>
      <c r="H355" s="3">
        <f t="shared" si="62"/>
        <v>15674473.530689312</v>
      </c>
      <c r="I355" s="3">
        <f t="shared" si="63"/>
        <v>140.71969888540755</v>
      </c>
      <c r="J355" s="3">
        <f t="shared" si="64"/>
        <v>-4.4415413712883873E-12</v>
      </c>
      <c r="K355" s="3">
        <f t="shared" si="65"/>
        <v>2.0015328732738259E-14</v>
      </c>
    </row>
    <row r="356" spans="1:11" x14ac:dyDescent="0.25">
      <c r="A356" s="3">
        <f t="shared" si="57"/>
        <v>3.539999999999987E-19</v>
      </c>
      <c r="B356" s="3">
        <f t="shared" si="58"/>
        <v>-4.4415413712883873E-12</v>
      </c>
      <c r="C356" s="3">
        <f t="shared" si="59"/>
        <v>2.0015328732738259E-14</v>
      </c>
      <c r="D356" s="3">
        <f t="shared" si="60"/>
        <v>15674473.530689312</v>
      </c>
      <c r="E356" s="3">
        <f t="shared" si="61"/>
        <v>140.71969888540755</v>
      </c>
      <c r="F356" s="3">
        <f t="shared" si="55"/>
        <v>-2.7611423798165452E+23</v>
      </c>
      <c r="G356" s="3">
        <f t="shared" si="56"/>
        <v>1.2442791317261166E+21</v>
      </c>
      <c r="H356" s="3">
        <f t="shared" si="62"/>
        <v>15674197.416451331</v>
      </c>
      <c r="I356" s="3">
        <f t="shared" si="63"/>
        <v>141.96397801713366</v>
      </c>
      <c r="J356" s="3">
        <f t="shared" si="64"/>
        <v>-4.4258670358148169E-12</v>
      </c>
      <c r="K356" s="3">
        <f t="shared" si="65"/>
        <v>2.0015470074576712E-14</v>
      </c>
    </row>
    <row r="357" spans="1:11" x14ac:dyDescent="0.25">
      <c r="A357" s="3">
        <f t="shared" si="57"/>
        <v>3.5499999999999869E-19</v>
      </c>
      <c r="B357" s="3">
        <f t="shared" si="58"/>
        <v>-4.4258670358148169E-12</v>
      </c>
      <c r="C357" s="3">
        <f t="shared" si="59"/>
        <v>2.0015470074576712E-14</v>
      </c>
      <c r="D357" s="3">
        <f t="shared" si="60"/>
        <v>15674197.416451331</v>
      </c>
      <c r="E357" s="3">
        <f t="shared" si="61"/>
        <v>141.96397801713366</v>
      </c>
      <c r="F357" s="3">
        <f t="shared" si="55"/>
        <v>-2.7807337394106893E+23</v>
      </c>
      <c r="G357" s="3">
        <f t="shared" si="56"/>
        <v>1.2575545649281727E+21</v>
      </c>
      <c r="H357" s="3">
        <f t="shared" si="62"/>
        <v>15673919.34307739</v>
      </c>
      <c r="I357" s="3">
        <f t="shared" si="63"/>
        <v>143.2215325820618</v>
      </c>
      <c r="J357" s="3">
        <f t="shared" si="64"/>
        <v>-4.4101929774350524E-12</v>
      </c>
      <c r="K357" s="3">
        <f t="shared" si="65"/>
        <v>2.0015612667332011E-14</v>
      </c>
    </row>
    <row r="358" spans="1:11" x14ac:dyDescent="0.25">
      <c r="A358" s="3">
        <f t="shared" si="57"/>
        <v>3.5599999999999867E-19</v>
      </c>
      <c r="B358" s="3">
        <f t="shared" si="58"/>
        <v>-4.4101929774350524E-12</v>
      </c>
      <c r="C358" s="3">
        <f t="shared" si="59"/>
        <v>2.0015612667332011E-14</v>
      </c>
      <c r="D358" s="3">
        <f t="shared" si="60"/>
        <v>15673919.34307739</v>
      </c>
      <c r="E358" s="3">
        <f t="shared" si="61"/>
        <v>143.2215325820618</v>
      </c>
      <c r="F358" s="3">
        <f t="shared" si="55"/>
        <v>-2.8005339993329539E+23</v>
      </c>
      <c r="G358" s="3">
        <f t="shared" si="56"/>
        <v>1.2710192973220783E+21</v>
      </c>
      <c r="H358" s="3">
        <f t="shared" si="62"/>
        <v>15673639.289677456</v>
      </c>
      <c r="I358" s="3">
        <f t="shared" si="63"/>
        <v>144.49255187938385</v>
      </c>
      <c r="J358" s="3">
        <f t="shared" si="64"/>
        <v>-4.3945191981186755E-12</v>
      </c>
      <c r="K358" s="3">
        <f t="shared" si="65"/>
        <v>2.0015756524374243E-14</v>
      </c>
    </row>
    <row r="359" spans="1:11" x14ac:dyDescent="0.25">
      <c r="A359" s="3">
        <f t="shared" si="57"/>
        <v>3.5699999999999866E-19</v>
      </c>
      <c r="B359" s="3">
        <f t="shared" si="58"/>
        <v>-4.3945191981186755E-12</v>
      </c>
      <c r="C359" s="3">
        <f t="shared" si="59"/>
        <v>2.0015756524374243E-14</v>
      </c>
      <c r="D359" s="3">
        <f t="shared" si="60"/>
        <v>15673639.289677456</v>
      </c>
      <c r="E359" s="3">
        <f t="shared" si="61"/>
        <v>144.49255187938385</v>
      </c>
      <c r="F359" s="3">
        <f t="shared" si="55"/>
        <v>-2.8205461363186612E+23</v>
      </c>
      <c r="G359" s="3">
        <f t="shared" si="56"/>
        <v>1.2846767117205391E+21</v>
      </c>
      <c r="H359" s="3">
        <f t="shared" si="62"/>
        <v>15673357.235063825</v>
      </c>
      <c r="I359" s="3">
        <f t="shared" si="63"/>
        <v>145.77722859110438</v>
      </c>
      <c r="J359" s="3">
        <f t="shared" si="64"/>
        <v>-4.3788456998563052E-12</v>
      </c>
      <c r="K359" s="3">
        <f t="shared" si="65"/>
        <v>2.0015901659264478E-14</v>
      </c>
    </row>
    <row r="360" spans="1:11" x14ac:dyDescent="0.25">
      <c r="A360" s="3">
        <f t="shared" si="57"/>
        <v>3.5799999999999864E-19</v>
      </c>
      <c r="B360" s="3">
        <f t="shared" si="58"/>
        <v>-4.3788456998563052E-12</v>
      </c>
      <c r="C360" s="3">
        <f t="shared" si="59"/>
        <v>2.0015901659264478E-14</v>
      </c>
      <c r="D360" s="3">
        <f t="shared" si="60"/>
        <v>15673357.235063825</v>
      </c>
      <c r="E360" s="3">
        <f t="shared" si="61"/>
        <v>145.77722859110438</v>
      </c>
      <c r="F360" s="3">
        <f t="shared" si="55"/>
        <v>-2.840773180258791E+23</v>
      </c>
      <c r="G360" s="3">
        <f t="shared" si="56"/>
        <v>1.2985302636766096E+21</v>
      </c>
      <c r="H360" s="3">
        <f t="shared" si="62"/>
        <v>15673073.157745799</v>
      </c>
      <c r="I360" s="3">
        <f t="shared" si="63"/>
        <v>147.07575885478096</v>
      </c>
      <c r="J360" s="3">
        <f t="shared" si="64"/>
        <v>-4.3631724846599009E-12</v>
      </c>
      <c r="K360" s="3">
        <f t="shared" si="65"/>
        <v>2.00160480857582E-14</v>
      </c>
    </row>
    <row r="361" spans="1:11" x14ac:dyDescent="0.25">
      <c r="A361" s="3">
        <f t="shared" si="57"/>
        <v>3.5899999999999863E-19</v>
      </c>
      <c r="B361" s="3">
        <f t="shared" si="58"/>
        <v>-4.3631724846599009E-12</v>
      </c>
      <c r="C361" s="3">
        <f t="shared" si="59"/>
        <v>2.00160480857582E-14</v>
      </c>
      <c r="D361" s="3">
        <f t="shared" si="60"/>
        <v>15673073.157745799</v>
      </c>
      <c r="E361" s="3">
        <f t="shared" si="61"/>
        <v>147.07575885478096</v>
      </c>
      <c r="F361" s="3">
        <f t="shared" si="55"/>
        <v>-2.861218215341824E+23</v>
      </c>
      <c r="G361" s="3">
        <f t="shared" si="56"/>
        <v>1.3125834833135938E+21</v>
      </c>
      <c r="H361" s="3">
        <f t="shared" si="62"/>
        <v>15672787.035924265</v>
      </c>
      <c r="I361" s="3">
        <f t="shared" si="63"/>
        <v>148.38834233809453</v>
      </c>
      <c r="J361" s="3">
        <f t="shared" si="64"/>
        <v>-4.3474995545630659E-12</v>
      </c>
      <c r="K361" s="3">
        <f t="shared" si="65"/>
        <v>2.0016195817808797E-14</v>
      </c>
    </row>
    <row r="362" spans="1:11" x14ac:dyDescent="0.25">
      <c r="A362" s="3">
        <f t="shared" si="57"/>
        <v>3.5999999999999861E-19</v>
      </c>
      <c r="B362" s="3">
        <f t="shared" si="58"/>
        <v>-4.3474995545630659E-12</v>
      </c>
      <c r="C362" s="3">
        <f t="shared" si="59"/>
        <v>2.0016195817808797E-14</v>
      </c>
      <c r="D362" s="3">
        <f t="shared" si="60"/>
        <v>15672787.035924265</v>
      </c>
      <c r="E362" s="3">
        <f t="shared" si="61"/>
        <v>148.38834233809453</v>
      </c>
      <c r="F362" s="3">
        <f t="shared" si="55"/>
        <v>-2.8818843812249866E+23</v>
      </c>
      <c r="G362" s="3">
        <f t="shared" si="56"/>
        <v>1.3268399772080365E+21</v>
      </c>
      <c r="H362" s="3">
        <f t="shared" si="62"/>
        <v>15672498.847486142</v>
      </c>
      <c r="I362" s="3">
        <f t="shared" si="63"/>
        <v>149.71518231530254</v>
      </c>
      <c r="J362" s="3">
        <f t="shared" si="64"/>
        <v>-4.3318269116213609E-12</v>
      </c>
      <c r="K362" s="3">
        <f t="shared" si="65"/>
        <v>2.0016344869571124E-14</v>
      </c>
    </row>
    <row r="363" spans="1:11" x14ac:dyDescent="0.25">
      <c r="A363" s="3">
        <f t="shared" si="57"/>
        <v>3.609999999999986E-19</v>
      </c>
      <c r="B363" s="3">
        <f t="shared" si="58"/>
        <v>-4.3318269116213609E-12</v>
      </c>
      <c r="C363" s="3">
        <f t="shared" si="59"/>
        <v>2.0016344869571124E-14</v>
      </c>
      <c r="D363" s="3">
        <f t="shared" si="60"/>
        <v>15672498.847486142</v>
      </c>
      <c r="E363" s="3">
        <f t="shared" si="61"/>
        <v>149.71518231530254</v>
      </c>
      <c r="F363" s="3">
        <f t="shared" si="55"/>
        <v>-2.9027748742342307E+23</v>
      </c>
      <c r="G363" s="3">
        <f t="shared" si="56"/>
        <v>1.3413034303268347E+21</v>
      </c>
      <c r="H363" s="3">
        <f t="shared" si="62"/>
        <v>15672208.569998719</v>
      </c>
      <c r="I363" s="3">
        <f t="shared" si="63"/>
        <v>151.05648574562935</v>
      </c>
      <c r="J363" s="3">
        <f t="shared" si="64"/>
        <v>-4.3161545579126184E-12</v>
      </c>
      <c r="K363" s="3">
        <f t="shared" si="65"/>
        <v>2.0016495255405156E-14</v>
      </c>
    </row>
    <row r="364" spans="1:11" x14ac:dyDescent="0.25">
      <c r="A364" s="3">
        <f t="shared" si="57"/>
        <v>3.6199999999999858E-19</v>
      </c>
      <c r="B364" s="3">
        <f t="shared" si="58"/>
        <v>-4.3161545579126184E-12</v>
      </c>
      <c r="C364" s="3">
        <f t="shared" si="59"/>
        <v>2.0016495255405156E-14</v>
      </c>
      <c r="D364" s="3">
        <f t="shared" si="60"/>
        <v>15672208.569998719</v>
      </c>
      <c r="E364" s="3">
        <f t="shared" si="61"/>
        <v>151.05648574562935</v>
      </c>
      <c r="F364" s="3">
        <f t="shared" si="55"/>
        <v>-2.923892948595291E+23</v>
      </c>
      <c r="G364" s="3">
        <f t="shared" si="56"/>
        <v>1.3559776080209385E+21</v>
      </c>
      <c r="H364" s="3">
        <f t="shared" si="62"/>
        <v>15671916.18070386</v>
      </c>
      <c r="I364" s="3">
        <f t="shared" si="63"/>
        <v>152.41246335365025</v>
      </c>
      <c r="J364" s="3">
        <f t="shared" si="64"/>
        <v>-4.3004824955372674E-12</v>
      </c>
      <c r="K364" s="3">
        <f t="shared" si="65"/>
        <v>2.0016646989879707E-14</v>
      </c>
    </row>
    <row r="365" spans="1:11" x14ac:dyDescent="0.25">
      <c r="A365" s="3">
        <f t="shared" si="57"/>
        <v>3.6299999999999857E-19</v>
      </c>
      <c r="B365" s="3">
        <f t="shared" si="58"/>
        <v>-4.3004824955372674E-12</v>
      </c>
      <c r="C365" s="3">
        <f t="shared" si="59"/>
        <v>2.0016646989879707E-14</v>
      </c>
      <c r="D365" s="3">
        <f t="shared" si="60"/>
        <v>15671916.18070386</v>
      </c>
      <c r="E365" s="3">
        <f t="shared" si="61"/>
        <v>152.41246335365025</v>
      </c>
      <c r="F365" s="3">
        <f t="shared" si="55"/>
        <v>-2.9452419176954408E+23</v>
      </c>
      <c r="G365" s="3">
        <f t="shared" si="56"/>
        <v>1.370866358076892E+21</v>
      </c>
      <c r="H365" s="3">
        <f t="shared" si="62"/>
        <v>15671621.656512091</v>
      </c>
      <c r="I365" s="3">
        <f t="shared" si="63"/>
        <v>153.78332971172713</v>
      </c>
      <c r="J365" s="3">
        <f t="shared" si="64"/>
        <v>-4.2848107266186594E-12</v>
      </c>
      <c r="K365" s="3">
        <f t="shared" si="65"/>
        <v>2.0016800087776239E-14</v>
      </c>
    </row>
    <row r="366" spans="1:11" x14ac:dyDescent="0.25">
      <c r="A366" s="3">
        <f t="shared" si="57"/>
        <v>3.6399999999999855E-19</v>
      </c>
      <c r="B366" s="3">
        <f t="shared" si="58"/>
        <v>-4.2848107266186594E-12</v>
      </c>
      <c r="C366" s="3">
        <f t="shared" si="59"/>
        <v>2.0016800087776239E-14</v>
      </c>
      <c r="D366" s="3">
        <f t="shared" si="60"/>
        <v>15671621.656512091</v>
      </c>
      <c r="E366" s="3">
        <f t="shared" si="61"/>
        <v>153.78332971172713</v>
      </c>
      <c r="F366" s="3">
        <f t="shared" si="55"/>
        <v>-2.9668251553779096E+23</v>
      </c>
      <c r="G366" s="3">
        <f t="shared" si="56"/>
        <v>1.3859736128286297E+21</v>
      </c>
      <c r="H366" s="3">
        <f t="shared" si="62"/>
        <v>15671324.973996554</v>
      </c>
      <c r="I366" s="3">
        <f t="shared" si="63"/>
        <v>155.16930332455576</v>
      </c>
      <c r="J366" s="3">
        <f t="shared" si="64"/>
        <v>-4.2691392533034056E-12</v>
      </c>
      <c r="K366" s="3">
        <f t="shared" si="65"/>
        <v>2.0016954564092757E-14</v>
      </c>
    </row>
    <row r="367" spans="1:11" x14ac:dyDescent="0.25">
      <c r="A367" s="3">
        <f t="shared" si="57"/>
        <v>3.6499999999999854E-19</v>
      </c>
      <c r="B367" s="3">
        <f t="shared" si="58"/>
        <v>-4.2691392533034056E-12</v>
      </c>
      <c r="C367" s="3">
        <f t="shared" si="59"/>
        <v>2.0016954564092757E-14</v>
      </c>
      <c r="D367" s="3">
        <f t="shared" si="60"/>
        <v>15671324.973996554</v>
      </c>
      <c r="E367" s="3">
        <f t="shared" si="61"/>
        <v>155.16930332455576</v>
      </c>
      <c r="F367" s="3">
        <f t="shared" si="55"/>
        <v>-2.9886460972693385E+23</v>
      </c>
      <c r="G367" s="3">
        <f t="shared" si="56"/>
        <v>1.4013033913312325E+21</v>
      </c>
      <c r="H367" s="3">
        <f t="shared" si="62"/>
        <v>15671026.109386826</v>
      </c>
      <c r="I367" s="3">
        <f t="shared" si="63"/>
        <v>156.57060671588698</v>
      </c>
      <c r="J367" s="3">
        <f t="shared" si="64"/>
        <v>-4.2534680777617139E-12</v>
      </c>
      <c r="K367" s="3">
        <f t="shared" si="65"/>
        <v>2.0017110434047779E-14</v>
      </c>
    </row>
    <row r="368" spans="1:11" x14ac:dyDescent="0.25">
      <c r="A368" s="3">
        <f t="shared" si="57"/>
        <v>3.6599999999999852E-19</v>
      </c>
      <c r="B368" s="3">
        <f t="shared" si="58"/>
        <v>-4.2534680777617139E-12</v>
      </c>
      <c r="C368" s="3">
        <f t="shared" si="59"/>
        <v>2.0017110434047779E-14</v>
      </c>
      <c r="D368" s="3">
        <f t="shared" si="60"/>
        <v>15671026.109386826</v>
      </c>
      <c r="E368" s="3">
        <f t="shared" si="61"/>
        <v>156.57060671588698</v>
      </c>
      <c r="F368" s="3">
        <f t="shared" si="55"/>
        <v>-3.0107082421407838E+23</v>
      </c>
      <c r="G368" s="3">
        <f t="shared" si="56"/>
        <v>1.4168598015984948E+21</v>
      </c>
      <c r="H368" s="3">
        <f t="shared" si="62"/>
        <v>15670725.038562613</v>
      </c>
      <c r="I368" s="3">
        <f t="shared" si="63"/>
        <v>157.98746651748544</v>
      </c>
      <c r="J368" s="3">
        <f t="shared" si="64"/>
        <v>-4.2377972021877396E-12</v>
      </c>
      <c r="K368" s="3">
        <f t="shared" si="65"/>
        <v>2.0017267713084396E-14</v>
      </c>
    </row>
    <row r="369" spans="1:11" x14ac:dyDescent="0.25">
      <c r="A369" s="3">
        <f t="shared" si="57"/>
        <v>3.6699999999999851E-19</v>
      </c>
      <c r="B369" s="3">
        <f t="shared" si="58"/>
        <v>-4.2377972021877396E-12</v>
      </c>
      <c r="C369" s="3">
        <f t="shared" si="59"/>
        <v>2.0017267713084396E-14</v>
      </c>
      <c r="D369" s="3">
        <f t="shared" si="60"/>
        <v>15670725.038562613</v>
      </c>
      <c r="E369" s="3">
        <f t="shared" si="61"/>
        <v>157.98746651748544</v>
      </c>
      <c r="F369" s="3">
        <f t="shared" si="55"/>
        <v>-3.0330151533047258E+23</v>
      </c>
      <c r="G369" s="3">
        <f t="shared" si="56"/>
        <v>1.4326470429070986E+21</v>
      </c>
      <c r="H369" s="3">
        <f t="shared" si="62"/>
        <v>15670421.737047283</v>
      </c>
      <c r="I369" s="3">
        <f t="shared" si="63"/>
        <v>159.42011356039251</v>
      </c>
      <c r="J369" s="3">
        <f t="shared" si="64"/>
        <v>-4.2221266287999352E-12</v>
      </c>
      <c r="K369" s="3">
        <f t="shared" si="65"/>
        <v>2.0017426416874434E-14</v>
      </c>
    </row>
    <row r="370" spans="1:11" x14ac:dyDescent="0.25">
      <c r="A370" s="3">
        <f t="shared" si="57"/>
        <v>3.6799999999999849E-19</v>
      </c>
      <c r="B370" s="3">
        <f t="shared" si="58"/>
        <v>-4.2221266287999352E-12</v>
      </c>
      <c r="C370" s="3">
        <f t="shared" si="59"/>
        <v>2.0017426416874434E-14</v>
      </c>
      <c r="D370" s="3">
        <f t="shared" si="60"/>
        <v>15670421.737047283</v>
      </c>
      <c r="E370" s="3">
        <f t="shared" si="61"/>
        <v>159.42011356039251</v>
      </c>
      <c r="F370" s="3">
        <f t="shared" si="55"/>
        <v>-3.0555704600474767E+23</v>
      </c>
      <c r="G370" s="3">
        <f t="shared" si="56"/>
        <v>1.4486694081688523E+21</v>
      </c>
      <c r="H370" s="3">
        <f t="shared" si="62"/>
        <v>15670116.180001277</v>
      </c>
      <c r="I370" s="3">
        <f t="shared" si="63"/>
        <v>160.86878296856133</v>
      </c>
      <c r="J370" s="3">
        <f t="shared" si="64"/>
        <v>-4.206456359841411E-12</v>
      </c>
      <c r="K370" s="3">
        <f t="shared" si="65"/>
        <v>2.0017586561322697E-14</v>
      </c>
    </row>
    <row r="371" spans="1:11" x14ac:dyDescent="0.25">
      <c r="A371" s="3">
        <f t="shared" si="57"/>
        <v>3.6899999999999848E-19</v>
      </c>
      <c r="B371" s="3">
        <f t="shared" si="58"/>
        <v>-4.206456359841411E-12</v>
      </c>
      <c r="C371" s="3">
        <f t="shared" si="59"/>
        <v>2.0017586561322697E-14</v>
      </c>
      <c r="D371" s="3">
        <f t="shared" si="60"/>
        <v>15670116.180001277</v>
      </c>
      <c r="E371" s="3">
        <f t="shared" si="61"/>
        <v>160.86878296856133</v>
      </c>
      <c r="F371" s="3">
        <f t="shared" si="55"/>
        <v>-3.078377859099217E+23</v>
      </c>
      <c r="G371" s="3">
        <f t="shared" si="56"/>
        <v>1.4649312863738124E+21</v>
      </c>
      <c r="H371" s="3">
        <f t="shared" si="62"/>
        <v>15669808.342215367</v>
      </c>
      <c r="I371" s="3">
        <f t="shared" si="63"/>
        <v>162.33371425493513</v>
      </c>
      <c r="J371" s="3">
        <f t="shared" si="64"/>
        <v>-4.1907863975803025E-12</v>
      </c>
      <c r="K371" s="3">
        <f t="shared" si="65"/>
        <v>2.0017748162571309E-14</v>
      </c>
    </row>
    <row r="372" spans="1:11" x14ac:dyDescent="0.25">
      <c r="A372" s="3">
        <f t="shared" si="57"/>
        <v>3.6999999999999846E-19</v>
      </c>
      <c r="B372" s="3">
        <f t="shared" si="58"/>
        <v>-4.1907863975803025E-12</v>
      </c>
      <c r="C372" s="3">
        <f t="shared" si="59"/>
        <v>2.0017748162571309E-14</v>
      </c>
      <c r="D372" s="3">
        <f t="shared" si="60"/>
        <v>15669808.342215367</v>
      </c>
      <c r="E372" s="3">
        <f t="shared" si="61"/>
        <v>162.33371425493513</v>
      </c>
      <c r="F372" s="3">
        <f t="shared" si="55"/>
        <v>-3.1014411161420878E+23</v>
      </c>
      <c r="G372" s="3">
        <f t="shared" si="56"/>
        <v>1.4814371651063552E+21</v>
      </c>
      <c r="H372" s="3">
        <f t="shared" si="62"/>
        <v>15669498.198103752</v>
      </c>
      <c r="I372" s="3">
        <f t="shared" si="63"/>
        <v>163.81515142004147</v>
      </c>
      <c r="J372" s="3">
        <f t="shared" si="64"/>
        <v>-4.1751167443101435E-12</v>
      </c>
      <c r="K372" s="3">
        <f t="shared" si="65"/>
        <v>2.0017911237004146E-14</v>
      </c>
    </row>
    <row r="373" spans="1:11" x14ac:dyDescent="0.25">
      <c r="A373" s="3">
        <f t="shared" si="57"/>
        <v>3.7099999999999845E-19</v>
      </c>
      <c r="B373" s="3">
        <f t="shared" si="58"/>
        <v>-4.1751167443101435E-12</v>
      </c>
      <c r="C373" s="3">
        <f t="shared" si="59"/>
        <v>2.0017911237004146E-14</v>
      </c>
      <c r="D373" s="3">
        <f t="shared" si="60"/>
        <v>15669498.198103752</v>
      </c>
      <c r="E373" s="3">
        <f t="shared" si="61"/>
        <v>163.81515142004147</v>
      </c>
      <c r="F373" s="3">
        <f t="shared" si="55"/>
        <v>-3.1247640673579662E+23</v>
      </c>
      <c r="G373" s="3">
        <f t="shared" si="56"/>
        <v>1.4981916331368883E+21</v>
      </c>
      <c r="H373" s="3">
        <f t="shared" si="62"/>
        <v>15669185.721697016</v>
      </c>
      <c r="I373" s="3">
        <f t="shared" si="63"/>
        <v>165.31334305317833</v>
      </c>
      <c r="J373" s="3">
        <f t="shared" si="64"/>
        <v>-4.1594474023502432E-12</v>
      </c>
      <c r="K373" s="3">
        <f t="shared" si="65"/>
        <v>2.0018075801251382E-14</v>
      </c>
    </row>
    <row r="374" spans="1:11" x14ac:dyDescent="0.25">
      <c r="A374" s="3">
        <f t="shared" si="57"/>
        <v>3.7199999999999843E-19</v>
      </c>
      <c r="B374" s="3">
        <f t="shared" si="58"/>
        <v>-4.1594474023502432E-12</v>
      </c>
      <c r="C374" s="3">
        <f t="shared" si="59"/>
        <v>2.0018075801251382E-14</v>
      </c>
      <c r="D374" s="3">
        <f t="shared" si="60"/>
        <v>15669185.721697016</v>
      </c>
      <c r="E374" s="3">
        <f t="shared" si="61"/>
        <v>165.31334305317833</v>
      </c>
      <c r="F374" s="3">
        <f t="shared" si="55"/>
        <v>-3.1483506210167698E+23</v>
      </c>
      <c r="G374" s="3">
        <f t="shared" si="56"/>
        <v>1.5151993830916023E+21</v>
      </c>
      <c r="H374" s="3">
        <f t="shared" si="62"/>
        <v>15668870.886634914</v>
      </c>
      <c r="I374" s="3">
        <f t="shared" si="63"/>
        <v>166.82854243626991</v>
      </c>
      <c r="J374" s="3">
        <f t="shared" si="64"/>
        <v>-4.1437783740460772E-12</v>
      </c>
      <c r="K374" s="3">
        <f t="shared" si="65"/>
        <v>2.0018241872194127E-14</v>
      </c>
    </row>
    <row r="375" spans="1:11" x14ac:dyDescent="0.25">
      <c r="A375" s="3">
        <f t="shared" si="57"/>
        <v>3.7299999999999842E-19</v>
      </c>
      <c r="B375" s="3">
        <f t="shared" si="58"/>
        <v>-4.1437783740460772E-12</v>
      </c>
      <c r="C375" s="3">
        <f t="shared" si="59"/>
        <v>2.0018241872194127E-14</v>
      </c>
      <c r="D375" s="3">
        <f t="shared" si="60"/>
        <v>15668870.886634914</v>
      </c>
      <c r="E375" s="3">
        <f t="shared" si="61"/>
        <v>166.82854243626991</v>
      </c>
      <c r="F375" s="3">
        <f t="shared" si="55"/>
        <v>-3.1722047591067208E+23</v>
      </c>
      <c r="G375" s="3">
        <f t="shared" si="56"/>
        <v>1.5324652142030202E+21</v>
      </c>
      <c r="H375" s="3">
        <f t="shared" si="62"/>
        <v>15668553.666159004</v>
      </c>
      <c r="I375" s="3">
        <f t="shared" si="63"/>
        <v>168.36100765047291</v>
      </c>
      <c r="J375" s="3">
        <f t="shared" si="64"/>
        <v>-4.1281096617696804E-12</v>
      </c>
      <c r="K375" s="3">
        <f t="shared" si="65"/>
        <v>2.0018409466969171E-14</v>
      </c>
    </row>
    <row r="376" spans="1:11" x14ac:dyDescent="0.25">
      <c r="A376" s="3">
        <f t="shared" si="57"/>
        <v>3.739999999999984E-19</v>
      </c>
      <c r="B376" s="3">
        <f t="shared" si="58"/>
        <v>-4.1281096617696804E-12</v>
      </c>
      <c r="C376" s="3">
        <f t="shared" si="59"/>
        <v>2.0018409466969171E-14</v>
      </c>
      <c r="D376" s="3">
        <f t="shared" si="60"/>
        <v>15668553.666159004</v>
      </c>
      <c r="E376" s="3">
        <f t="shared" si="61"/>
        <v>168.36100765047291</v>
      </c>
      <c r="F376" s="3">
        <f t="shared" si="55"/>
        <v>-3.196330539007363E+23</v>
      </c>
      <c r="G376" s="3">
        <f t="shared" si="56"/>
        <v>1.5499940351438658E+21</v>
      </c>
      <c r="H376" s="3">
        <f t="shared" si="62"/>
        <v>15668234.033105103</v>
      </c>
      <c r="I376" s="3">
        <f t="shared" si="63"/>
        <v>169.91100168561675</v>
      </c>
      <c r="J376" s="3">
        <f t="shared" si="64"/>
        <v>-4.1124412679200486E-12</v>
      </c>
      <c r="K376" s="3">
        <f t="shared" si="65"/>
        <v>2.0018578602973838E-14</v>
      </c>
    </row>
    <row r="377" spans="1:11" x14ac:dyDescent="0.25">
      <c r="A377" s="3">
        <f t="shared" si="57"/>
        <v>3.7499999999999839E-19</v>
      </c>
      <c r="B377" s="3">
        <f t="shared" si="58"/>
        <v>-4.1124412679200486E-12</v>
      </c>
      <c r="C377" s="3">
        <f t="shared" si="59"/>
        <v>2.0018578602973838E-14</v>
      </c>
      <c r="D377" s="3">
        <f t="shared" si="60"/>
        <v>15668234.033105103</v>
      </c>
      <c r="E377" s="3">
        <f t="shared" si="61"/>
        <v>169.91100168561675</v>
      </c>
      <c r="F377" s="3">
        <f t="shared" si="55"/>
        <v>-3.2207320952079252E+23</v>
      </c>
      <c r="G377" s="3">
        <f t="shared" si="56"/>
        <v>1.5677908669477424E+21</v>
      </c>
      <c r="H377" s="3">
        <f t="shared" si="62"/>
        <v>15667911.959895583</v>
      </c>
      <c r="I377" s="3">
        <f t="shared" si="63"/>
        <v>171.47879255256447</v>
      </c>
      <c r="J377" s="3">
        <f t="shared" si="64"/>
        <v>-4.0967731949235481E-12</v>
      </c>
      <c r="K377" s="3">
        <f t="shared" si="65"/>
        <v>2.0018749297870957E-14</v>
      </c>
    </row>
    <row r="378" spans="1:11" x14ac:dyDescent="0.25">
      <c r="A378" s="3">
        <f t="shared" si="57"/>
        <v>3.7599999999999837E-19</v>
      </c>
      <c r="B378" s="3">
        <f t="shared" si="58"/>
        <v>-4.0967731949235481E-12</v>
      </c>
      <c r="C378" s="3">
        <f t="shared" si="59"/>
        <v>2.0018749297870957E-14</v>
      </c>
      <c r="D378" s="3">
        <f t="shared" si="60"/>
        <v>15667911.959895583</v>
      </c>
      <c r="E378" s="3">
        <f t="shared" si="61"/>
        <v>171.47879255256447</v>
      </c>
      <c r="F378" s="3">
        <f t="shared" si="55"/>
        <v>-3.2454136410703275E+23</v>
      </c>
      <c r="G378" s="3">
        <f t="shared" si="56"/>
        <v>1.5858608460185907E+21</v>
      </c>
      <c r="H378" s="3">
        <f t="shared" si="62"/>
        <v>15667587.418531476</v>
      </c>
      <c r="I378" s="3">
        <f t="shared" si="63"/>
        <v>173.06465339858303</v>
      </c>
      <c r="J378" s="3">
        <f t="shared" si="64"/>
        <v>-4.081105445234335E-12</v>
      </c>
      <c r="K378" s="3">
        <f t="shared" si="65"/>
        <v>2.0018921569593932E-14</v>
      </c>
    </row>
    <row r="379" spans="1:11" x14ac:dyDescent="0.25">
      <c r="A379" s="3">
        <f t="shared" si="57"/>
        <v>3.7699999999999836E-19</v>
      </c>
      <c r="B379" s="3">
        <f t="shared" si="58"/>
        <v>-4.081105445234335E-12</v>
      </c>
      <c r="C379" s="3">
        <f t="shared" si="59"/>
        <v>2.0018921569593932E-14</v>
      </c>
      <c r="D379" s="3">
        <f t="shared" si="60"/>
        <v>15667587.418531476</v>
      </c>
      <c r="E379" s="3">
        <f t="shared" si="61"/>
        <v>173.06465339858303</v>
      </c>
      <c r="F379" s="3">
        <f t="shared" si="55"/>
        <v>-3.2703794706402813E+23</v>
      </c>
      <c r="G379" s="3">
        <f t="shared" si="56"/>
        <v>1.6042092272330075E+21</v>
      </c>
      <c r="H379" s="3">
        <f t="shared" si="62"/>
        <v>15667260.380584411</v>
      </c>
      <c r="I379" s="3">
        <f t="shared" si="63"/>
        <v>174.66886262581602</v>
      </c>
      <c r="J379" s="3">
        <f t="shared" si="64"/>
        <v>-4.0654380213347774E-12</v>
      </c>
      <c r="K379" s="3">
        <f t="shared" si="65"/>
        <v>2.0019095436351943E-14</v>
      </c>
    </row>
    <row r="380" spans="1:11" x14ac:dyDescent="0.25">
      <c r="A380" s="3">
        <f t="shared" si="57"/>
        <v>3.7799999999999834E-19</v>
      </c>
      <c r="B380" s="3">
        <f t="shared" si="58"/>
        <v>-4.0654380213347774E-12</v>
      </c>
      <c r="C380" s="3">
        <f t="shared" si="59"/>
        <v>2.0019095436351943E-14</v>
      </c>
      <c r="D380" s="3">
        <f t="shared" si="60"/>
        <v>15667260.380584411</v>
      </c>
      <c r="E380" s="3">
        <f t="shared" si="61"/>
        <v>174.66886262581602</v>
      </c>
      <c r="F380" s="3">
        <f t="shared" si="55"/>
        <v>-3.2956339605066304E+23</v>
      </c>
      <c r="G380" s="3">
        <f t="shared" si="56"/>
        <v>1.6228413871379954E+21</v>
      </c>
      <c r="H380" s="3">
        <f t="shared" si="62"/>
        <v>15666930.81718836</v>
      </c>
      <c r="I380" s="3">
        <f t="shared" si="63"/>
        <v>176.291704012954</v>
      </c>
      <c r="J380" s="3">
        <f t="shared" si="64"/>
        <v>-4.0497709257358912E-12</v>
      </c>
      <c r="K380" s="3">
        <f t="shared" si="65"/>
        <v>2.0019270916635264E-14</v>
      </c>
    </row>
    <row r="381" spans="1:11" x14ac:dyDescent="0.25">
      <c r="A381" s="3">
        <f t="shared" si="57"/>
        <v>3.7899999999999833E-19</v>
      </c>
      <c r="B381" s="3">
        <f t="shared" si="58"/>
        <v>-4.0497709257358912E-12</v>
      </c>
      <c r="C381" s="3">
        <f t="shared" si="59"/>
        <v>2.0019270916635264E-14</v>
      </c>
      <c r="D381" s="3">
        <f t="shared" si="60"/>
        <v>15666930.81718836</v>
      </c>
      <c r="E381" s="3">
        <f t="shared" si="61"/>
        <v>176.291704012954</v>
      </c>
      <c r="F381" s="3">
        <f t="shared" si="55"/>
        <v>-3.321181571711008E+23</v>
      </c>
      <c r="G381" s="3">
        <f t="shared" si="56"/>
        <v>1.6417628272477557E+21</v>
      </c>
      <c r="H381" s="3">
        <f t="shared" si="62"/>
        <v>15666598.699031189</v>
      </c>
      <c r="I381" s="3">
        <f t="shared" si="63"/>
        <v>177.93346684020173</v>
      </c>
      <c r="J381" s="3">
        <f t="shared" si="64"/>
        <v>-4.0341041609777816E-12</v>
      </c>
      <c r="K381" s="3">
        <f t="shared" si="65"/>
        <v>2.001944802922069E-14</v>
      </c>
    </row>
    <row r="382" spans="1:11" x14ac:dyDescent="0.25">
      <c r="A382" s="3">
        <f t="shared" si="57"/>
        <v>3.7999999999999832E-19</v>
      </c>
      <c r="B382" s="3">
        <f t="shared" si="58"/>
        <v>-4.0341041609777816E-12</v>
      </c>
      <c r="C382" s="3">
        <f t="shared" si="59"/>
        <v>2.001944802922069E-14</v>
      </c>
      <c r="D382" s="3">
        <f t="shared" si="60"/>
        <v>15666598.699031189</v>
      </c>
      <c r="E382" s="3">
        <f t="shared" si="61"/>
        <v>177.93346684020173</v>
      </c>
      <c r="F382" s="3">
        <f t="shared" si="55"/>
        <v>-3.3470268517089762E+23</v>
      </c>
      <c r="G382" s="3">
        <f t="shared" si="56"/>
        <v>1.6609791774427872E+21</v>
      </c>
      <c r="H382" s="3">
        <f t="shared" si="62"/>
        <v>15666263.996346017</v>
      </c>
      <c r="I382" s="3">
        <f t="shared" si="63"/>
        <v>179.59444601764449</v>
      </c>
      <c r="J382" s="3">
        <f t="shared" si="64"/>
        <v>-4.0184377296300933E-12</v>
      </c>
      <c r="K382" s="3">
        <f t="shared" si="65"/>
        <v>2.001962679317712E-14</v>
      </c>
    </row>
    <row r="383" spans="1:11" x14ac:dyDescent="0.25">
      <c r="A383" s="3">
        <f t="shared" si="57"/>
        <v>3.809999999999983E-19</v>
      </c>
      <c r="B383" s="3">
        <f t="shared" si="58"/>
        <v>-4.0184377296300933E-12</v>
      </c>
      <c r="C383" s="3">
        <f t="shared" si="59"/>
        <v>2.001962679317712E-14</v>
      </c>
      <c r="D383" s="3">
        <f t="shared" si="60"/>
        <v>15666263.996346017</v>
      </c>
      <c r="E383" s="3">
        <f t="shared" si="61"/>
        <v>179.59444601764449</v>
      </c>
      <c r="F383" s="3">
        <f t="shared" si="55"/>
        <v>-3.3731744363846643E+23</v>
      </c>
      <c r="G383" s="3">
        <f t="shared" si="56"/>
        <v>1.6804961994750836E+21</v>
      </c>
      <c r="H383" s="3">
        <f t="shared" si="62"/>
        <v>15665926.678902378</v>
      </c>
      <c r="I383" s="3">
        <f t="shared" si="63"/>
        <v>181.27494221711953</v>
      </c>
      <c r="J383" s="3">
        <f t="shared" si="64"/>
        <v>-4.0027716342924691E-12</v>
      </c>
      <c r="K383" s="3">
        <f t="shared" si="65"/>
        <v>2.0019807227871238E-14</v>
      </c>
    </row>
    <row r="384" spans="1:11" x14ac:dyDescent="0.25">
      <c r="A384" s="3">
        <f t="shared" si="57"/>
        <v>3.8199999999999829E-19</v>
      </c>
      <c r="B384" s="3">
        <f t="shared" si="58"/>
        <v>-4.0027716342924691E-12</v>
      </c>
      <c r="C384" s="3">
        <f t="shared" si="59"/>
        <v>2.0019807227871238E-14</v>
      </c>
      <c r="D384" s="3">
        <f t="shared" si="60"/>
        <v>15665926.678902378</v>
      </c>
      <c r="E384" s="3">
        <f t="shared" si="61"/>
        <v>181.27494221711953</v>
      </c>
      <c r="F384" s="3">
        <f t="shared" si="55"/>
        <v>-3.3996290521202124E+23</v>
      </c>
      <c r="G384" s="3">
        <f t="shared" si="56"/>
        <v>1.7003197905829959E+21</v>
      </c>
      <c r="H384" s="3">
        <f t="shared" si="62"/>
        <v>15665586.715997167</v>
      </c>
      <c r="I384" s="3">
        <f t="shared" si="63"/>
        <v>182.9752620077025</v>
      </c>
      <c r="J384" s="3">
        <f t="shared" si="64"/>
        <v>-3.9871058775950195E-12</v>
      </c>
      <c r="K384" s="3">
        <f t="shared" si="65"/>
        <v>2.0019989352973349E-14</v>
      </c>
    </row>
    <row r="385" spans="1:11" x14ac:dyDescent="0.25">
      <c r="A385" s="3">
        <f t="shared" si="57"/>
        <v>3.8299999999999827E-19</v>
      </c>
      <c r="B385" s="3">
        <f t="shared" si="58"/>
        <v>-3.9871058775950195E-12</v>
      </c>
      <c r="C385" s="3">
        <f t="shared" si="59"/>
        <v>2.0019989352973349E-14</v>
      </c>
      <c r="D385" s="3">
        <f t="shared" si="60"/>
        <v>15665586.715997167</v>
      </c>
      <c r="E385" s="3">
        <f t="shared" si="61"/>
        <v>182.9752620077025</v>
      </c>
      <c r="F385" s="3">
        <f t="shared" si="55"/>
        <v>-3.4263955179222659E+23</v>
      </c>
      <c r="G385" s="3">
        <f t="shared" si="56"/>
        <v>1.7204559872198831E+21</v>
      </c>
      <c r="H385" s="3">
        <f t="shared" si="62"/>
        <v>15665244.076445375</v>
      </c>
      <c r="I385" s="3">
        <f t="shared" si="63"/>
        <v>184.69571799492235</v>
      </c>
      <c r="J385" s="3">
        <f t="shared" si="64"/>
        <v>-3.9714404621987982E-12</v>
      </c>
      <c r="K385" s="3">
        <f t="shared" si="65"/>
        <v>2.0020173188463351E-14</v>
      </c>
    </row>
    <row r="386" spans="1:11" x14ac:dyDescent="0.25">
      <c r="A386" s="3">
        <f t="shared" si="57"/>
        <v>3.8399999999999826E-19</v>
      </c>
      <c r="B386" s="3">
        <f t="shared" si="58"/>
        <v>-3.9714404621987982E-12</v>
      </c>
      <c r="C386" s="3">
        <f t="shared" si="59"/>
        <v>2.0020173188463351E-14</v>
      </c>
      <c r="D386" s="3">
        <f t="shared" si="60"/>
        <v>15665244.076445375</v>
      </c>
      <c r="E386" s="3">
        <f t="shared" si="61"/>
        <v>184.69571799492235</v>
      </c>
      <c r="F386" s="3">
        <f t="shared" ref="F386:F449" si="66">(1/(4*$N$14*$N$11))*(2*$O$1*$N$13*$N$13)*(B386/$N$12)/POWER(B386*B386+C386*C386,1.5)</f>
        <v>-3.4534787476062562E+23</v>
      </c>
      <c r="G386" s="3">
        <f t="shared" ref="G386:G449" si="67">(1/(4*$N$14*$N$11))*(2*$O$1*$N$13*$N$13)*(C386/$N$12)/POWER(B386*B386+C386*C386,1.5)</f>
        <v>1.7409109689000762E+21</v>
      </c>
      <c r="H386" s="3">
        <f t="shared" si="62"/>
        <v>15664898.728570614</v>
      </c>
      <c r="I386" s="3">
        <f t="shared" si="63"/>
        <v>186.43662896382239</v>
      </c>
      <c r="J386" s="3">
        <f t="shared" si="64"/>
        <v>-3.9557753907962902E-12</v>
      </c>
      <c r="K386" s="3">
        <f t="shared" si="65"/>
        <v>2.0020358754636829E-14</v>
      </c>
    </row>
    <row r="387" spans="1:11" x14ac:dyDescent="0.25">
      <c r="A387" s="3">
        <f t="shared" si="57"/>
        <v>3.8499999999999824E-19</v>
      </c>
      <c r="B387" s="3">
        <f t="shared" si="58"/>
        <v>-3.9557753907962902E-12</v>
      </c>
      <c r="C387" s="3">
        <f t="shared" si="59"/>
        <v>2.0020358754636829E-14</v>
      </c>
      <c r="D387" s="3">
        <f t="shared" si="60"/>
        <v>15664898.728570614</v>
      </c>
      <c r="E387" s="3">
        <f t="shared" si="61"/>
        <v>186.43662896382239</v>
      </c>
      <c r="F387" s="3">
        <f t="shared" si="66"/>
        <v>-3.480883752041725E+23</v>
      </c>
      <c r="G387" s="3">
        <f t="shared" si="67"/>
        <v>1.761691062167043E+21</v>
      </c>
      <c r="H387" s="3">
        <f t="shared" si="62"/>
        <v>15664550.640195411</v>
      </c>
      <c r="I387" s="3">
        <f t="shared" si="63"/>
        <v>188.1983200259894</v>
      </c>
      <c r="J387" s="3">
        <f t="shared" si="64"/>
        <v>-3.9401106661119078E-12</v>
      </c>
      <c r="K387" s="3">
        <f t="shared" si="65"/>
        <v>2.0020546072111324E-14</v>
      </c>
    </row>
    <row r="388" spans="1:11" x14ac:dyDescent="0.25">
      <c r="A388" s="3">
        <f t="shared" ref="A388:A451" si="68">A387 + 1E-21</f>
        <v>3.8599999999999823E-19</v>
      </c>
      <c r="B388" s="3">
        <f t="shared" ref="B388:B451" si="69">J387</f>
        <v>-3.9401106661119078E-12</v>
      </c>
      <c r="C388" s="3">
        <f t="shared" ref="C388:C451" si="70">K387</f>
        <v>2.0020546072111324E-14</v>
      </c>
      <c r="D388" s="3">
        <f t="shared" ref="D388:D451" si="71">H387</f>
        <v>15664550.640195411</v>
      </c>
      <c r="E388" s="3">
        <f t="shared" ref="E388:E451" si="72">I387</f>
        <v>188.1983200259894</v>
      </c>
      <c r="F388" s="3">
        <f t="shared" si="66"/>
        <v>-3.5086156414592528E+23</v>
      </c>
      <c r="G388" s="3">
        <f t="shared" si="67"/>
        <v>1.7828027446874334E+21</v>
      </c>
      <c r="H388" s="3">
        <f t="shared" ref="H388:H451" si="73">D388+F388*(A388-A387)</f>
        <v>15664199.778631264</v>
      </c>
      <c r="I388" s="3">
        <f t="shared" ref="I388:I451" si="74">E388+G388*(A388-A387)</f>
        <v>189.98112277067682</v>
      </c>
      <c r="J388" s="3">
        <f t="shared" ref="J388:J451" si="75">B388+0.5*(D388+H388)*(A388-A387)</f>
        <v>-3.9244462909024945E-12</v>
      </c>
      <c r="K388" s="3">
        <f t="shared" ref="K388:K451" si="76">C388+0.5*(E388+I388)*(A388-A387)</f>
        <v>2.0020735161832722E-14</v>
      </c>
    </row>
    <row r="389" spans="1:11" x14ac:dyDescent="0.25">
      <c r="A389" s="3">
        <f t="shared" si="68"/>
        <v>3.8699999999999821E-19</v>
      </c>
      <c r="B389" s="3">
        <f t="shared" si="69"/>
        <v>-3.9244462909024945E-12</v>
      </c>
      <c r="C389" s="3">
        <f t="shared" si="70"/>
        <v>2.0020735161832722E-14</v>
      </c>
      <c r="D389" s="3">
        <f t="shared" si="71"/>
        <v>15664199.778631264</v>
      </c>
      <c r="E389" s="3">
        <f t="shared" si="72"/>
        <v>189.98112277067682</v>
      </c>
      <c r="F389" s="3">
        <f t="shared" si="66"/>
        <v>-3.5366796278220605E+23</v>
      </c>
      <c r="G389" s="3">
        <f t="shared" si="67"/>
        <v>1.804252649476095E+21</v>
      </c>
      <c r="H389" s="3">
        <f t="shared" si="73"/>
        <v>15663846.110668482</v>
      </c>
      <c r="I389" s="3">
        <f t="shared" si="74"/>
        <v>191.78537542015289</v>
      </c>
      <c r="J389" s="3">
        <f t="shared" si="75"/>
        <v>-3.9087822679578446E-12</v>
      </c>
      <c r="K389" s="3">
        <f t="shared" si="76"/>
        <v>2.0020926045081817E-14</v>
      </c>
    </row>
    <row r="390" spans="1:11" x14ac:dyDescent="0.25">
      <c r="A390" s="3">
        <f t="shared" si="68"/>
        <v>3.879999999999982E-19</v>
      </c>
      <c r="B390" s="3">
        <f t="shared" si="69"/>
        <v>-3.9087822679578446E-12</v>
      </c>
      <c r="C390" s="3">
        <f t="shared" si="70"/>
        <v>2.0020926045081817E-14</v>
      </c>
      <c r="D390" s="3">
        <f t="shared" si="71"/>
        <v>15663846.110668482</v>
      </c>
      <c r="E390" s="3">
        <f t="shared" si="72"/>
        <v>191.78537542015289</v>
      </c>
      <c r="F390" s="3">
        <f t="shared" si="66"/>
        <v>-3.5650810272632212E+23</v>
      </c>
      <c r="G390" s="3">
        <f t="shared" si="67"/>
        <v>1.8260475692561919E+21</v>
      </c>
      <c r="H390" s="3">
        <f t="shared" si="73"/>
        <v>15663489.602565756</v>
      </c>
      <c r="I390" s="3">
        <f t="shared" si="74"/>
        <v>193.61142298940905</v>
      </c>
      <c r="J390" s="3">
        <f t="shared" si="75"/>
        <v>-3.8931186001012281E-12</v>
      </c>
      <c r="K390" s="3">
        <f t="shared" si="76"/>
        <v>2.0021118743481022E-14</v>
      </c>
    </row>
    <row r="391" spans="1:11" x14ac:dyDescent="0.25">
      <c r="A391" s="3">
        <f t="shared" si="68"/>
        <v>3.8899999999999818E-19</v>
      </c>
      <c r="B391" s="3">
        <f t="shared" si="69"/>
        <v>-3.8931186001012281E-12</v>
      </c>
      <c r="C391" s="3">
        <f t="shared" si="70"/>
        <v>2.0021118743481022E-14</v>
      </c>
      <c r="D391" s="3">
        <f t="shared" si="71"/>
        <v>15663489.602565756</v>
      </c>
      <c r="E391" s="3">
        <f t="shared" si="72"/>
        <v>193.61142298940905</v>
      </c>
      <c r="F391" s="3">
        <f t="shared" si="66"/>
        <v>-3.5938252625924064E+23</v>
      </c>
      <c r="G391" s="3">
        <f t="shared" si="67"/>
        <v>1.848194460960258E+21</v>
      </c>
      <c r="H391" s="3">
        <f t="shared" si="73"/>
        <v>15663130.220039496</v>
      </c>
      <c r="I391" s="3">
        <f t="shared" si="74"/>
        <v>195.45961745036928</v>
      </c>
      <c r="J391" s="3">
        <f t="shared" si="75"/>
        <v>-3.8774552901899255E-12</v>
      </c>
      <c r="K391" s="3">
        <f t="shared" si="76"/>
        <v>2.0021313279001242E-14</v>
      </c>
    </row>
    <row r="392" spans="1:11" x14ac:dyDescent="0.25">
      <c r="A392" s="3">
        <f t="shared" si="68"/>
        <v>3.8999999999999817E-19</v>
      </c>
      <c r="B392" s="3">
        <f t="shared" si="69"/>
        <v>-3.8774552901899255E-12</v>
      </c>
      <c r="C392" s="3">
        <f t="shared" si="70"/>
        <v>2.0021313279001242E-14</v>
      </c>
      <c r="D392" s="3">
        <f t="shared" si="71"/>
        <v>15663130.220039496</v>
      </c>
      <c r="E392" s="3">
        <f t="shared" si="72"/>
        <v>195.45961745036928</v>
      </c>
      <c r="F392" s="3">
        <f t="shared" si="66"/>
        <v>-3.6229178658714179E+23</v>
      </c>
      <c r="G392" s="3">
        <f t="shared" si="67"/>
        <v>1.8707004503757753E+21</v>
      </c>
      <c r="H392" s="3">
        <f t="shared" si="73"/>
        <v>15662767.928252909</v>
      </c>
      <c r="I392" s="3">
        <f t="shared" si="74"/>
        <v>197.33031790074503</v>
      </c>
      <c r="J392" s="3">
        <f t="shared" si="75"/>
        <v>-3.8617923411157797E-12</v>
      </c>
      <c r="K392" s="3">
        <f t="shared" si="76"/>
        <v>2.0021509673968918E-14</v>
      </c>
    </row>
    <row r="393" spans="1:11" x14ac:dyDescent="0.25">
      <c r="A393" s="3">
        <f t="shared" si="68"/>
        <v>3.9099999999999815E-19</v>
      </c>
      <c r="B393" s="3">
        <f t="shared" si="69"/>
        <v>-3.8617923411157797E-12</v>
      </c>
      <c r="C393" s="3">
        <f t="shared" si="70"/>
        <v>2.0021509673968918E-14</v>
      </c>
      <c r="D393" s="3">
        <f t="shared" si="71"/>
        <v>15662767.928252909</v>
      </c>
      <c r="E393" s="3">
        <f t="shared" si="72"/>
        <v>197.33031790074503</v>
      </c>
      <c r="F393" s="3">
        <f t="shared" si="66"/>
        <v>-3.6523644810642208E+23</v>
      </c>
      <c r="G393" s="3">
        <f t="shared" si="67"/>
        <v>1.8935728369423323E+21</v>
      </c>
      <c r="H393" s="3">
        <f t="shared" si="73"/>
        <v>15662402.691804802</v>
      </c>
      <c r="I393" s="3">
        <f t="shared" si="74"/>
        <v>199.22389073768733</v>
      </c>
      <c r="J393" s="3">
        <f t="shared" si="75"/>
        <v>-3.8461297558057515E-12</v>
      </c>
      <c r="K393" s="3">
        <f t="shared" si="76"/>
        <v>2.0021707951073235E-14</v>
      </c>
    </row>
    <row r="394" spans="1:11" x14ac:dyDescent="0.25">
      <c r="A394" s="3">
        <f t="shared" si="68"/>
        <v>3.9199999999999814E-19</v>
      </c>
      <c r="B394" s="3">
        <f t="shared" si="69"/>
        <v>-3.8461297558057515E-12</v>
      </c>
      <c r="C394" s="3">
        <f t="shared" si="70"/>
        <v>2.0021707951073235E-14</v>
      </c>
      <c r="D394" s="3">
        <f t="shared" si="71"/>
        <v>15662402.691804802</v>
      </c>
      <c r="E394" s="3">
        <f t="shared" si="72"/>
        <v>199.22389073768733</v>
      </c>
      <c r="F394" s="3">
        <f t="shared" si="66"/>
        <v>-3.6821708667614649E+23</v>
      </c>
      <c r="G394" s="3">
        <f t="shared" si="67"/>
        <v>1.9168190987046782E+21</v>
      </c>
      <c r="H394" s="3">
        <f t="shared" si="73"/>
        <v>15662034.474718126</v>
      </c>
      <c r="I394" s="3">
        <f t="shared" si="74"/>
        <v>201.14070983639198</v>
      </c>
      <c r="J394" s="3">
        <f t="shared" si="75"/>
        <v>-3.8304675372224899E-12</v>
      </c>
      <c r="K394" s="3">
        <f t="shared" si="76"/>
        <v>2.0021908133373521E-14</v>
      </c>
    </row>
    <row r="395" spans="1:11" x14ac:dyDescent="0.25">
      <c r="A395" s="3">
        <f t="shared" si="68"/>
        <v>3.9299999999999812E-19</v>
      </c>
      <c r="B395" s="3">
        <f t="shared" si="69"/>
        <v>-3.8304675372224899E-12</v>
      </c>
      <c r="C395" s="3">
        <f t="shared" si="70"/>
        <v>2.0021908133373521E-14</v>
      </c>
      <c r="D395" s="3">
        <f t="shared" si="71"/>
        <v>15662034.474718126</v>
      </c>
      <c r="E395" s="3">
        <f t="shared" si="72"/>
        <v>201.14070983639198</v>
      </c>
      <c r="F395" s="3">
        <f t="shared" si="66"/>
        <v>-3.7123428989822894E+23</v>
      </c>
      <c r="G395" s="3">
        <f t="shared" si="67"/>
        <v>1.940446897427593E+21</v>
      </c>
      <c r="H395" s="3">
        <f t="shared" si="73"/>
        <v>15661663.240428228</v>
      </c>
      <c r="I395" s="3">
        <f t="shared" si="74"/>
        <v>203.08115673381954</v>
      </c>
      <c r="J395" s="3">
        <f t="shared" si="75"/>
        <v>-3.8148056883649166E-12</v>
      </c>
      <c r="K395" s="3">
        <f t="shared" si="76"/>
        <v>2.0022110244306806E-14</v>
      </c>
    </row>
    <row r="396" spans="1:11" x14ac:dyDescent="0.25">
      <c r="A396" s="3">
        <f t="shared" si="68"/>
        <v>3.9399999999999811E-19</v>
      </c>
      <c r="B396" s="3">
        <f t="shared" si="69"/>
        <v>-3.8148056883649166E-12</v>
      </c>
      <c r="C396" s="3">
        <f t="shared" si="70"/>
        <v>2.0022110244306806E-14</v>
      </c>
      <c r="D396" s="3">
        <f t="shared" si="71"/>
        <v>15661663.240428228</v>
      </c>
      <c r="E396" s="3">
        <f t="shared" si="72"/>
        <v>203.08115673381954</v>
      </c>
      <c r="F396" s="3">
        <f t="shared" si="66"/>
        <v>-3.7428865740570369E+23</v>
      </c>
      <c r="G396" s="3">
        <f t="shared" si="67"/>
        <v>1.9644640838791038E+21</v>
      </c>
      <c r="H396" s="3">
        <f t="shared" si="73"/>
        <v>15661288.951770822</v>
      </c>
      <c r="I396" s="3">
        <f t="shared" si="74"/>
        <v>205.04562081769862</v>
      </c>
      <c r="J396" s="3">
        <f t="shared" si="75"/>
        <v>-3.7991442122688175E-12</v>
      </c>
      <c r="K396" s="3">
        <f t="shared" si="76"/>
        <v>2.0022314307695584E-14</v>
      </c>
    </row>
    <row r="397" spans="1:11" x14ac:dyDescent="0.25">
      <c r="A397" s="3">
        <f t="shared" si="68"/>
        <v>3.9499999999999809E-19</v>
      </c>
      <c r="B397" s="3">
        <f t="shared" si="69"/>
        <v>-3.7991442122688175E-12</v>
      </c>
      <c r="C397" s="3">
        <f t="shared" si="70"/>
        <v>2.0022314307695584E-14</v>
      </c>
      <c r="D397" s="3">
        <f t="shared" si="71"/>
        <v>15661288.951770822</v>
      </c>
      <c r="E397" s="3">
        <f t="shared" si="72"/>
        <v>205.04562081769862</v>
      </c>
      <c r="F397" s="3">
        <f t="shared" si="66"/>
        <v>-3.7738080115922552E+23</v>
      </c>
      <c r="G397" s="3">
        <f t="shared" si="67"/>
        <v>1.9888787032876492E+21</v>
      </c>
      <c r="H397" s="3">
        <f t="shared" si="73"/>
        <v>15660911.570969662</v>
      </c>
      <c r="I397" s="3">
        <f t="shared" si="74"/>
        <v>207.03449952098623</v>
      </c>
      <c r="J397" s="3">
        <f t="shared" si="75"/>
        <v>-3.7834831120074472E-12</v>
      </c>
      <c r="K397" s="3">
        <f t="shared" si="76"/>
        <v>2.0022520347755752E-14</v>
      </c>
    </row>
    <row r="398" spans="1:11" x14ac:dyDescent="0.25">
      <c r="A398" s="3">
        <f t="shared" si="68"/>
        <v>3.9599999999999808E-19</v>
      </c>
      <c r="B398" s="3">
        <f t="shared" si="69"/>
        <v>-3.7834831120074472E-12</v>
      </c>
      <c r="C398" s="3">
        <f t="shared" si="70"/>
        <v>2.0022520347755752E-14</v>
      </c>
      <c r="D398" s="3">
        <f t="shared" si="71"/>
        <v>15660911.570969662</v>
      </c>
      <c r="E398" s="3">
        <f t="shared" si="72"/>
        <v>207.03449952098623</v>
      </c>
      <c r="F398" s="3">
        <f t="shared" si="66"/>
        <v>-3.8051134575215283E+23</v>
      </c>
      <c r="G398" s="3">
        <f t="shared" si="67"/>
        <v>2.0136990009800812E+21</v>
      </c>
      <c r="H398" s="3">
        <f t="shared" si="73"/>
        <v>15660531.05962391</v>
      </c>
      <c r="I398" s="3">
        <f t="shared" si="74"/>
        <v>209.04819852196627</v>
      </c>
      <c r="J398" s="3">
        <f t="shared" si="75"/>
        <v>-3.7678223906921503E-12</v>
      </c>
      <c r="K398" s="3">
        <f t="shared" si="76"/>
        <v>2.0022728389104774E-14</v>
      </c>
    </row>
    <row r="399" spans="1:11" x14ac:dyDescent="0.25">
      <c r="A399" s="3">
        <f t="shared" si="68"/>
        <v>3.9699999999999806E-19</v>
      </c>
      <c r="B399" s="3">
        <f t="shared" si="69"/>
        <v>-3.7678223906921503E-12</v>
      </c>
      <c r="C399" s="3">
        <f t="shared" si="70"/>
        <v>2.0022728389104774E-14</v>
      </c>
      <c r="D399" s="3">
        <f t="shared" si="71"/>
        <v>15660531.05962391</v>
      </c>
      <c r="E399" s="3">
        <f t="shared" si="72"/>
        <v>209.04819852196627</v>
      </c>
      <c r="F399" s="3">
        <f t="shared" si="66"/>
        <v>-3.8368092872442967E+23</v>
      </c>
      <c r="G399" s="3">
        <f t="shared" si="67"/>
        <v>2.0389334282069158E+21</v>
      </c>
      <c r="H399" s="3">
        <f t="shared" si="73"/>
        <v>15660147.378695186</v>
      </c>
      <c r="I399" s="3">
        <f t="shared" si="74"/>
        <v>211.08713195017316</v>
      </c>
      <c r="J399" s="3">
        <f t="shared" si="75"/>
        <v>-3.7521620514729914E-12</v>
      </c>
      <c r="K399" s="3">
        <f t="shared" si="76"/>
        <v>2.002293845677001E-14</v>
      </c>
    </row>
    <row r="400" spans="1:11" x14ac:dyDescent="0.25">
      <c r="A400" s="3">
        <f t="shared" si="68"/>
        <v>3.9799999999999805E-19</v>
      </c>
      <c r="B400" s="3">
        <f t="shared" si="69"/>
        <v>-3.7521620514729914E-12</v>
      </c>
      <c r="C400" s="3">
        <f t="shared" si="70"/>
        <v>2.002293845677001E-14</v>
      </c>
      <c r="D400" s="3">
        <f t="shared" si="71"/>
        <v>15660147.378695186</v>
      </c>
      <c r="E400" s="3">
        <f t="shared" si="72"/>
        <v>211.08713195017316</v>
      </c>
      <c r="F400" s="3">
        <f t="shared" si="66"/>
        <v>-3.8689020088566074E+23</v>
      </c>
      <c r="G400" s="3">
        <f t="shared" si="67"/>
        <v>2.0645906481623967E+21</v>
      </c>
      <c r="H400" s="3">
        <f t="shared" si="73"/>
        <v>15659760.488494301</v>
      </c>
      <c r="I400" s="3">
        <f t="shared" si="74"/>
        <v>213.15172259833554</v>
      </c>
      <c r="J400" s="3">
        <f t="shared" si="75"/>
        <v>-3.7365020975393971E-12</v>
      </c>
      <c r="K400" s="3">
        <f t="shared" si="76"/>
        <v>2.0023150576197284E-14</v>
      </c>
    </row>
    <row r="401" spans="1:11" x14ac:dyDescent="0.25">
      <c r="A401" s="3">
        <f t="shared" si="68"/>
        <v>3.9899999999999803E-19</v>
      </c>
      <c r="B401" s="3">
        <f t="shared" si="69"/>
        <v>-3.7365020975393971E-12</v>
      </c>
      <c r="C401" s="3">
        <f t="shared" si="70"/>
        <v>2.0023150576197284E-14</v>
      </c>
      <c r="D401" s="3">
        <f t="shared" si="71"/>
        <v>15659760.488494301</v>
      </c>
      <c r="E401" s="3">
        <f t="shared" si="72"/>
        <v>213.15172259833554</v>
      </c>
      <c r="F401" s="3">
        <f t="shared" si="66"/>
        <v>-3.9013982664754699E+23</v>
      </c>
      <c r="G401" s="3">
        <f t="shared" si="67"/>
        <v>2.0906795422059767E+21</v>
      </c>
      <c r="H401" s="3">
        <f t="shared" si="73"/>
        <v>15659370.348667653</v>
      </c>
      <c r="I401" s="3">
        <f t="shared" si="74"/>
        <v>215.24240214054149</v>
      </c>
      <c r="J401" s="3">
        <f t="shared" si="75"/>
        <v>-3.7208425321208162E-12</v>
      </c>
      <c r="K401" s="3">
        <f t="shared" si="76"/>
        <v>2.0023364773259653E-14</v>
      </c>
    </row>
    <row r="402" spans="1:11" x14ac:dyDescent="0.25">
      <c r="A402" s="3">
        <f t="shared" si="68"/>
        <v>3.9999999999999802E-19</v>
      </c>
      <c r="B402" s="3">
        <f t="shared" si="69"/>
        <v>-3.7208425321208162E-12</v>
      </c>
      <c r="C402" s="3">
        <f t="shared" si="70"/>
        <v>2.0023364773259653E-14</v>
      </c>
      <c r="D402" s="3">
        <f t="shared" si="71"/>
        <v>15659370.348667653</v>
      </c>
      <c r="E402" s="3">
        <f t="shared" si="72"/>
        <v>215.24240214054149</v>
      </c>
      <c r="F402" s="3">
        <f t="shared" si="66"/>
        <v>-3.9343048436613568E+23</v>
      </c>
      <c r="G402" s="3">
        <f t="shared" si="67"/>
        <v>2.1172092162935884E+21</v>
      </c>
      <c r="H402" s="3">
        <f t="shared" si="73"/>
        <v>15658976.918183288</v>
      </c>
      <c r="I402" s="3">
        <f t="shared" si="74"/>
        <v>217.35961135683505</v>
      </c>
      <c r="J402" s="3">
        <f t="shared" si="75"/>
        <v>-3.705183358487391E-12</v>
      </c>
      <c r="K402" s="3">
        <f t="shared" si="76"/>
        <v>2.0023581074266403E-14</v>
      </c>
    </row>
    <row r="403" spans="1:11" x14ac:dyDescent="0.25">
      <c r="A403" s="3">
        <f t="shared" si="68"/>
        <v>4.00999999999998E-19</v>
      </c>
      <c r="B403" s="3">
        <f t="shared" si="69"/>
        <v>-3.705183358487391E-12</v>
      </c>
      <c r="C403" s="3">
        <f t="shared" si="70"/>
        <v>2.0023581074266403E-14</v>
      </c>
      <c r="D403" s="3">
        <f t="shared" si="71"/>
        <v>15658976.918183288</v>
      </c>
      <c r="E403" s="3">
        <f t="shared" si="72"/>
        <v>217.35961135683505</v>
      </c>
      <c r="F403" s="3">
        <f t="shared" si="66"/>
        <v>-3.9676286669409546E+23</v>
      </c>
      <c r="G403" s="3">
        <f t="shared" si="67"/>
        <v>2.144189007626034E+21</v>
      </c>
      <c r="H403" s="3">
        <f t="shared" si="73"/>
        <v>15658580.155316593</v>
      </c>
      <c r="I403" s="3">
        <f t="shared" si="74"/>
        <v>219.50380036446106</v>
      </c>
      <c r="J403" s="3">
        <f t="shared" si="75"/>
        <v>-3.6895245799506413E-12</v>
      </c>
      <c r="K403" s="3">
        <f t="shared" si="76"/>
        <v>2.0023799505972264E-14</v>
      </c>
    </row>
    <row r="404" spans="1:11" x14ac:dyDescent="0.25">
      <c r="A404" s="3">
        <f t="shared" si="68"/>
        <v>4.0199999999999799E-19</v>
      </c>
      <c r="B404" s="3">
        <f t="shared" si="69"/>
        <v>-3.6895245799506413E-12</v>
      </c>
      <c r="C404" s="3">
        <f t="shared" si="70"/>
        <v>2.0023799505972264E-14</v>
      </c>
      <c r="D404" s="3">
        <f t="shared" si="71"/>
        <v>15658580.155316593</v>
      </c>
      <c r="E404" s="3">
        <f t="shared" si="72"/>
        <v>219.50380036446106</v>
      </c>
      <c r="F404" s="3">
        <f t="shared" si="66"/>
        <v>-4.0013768094346235E+23</v>
      </c>
      <c r="G404" s="3">
        <f t="shared" si="67"/>
        <v>2.1716284915233653E+21</v>
      </c>
      <c r="H404" s="3">
        <f t="shared" si="73"/>
        <v>15658180.017635649</v>
      </c>
      <c r="I404" s="3">
        <f t="shared" si="74"/>
        <v>221.67542885598439</v>
      </c>
      <c r="J404" s="3">
        <f t="shared" si="75"/>
        <v>-3.6738661998641657E-12</v>
      </c>
      <c r="K404" s="3">
        <f t="shared" si="76"/>
        <v>2.0024020095586874E-14</v>
      </c>
    </row>
    <row r="405" spans="1:11" x14ac:dyDescent="0.25">
      <c r="A405" s="3">
        <f t="shared" si="68"/>
        <v>4.0299999999999797E-19</v>
      </c>
      <c r="B405" s="3">
        <f t="shared" si="69"/>
        <v>-3.6738661998641657E-12</v>
      </c>
      <c r="C405" s="3">
        <f t="shared" si="70"/>
        <v>2.0024020095586874E-14</v>
      </c>
      <c r="D405" s="3">
        <f t="shared" si="71"/>
        <v>15658180.017635649</v>
      </c>
      <c r="E405" s="3">
        <f t="shared" si="72"/>
        <v>221.67542885598439</v>
      </c>
      <c r="F405" s="3">
        <f t="shared" si="66"/>
        <v>-4.0355564945909525E+23</v>
      </c>
      <c r="G405" s="3">
        <f t="shared" si="67"/>
        <v>2.1995374885332808E+21</v>
      </c>
      <c r="H405" s="3">
        <f t="shared" si="73"/>
        <v>15657776.46198619</v>
      </c>
      <c r="I405" s="3">
        <f t="shared" si="74"/>
        <v>223.87496634451765</v>
      </c>
      <c r="J405" s="3">
        <f t="shared" si="75"/>
        <v>-3.6582082216243549E-12</v>
      </c>
      <c r="K405" s="3">
        <f t="shared" si="76"/>
        <v>2.0024242870784472E-14</v>
      </c>
    </row>
    <row r="406" spans="1:11" x14ac:dyDescent="0.25">
      <c r="A406" s="3">
        <f t="shared" si="68"/>
        <v>4.0399999999999796E-19</v>
      </c>
      <c r="B406" s="3">
        <f t="shared" si="69"/>
        <v>-3.6582082216243549E-12</v>
      </c>
      <c r="C406" s="3">
        <f t="shared" si="70"/>
        <v>2.0024242870784472E-14</v>
      </c>
      <c r="D406" s="3">
        <f t="shared" si="71"/>
        <v>15657776.46198619</v>
      </c>
      <c r="E406" s="3">
        <f t="shared" si="72"/>
        <v>223.87496634451765</v>
      </c>
      <c r="F406" s="3">
        <f t="shared" si="66"/>
        <v>-4.0701751000335461E+23</v>
      </c>
      <c r="G406" s="3">
        <f t="shared" si="67"/>
        <v>2.2279260717833551E+21</v>
      </c>
      <c r="H406" s="3">
        <f t="shared" si="73"/>
        <v>15657369.444476187</v>
      </c>
      <c r="I406" s="3">
        <f t="shared" si="74"/>
        <v>226.10289241630096</v>
      </c>
      <c r="J406" s="3">
        <f t="shared" si="75"/>
        <v>-3.6425506486711243E-12</v>
      </c>
      <c r="K406" s="3">
        <f t="shared" si="76"/>
        <v>2.0024467859713852E-14</v>
      </c>
    </row>
    <row r="407" spans="1:11" x14ac:dyDescent="0.25">
      <c r="A407" s="3">
        <f t="shared" si="68"/>
        <v>4.0499999999999794E-19</v>
      </c>
      <c r="B407" s="3">
        <f t="shared" si="69"/>
        <v>-3.6425506486711243E-12</v>
      </c>
      <c r="C407" s="3">
        <f t="shared" si="70"/>
        <v>2.0024467859713852E-14</v>
      </c>
      <c r="D407" s="3">
        <f t="shared" si="71"/>
        <v>15657369.444476187</v>
      </c>
      <c r="E407" s="3">
        <f t="shared" si="72"/>
        <v>226.10289241630096</v>
      </c>
      <c r="F407" s="3">
        <f t="shared" si="66"/>
        <v>-4.1052401615219798E+23</v>
      </c>
      <c r="G407" s="3">
        <f t="shared" si="67"/>
        <v>2.2568045745854902E+21</v>
      </c>
      <c r="H407" s="3">
        <f t="shared" si="73"/>
        <v>15656958.920460034</v>
      </c>
      <c r="I407" s="3">
        <f t="shared" si="74"/>
        <v>228.35969699088642</v>
      </c>
      <c r="J407" s="3">
        <f t="shared" si="75"/>
        <v>-3.6268934844886564E-12</v>
      </c>
      <c r="K407" s="3">
        <f t="shared" si="76"/>
        <v>2.0024695091008554E-14</v>
      </c>
    </row>
    <row r="408" spans="1:11" x14ac:dyDescent="0.25">
      <c r="A408" s="3">
        <f t="shared" si="68"/>
        <v>4.0599999999999793E-19</v>
      </c>
      <c r="B408" s="3">
        <f t="shared" si="69"/>
        <v>-3.6268934844886564E-12</v>
      </c>
      <c r="C408" s="3">
        <f t="shared" si="70"/>
        <v>2.0024695091008554E-14</v>
      </c>
      <c r="D408" s="3">
        <f t="shared" si="71"/>
        <v>15656958.920460034</v>
      </c>
      <c r="E408" s="3">
        <f t="shared" si="72"/>
        <v>228.35969699088642</v>
      </c>
      <c r="F408" s="3">
        <f t="shared" si="66"/>
        <v>-4.1407593770328748E+23</v>
      </c>
      <c r="G408" s="3">
        <f t="shared" si="67"/>
        <v>2.2861835983034966E+21</v>
      </c>
      <c r="H408" s="3">
        <f t="shared" si="73"/>
        <v>15656544.844522331</v>
      </c>
      <c r="I408" s="3">
        <f t="shared" si="74"/>
        <v>230.64588058918989</v>
      </c>
      <c r="J408" s="3">
        <f t="shared" si="75"/>
        <v>-3.6112367326061652E-12</v>
      </c>
      <c r="K408" s="3">
        <f t="shared" si="76"/>
        <v>2.0024924593797344E-14</v>
      </c>
    </row>
    <row r="409" spans="1:11" x14ac:dyDescent="0.25">
      <c r="A409" s="3">
        <f t="shared" si="68"/>
        <v>4.0699999999999791E-19</v>
      </c>
      <c r="B409" s="3">
        <f t="shared" si="69"/>
        <v>-3.6112367326061652E-12</v>
      </c>
      <c r="C409" s="3">
        <f t="shared" si="70"/>
        <v>2.0024924593797344E-14</v>
      </c>
      <c r="D409" s="3">
        <f t="shared" si="71"/>
        <v>15656544.844522331</v>
      </c>
      <c r="E409" s="3">
        <f t="shared" si="72"/>
        <v>230.64588058918989</v>
      </c>
      <c r="F409" s="3">
        <f t="shared" si="66"/>
        <v>-4.1767406109635888E+23</v>
      </c>
      <c r="G409" s="3">
        <f t="shared" si="67"/>
        <v>2.3160740204931457E+21</v>
      </c>
      <c r="H409" s="3">
        <f t="shared" si="73"/>
        <v>15656127.170461234</v>
      </c>
      <c r="I409" s="3">
        <f t="shared" si="74"/>
        <v>232.961954609683</v>
      </c>
      <c r="J409" s="3">
        <f t="shared" si="75"/>
        <v>-3.5955803965986739E-12</v>
      </c>
      <c r="K409" s="3">
        <f t="shared" si="76"/>
        <v>2.0025156397714943E-14</v>
      </c>
    </row>
    <row r="410" spans="1:11" x14ac:dyDescent="0.25">
      <c r="A410" s="3">
        <f t="shared" si="68"/>
        <v>4.079999999999979E-19</v>
      </c>
      <c r="B410" s="3">
        <f t="shared" si="69"/>
        <v>-3.5955803965986739E-12</v>
      </c>
      <c r="C410" s="3">
        <f t="shared" si="70"/>
        <v>2.0025156397714943E-14</v>
      </c>
      <c r="D410" s="3">
        <f t="shared" si="71"/>
        <v>15656127.170461234</v>
      </c>
      <c r="E410" s="3">
        <f t="shared" si="72"/>
        <v>232.961954609683</v>
      </c>
      <c r="F410" s="3">
        <f t="shared" si="66"/>
        <v>-4.2131918984637596E+23</v>
      </c>
      <c r="G410" s="3">
        <f t="shared" si="67"/>
        <v>2.346487003325917E+21</v>
      </c>
      <c r="H410" s="3">
        <f t="shared" si="73"/>
        <v>15655705.851271387</v>
      </c>
      <c r="I410" s="3">
        <f t="shared" si="74"/>
        <v>235.30844161300888</v>
      </c>
      <c r="J410" s="3">
        <f t="shared" si="75"/>
        <v>-3.5799244800878079E-12</v>
      </c>
      <c r="K410" s="3">
        <f t="shared" si="76"/>
        <v>2.0025390532913054E-14</v>
      </c>
    </row>
    <row r="411" spans="1:11" x14ac:dyDescent="0.25">
      <c r="A411" s="3">
        <f t="shared" si="68"/>
        <v>4.0899999999999788E-19</v>
      </c>
      <c r="B411" s="3">
        <f t="shared" si="69"/>
        <v>-3.5799244800878079E-12</v>
      </c>
      <c r="C411" s="3">
        <f t="shared" si="70"/>
        <v>2.0025390532913054E-14</v>
      </c>
      <c r="D411" s="3">
        <f t="shared" si="71"/>
        <v>15655705.851271387</v>
      </c>
      <c r="E411" s="3">
        <f t="shared" si="72"/>
        <v>235.30844161300888</v>
      </c>
      <c r="F411" s="3">
        <f t="shared" si="66"/>
        <v>-4.2501214498988151E+23</v>
      </c>
      <c r="G411" s="3">
        <f t="shared" si="67"/>
        <v>2.3774340023074134E+21</v>
      </c>
      <c r="H411" s="3">
        <f t="shared" si="73"/>
        <v>15655280.839126397</v>
      </c>
      <c r="I411" s="3">
        <f t="shared" si="74"/>
        <v>237.68587561531626</v>
      </c>
      <c r="J411" s="3">
        <f t="shared" si="75"/>
        <v>-3.5642689867426095E-12</v>
      </c>
      <c r="K411" s="3">
        <f t="shared" si="76"/>
        <v>2.0025627030071667E-14</v>
      </c>
    </row>
    <row r="412" spans="1:11" x14ac:dyDescent="0.25">
      <c r="A412" s="3">
        <f t="shared" si="68"/>
        <v>4.0999999999999787E-19</v>
      </c>
      <c r="B412" s="3">
        <f t="shared" si="69"/>
        <v>-3.5642689867426095E-12</v>
      </c>
      <c r="C412" s="3">
        <f t="shared" si="70"/>
        <v>2.0025627030071667E-14</v>
      </c>
      <c r="D412" s="3">
        <f t="shared" si="71"/>
        <v>15655280.839126397</v>
      </c>
      <c r="E412" s="3">
        <f t="shared" si="72"/>
        <v>237.68587561531626</v>
      </c>
      <c r="F412" s="3">
        <f t="shared" si="66"/>
        <v>-4.2875376554496824E+23</v>
      </c>
      <c r="G412" s="3">
        <f t="shared" si="67"/>
        <v>2.4089267753018668E+21</v>
      </c>
      <c r="H412" s="3">
        <f t="shared" si="73"/>
        <v>15654852.085360851</v>
      </c>
      <c r="I412" s="3">
        <f t="shared" si="74"/>
        <v>240.0948023906181</v>
      </c>
      <c r="J412" s="3">
        <f t="shared" si="75"/>
        <v>-3.5486139202803659E-12</v>
      </c>
      <c r="K412" s="3">
        <f t="shared" si="76"/>
        <v>2.0025865920410669E-14</v>
      </c>
    </row>
    <row r="413" spans="1:11" x14ac:dyDescent="0.25">
      <c r="A413" s="3">
        <f t="shared" si="68"/>
        <v>4.1099999999999785E-19</v>
      </c>
      <c r="B413" s="3">
        <f t="shared" si="69"/>
        <v>-3.5486139202803659E-12</v>
      </c>
      <c r="C413" s="3">
        <f t="shared" si="70"/>
        <v>2.0025865920410669E-14</v>
      </c>
      <c r="D413" s="3">
        <f t="shared" si="71"/>
        <v>15654852.085360851</v>
      </c>
      <c r="E413" s="3">
        <f t="shared" si="72"/>
        <v>240.0948023906181</v>
      </c>
      <c r="F413" s="3">
        <f t="shared" si="66"/>
        <v>-4.3254490898545302E+23</v>
      </c>
      <c r="G413" s="3">
        <f t="shared" si="67"/>
        <v>2.4409773918754596E+21</v>
      </c>
      <c r="H413" s="3">
        <f t="shared" si="73"/>
        <v>15654419.540451866</v>
      </c>
      <c r="I413" s="3">
        <f t="shared" si="74"/>
        <v>242.53577978249353</v>
      </c>
      <c r="J413" s="3">
        <f t="shared" si="75"/>
        <v>-3.5329592844674597E-12</v>
      </c>
      <c r="K413" s="3">
        <f t="shared" si="76"/>
        <v>2.0026107235701757E-14</v>
      </c>
    </row>
    <row r="414" spans="1:11" x14ac:dyDescent="0.25">
      <c r="A414" s="3">
        <f t="shared" si="68"/>
        <v>4.1199999999999784E-19</v>
      </c>
      <c r="B414" s="3">
        <f t="shared" si="69"/>
        <v>-3.5329592844674597E-12</v>
      </c>
      <c r="C414" s="3">
        <f t="shared" si="70"/>
        <v>2.0026107235701757E-14</v>
      </c>
      <c r="D414" s="3">
        <f t="shared" si="71"/>
        <v>15654419.540451866</v>
      </c>
      <c r="E414" s="3">
        <f t="shared" si="72"/>
        <v>242.53577978249353</v>
      </c>
      <c r="F414" s="3">
        <f t="shared" si="66"/>
        <v>-4.3638645172963329E+23</v>
      </c>
      <c r="G414" s="3">
        <f t="shared" si="67"/>
        <v>2.4735982429705009E+21</v>
      </c>
      <c r="H414" s="3">
        <f t="shared" si="73"/>
        <v>15653983.154000135</v>
      </c>
      <c r="I414" s="3">
        <f t="shared" si="74"/>
        <v>245.009378025464</v>
      </c>
      <c r="J414" s="3">
        <f t="shared" si="75"/>
        <v>-3.5173050831202338E-12</v>
      </c>
      <c r="K414" s="3">
        <f t="shared" si="76"/>
        <v>2.0026351008280662E-14</v>
      </c>
    </row>
    <row r="415" spans="1:11" x14ac:dyDescent="0.25">
      <c r="A415" s="3">
        <f t="shared" si="68"/>
        <v>4.1299999999999782E-19</v>
      </c>
      <c r="B415" s="3">
        <f t="shared" si="69"/>
        <v>-3.5173050831202338E-12</v>
      </c>
      <c r="C415" s="3">
        <f t="shared" si="70"/>
        <v>2.0026351008280662E-14</v>
      </c>
      <c r="D415" s="3">
        <f t="shared" si="71"/>
        <v>15653983.154000135</v>
      </c>
      <c r="E415" s="3">
        <f t="shared" si="72"/>
        <v>245.009378025464</v>
      </c>
      <c r="F415" s="3">
        <f t="shared" si="66"/>
        <v>-4.4027928964423535E+23</v>
      </c>
      <c r="G415" s="3">
        <f t="shared" si="67"/>
        <v>2.5068020509242032E+21</v>
      </c>
      <c r="H415" s="3">
        <f t="shared" si="73"/>
        <v>15653542.874710491</v>
      </c>
      <c r="I415" s="3">
        <f t="shared" si="74"/>
        <v>247.51618007638817</v>
      </c>
      <c r="J415" s="3">
        <f t="shared" si="75"/>
        <v>-3.5016513201058786E-12</v>
      </c>
      <c r="K415" s="3">
        <f t="shared" si="76"/>
        <v>2.0026597271059711E-14</v>
      </c>
    </row>
    <row r="416" spans="1:11" x14ac:dyDescent="0.25">
      <c r="A416" s="3">
        <f t="shared" si="68"/>
        <v>4.1399999999999781E-19</v>
      </c>
      <c r="B416" s="3">
        <f t="shared" si="69"/>
        <v>-3.5016513201058786E-12</v>
      </c>
      <c r="C416" s="3">
        <f t="shared" si="70"/>
        <v>2.0026597271059711E-14</v>
      </c>
      <c r="D416" s="3">
        <f t="shared" si="71"/>
        <v>15653542.874710491</v>
      </c>
      <c r="E416" s="3">
        <f t="shared" si="72"/>
        <v>247.51618007638817</v>
      </c>
      <c r="F416" s="3">
        <f t="shared" si="66"/>
        <v>-4.4422433856399526E+23</v>
      </c>
      <c r="G416" s="3">
        <f t="shared" si="67"/>
        <v>2.540601879845369E+21</v>
      </c>
      <c r="H416" s="3">
        <f t="shared" si="73"/>
        <v>15653098.650371928</v>
      </c>
      <c r="I416" s="3">
        <f t="shared" si="74"/>
        <v>250.05678195623349</v>
      </c>
      <c r="J416" s="3">
        <f t="shared" si="75"/>
        <v>-3.4859979993433377E-12</v>
      </c>
      <c r="K416" s="3">
        <f t="shared" si="76"/>
        <v>2.0026846057540727E-14</v>
      </c>
    </row>
    <row r="417" spans="1:11" x14ac:dyDescent="0.25">
      <c r="A417" s="3">
        <f t="shared" si="68"/>
        <v>4.1499999999999779E-19</v>
      </c>
      <c r="B417" s="3">
        <f t="shared" si="69"/>
        <v>-3.4859979993433377E-12</v>
      </c>
      <c r="C417" s="3">
        <f t="shared" si="70"/>
        <v>2.0026846057540727E-14</v>
      </c>
      <c r="D417" s="3">
        <f t="shared" si="71"/>
        <v>15653098.650371928</v>
      </c>
      <c r="E417" s="3">
        <f t="shared" si="72"/>
        <v>250.05678195623349</v>
      </c>
      <c r="F417" s="3">
        <f t="shared" si="66"/>
        <v>-4.4822253482759304E+23</v>
      </c>
      <c r="G417" s="3">
        <f t="shared" si="67"/>
        <v>2.575011146364343E+21</v>
      </c>
      <c r="H417" s="3">
        <f t="shared" si="73"/>
        <v>15652650.4278371</v>
      </c>
      <c r="I417" s="3">
        <f t="shared" si="74"/>
        <v>252.63179310259781</v>
      </c>
      <c r="J417" s="3">
        <f t="shared" si="75"/>
        <v>-3.4703451248042333E-12</v>
      </c>
      <c r="K417" s="3">
        <f t="shared" si="76"/>
        <v>2.0027097401828257E-14</v>
      </c>
    </row>
    <row r="418" spans="1:11" x14ac:dyDescent="0.25">
      <c r="A418" s="3">
        <f t="shared" si="68"/>
        <v>4.1599999999999778E-19</v>
      </c>
      <c r="B418" s="3">
        <f t="shared" si="69"/>
        <v>-3.4703451248042333E-12</v>
      </c>
      <c r="C418" s="3">
        <f t="shared" si="70"/>
        <v>2.0027097401828257E-14</v>
      </c>
      <c r="D418" s="3">
        <f t="shared" si="71"/>
        <v>15652650.4278371</v>
      </c>
      <c r="E418" s="3">
        <f t="shared" si="72"/>
        <v>252.63179310259781</v>
      </c>
      <c r="F418" s="3">
        <f t="shared" si="66"/>
        <v>-4.5227483583034121E+23</v>
      </c>
      <c r="G418" s="3">
        <f t="shared" si="67"/>
        <v>2.6100436307703224E+21</v>
      </c>
      <c r="H418" s="3">
        <f t="shared" si="73"/>
        <v>15652198.153001269</v>
      </c>
      <c r="I418" s="3">
        <f t="shared" si="74"/>
        <v>255.2418367333681</v>
      </c>
      <c r="J418" s="3">
        <f t="shared" si="75"/>
        <v>-3.4546927005138145E-12</v>
      </c>
      <c r="K418" s="3">
        <f t="shared" si="76"/>
        <v>2.0027351338643176E-14</v>
      </c>
    </row>
    <row r="419" spans="1:11" x14ac:dyDescent="0.25">
      <c r="A419" s="3">
        <f t="shared" si="68"/>
        <v>4.1699999999999776E-19</v>
      </c>
      <c r="B419" s="3">
        <f t="shared" si="69"/>
        <v>-3.4546927005138145E-12</v>
      </c>
      <c r="C419" s="3">
        <f t="shared" si="70"/>
        <v>2.0027351338643176E-14</v>
      </c>
      <c r="D419" s="3">
        <f t="shared" si="71"/>
        <v>15652198.153001269</v>
      </c>
      <c r="E419" s="3">
        <f t="shared" si="72"/>
        <v>255.2418367333681</v>
      </c>
      <c r="F419" s="3">
        <f t="shared" si="66"/>
        <v>-4.5638222059431035E+23</v>
      </c>
      <c r="G419" s="3">
        <f t="shared" si="67"/>
        <v>2.6457134885522527E+21</v>
      </c>
      <c r="H419" s="3">
        <f t="shared" si="73"/>
        <v>15651741.770780675</v>
      </c>
      <c r="I419" s="3">
        <f t="shared" si="74"/>
        <v>257.88755022192032</v>
      </c>
      <c r="J419" s="3">
        <f t="shared" si="75"/>
        <v>-3.4390407305519239E-12</v>
      </c>
      <c r="K419" s="3">
        <f t="shared" si="76"/>
        <v>2.0027607903336654E-14</v>
      </c>
    </row>
    <row r="420" spans="1:11" x14ac:dyDescent="0.25">
      <c r="A420" s="3">
        <f t="shared" si="68"/>
        <v>4.1799999999999775E-19</v>
      </c>
      <c r="B420" s="3">
        <f t="shared" si="69"/>
        <v>-3.4390407305519239E-12</v>
      </c>
      <c r="C420" s="3">
        <f t="shared" si="70"/>
        <v>2.0027607903336654E-14</v>
      </c>
      <c r="D420" s="3">
        <f t="shared" si="71"/>
        <v>15651741.770780675</v>
      </c>
      <c r="E420" s="3">
        <f t="shared" si="72"/>
        <v>257.88755022192032</v>
      </c>
      <c r="F420" s="3">
        <f t="shared" si="66"/>
        <v>-4.6054569035663042E+23</v>
      </c>
      <c r="G420" s="3">
        <f t="shared" si="67"/>
        <v>2.6820352623604453E+21</v>
      </c>
      <c r="H420" s="3">
        <f t="shared" si="73"/>
        <v>15651281.225090319</v>
      </c>
      <c r="I420" s="3">
        <f t="shared" si="74"/>
        <v>260.56958548428071</v>
      </c>
      <c r="J420" s="3">
        <f t="shared" si="75"/>
        <v>-3.4233892190539886E-12</v>
      </c>
      <c r="K420" s="3">
        <f t="shared" si="76"/>
        <v>2.0027867131904507E-14</v>
      </c>
    </row>
    <row r="421" spans="1:11" x14ac:dyDescent="0.25">
      <c r="A421" s="3">
        <f t="shared" si="68"/>
        <v>4.1899999999999773E-19</v>
      </c>
      <c r="B421" s="3">
        <f t="shared" si="69"/>
        <v>-3.4233892190539886E-12</v>
      </c>
      <c r="C421" s="3">
        <f t="shared" si="70"/>
        <v>2.0027867131904507E-14</v>
      </c>
      <c r="D421" s="3">
        <f t="shared" si="71"/>
        <v>15651281.225090319</v>
      </c>
      <c r="E421" s="3">
        <f t="shared" si="72"/>
        <v>260.56958548428071</v>
      </c>
      <c r="F421" s="3">
        <f t="shared" si="66"/>
        <v>-4.6476626917640176E+23</v>
      </c>
      <c r="G421" s="3">
        <f t="shared" si="67"/>
        <v>2.7190238944049035E+21</v>
      </c>
      <c r="H421" s="3">
        <f t="shared" si="73"/>
        <v>15650816.458821142</v>
      </c>
      <c r="I421" s="3">
        <f t="shared" si="74"/>
        <v>263.28860937868558</v>
      </c>
      <c r="J421" s="3">
        <f t="shared" si="75"/>
        <v>-3.407738170212033E-12</v>
      </c>
      <c r="K421" s="3">
        <f t="shared" si="76"/>
        <v>2.0028129061001939E-14</v>
      </c>
    </row>
    <row r="422" spans="1:11" x14ac:dyDescent="0.25">
      <c r="A422" s="3">
        <f t="shared" si="68"/>
        <v>4.1999999999999772E-19</v>
      </c>
      <c r="B422" s="3">
        <f t="shared" si="69"/>
        <v>-3.407738170212033E-12</v>
      </c>
      <c r="C422" s="3">
        <f t="shared" si="70"/>
        <v>2.0028129061001939E-14</v>
      </c>
      <c r="D422" s="3">
        <f t="shared" si="71"/>
        <v>15650816.458821142</v>
      </c>
      <c r="E422" s="3">
        <f t="shared" si="72"/>
        <v>263.28860937868558</v>
      </c>
      <c r="F422" s="3">
        <f t="shared" si="66"/>
        <v>-4.6904500456111166E+23</v>
      </c>
      <c r="G422" s="3">
        <f t="shared" si="67"/>
        <v>2.7566947393096447E+21</v>
      </c>
      <c r="H422" s="3">
        <f t="shared" si="73"/>
        <v>15650347.413816581</v>
      </c>
      <c r="I422" s="3">
        <f t="shared" si="74"/>
        <v>266.04530411799516</v>
      </c>
      <c r="J422" s="3">
        <f t="shared" si="75"/>
        <v>-3.3920875882757142E-12</v>
      </c>
      <c r="K422" s="3">
        <f t="shared" si="76"/>
        <v>2.0028393727958688E-14</v>
      </c>
    </row>
    <row r="423" spans="1:11" x14ac:dyDescent="0.25">
      <c r="A423" s="3">
        <f t="shared" si="68"/>
        <v>4.209999999999977E-19</v>
      </c>
      <c r="B423" s="3">
        <f t="shared" si="69"/>
        <v>-3.3920875882757142E-12</v>
      </c>
      <c r="C423" s="3">
        <f t="shared" si="70"/>
        <v>2.0028393727958688E-14</v>
      </c>
      <c r="D423" s="3">
        <f t="shared" si="71"/>
        <v>15650347.413816581</v>
      </c>
      <c r="E423" s="3">
        <f t="shared" si="72"/>
        <v>266.04530411799516</v>
      </c>
      <c r="F423" s="3">
        <f t="shared" si="66"/>
        <v>-4.7338296811312079E+23</v>
      </c>
      <c r="G423" s="3">
        <f t="shared" si="67"/>
        <v>2.7950635774410485E+21</v>
      </c>
      <c r="H423" s="3">
        <f t="shared" si="73"/>
        <v>15649874.030848468</v>
      </c>
      <c r="I423" s="3">
        <f t="shared" si="74"/>
        <v>268.84036769543616</v>
      </c>
      <c r="J423" s="3">
        <f t="shared" si="75"/>
        <v>-3.376437477553382E-12</v>
      </c>
      <c r="K423" s="3">
        <f t="shared" si="76"/>
        <v>2.0028661170794595E-14</v>
      </c>
    </row>
    <row r="424" spans="1:11" x14ac:dyDescent="0.25">
      <c r="A424" s="3">
        <f t="shared" si="68"/>
        <v>4.2199999999999769E-19</v>
      </c>
      <c r="B424" s="3">
        <f t="shared" si="69"/>
        <v>-3.376437477553382E-12</v>
      </c>
      <c r="C424" s="3">
        <f t="shared" si="70"/>
        <v>2.0028661170794595E-14</v>
      </c>
      <c r="D424" s="3">
        <f t="shared" si="71"/>
        <v>15649874.030848468</v>
      </c>
      <c r="E424" s="3">
        <f t="shared" si="72"/>
        <v>268.84036769543616</v>
      </c>
      <c r="F424" s="3">
        <f t="shared" si="66"/>
        <v>-4.7778125619706916E+23</v>
      </c>
      <c r="G424" s="3">
        <f t="shared" si="67"/>
        <v>2.8341466287306399E+21</v>
      </c>
      <c r="H424" s="3">
        <f t="shared" si="73"/>
        <v>15649396.249592271</v>
      </c>
      <c r="I424" s="3">
        <f t="shared" si="74"/>
        <v>271.67451432416675</v>
      </c>
      <c r="J424" s="3">
        <f t="shared" si="75"/>
        <v>-3.3607878424131619E-12</v>
      </c>
      <c r="K424" s="3">
        <f t="shared" si="76"/>
        <v>2.0028931428235604E-14</v>
      </c>
    </row>
    <row r="425" spans="1:11" x14ac:dyDescent="0.25">
      <c r="A425" s="3">
        <f t="shared" si="68"/>
        <v>4.2299999999999767E-19</v>
      </c>
      <c r="B425" s="3">
        <f t="shared" si="69"/>
        <v>-3.3607878424131619E-12</v>
      </c>
      <c r="C425" s="3">
        <f t="shared" si="70"/>
        <v>2.0028931428235604E-14</v>
      </c>
      <c r="D425" s="3">
        <f t="shared" si="71"/>
        <v>15649396.249592271</v>
      </c>
      <c r="E425" s="3">
        <f t="shared" si="72"/>
        <v>271.67451432416675</v>
      </c>
      <c r="F425" s="3">
        <f t="shared" si="66"/>
        <v>-4.8224099062889296E+23</v>
      </c>
      <c r="G425" s="3">
        <f t="shared" si="67"/>
        <v>2.8739605670125177E+21</v>
      </c>
      <c r="H425" s="3">
        <f t="shared" si="73"/>
        <v>15648914.008601641</v>
      </c>
      <c r="I425" s="3">
        <f t="shared" si="74"/>
        <v>274.54847489117924</v>
      </c>
      <c r="J425" s="3">
        <f t="shared" si="75"/>
        <v>-3.3451386872840651E-12</v>
      </c>
      <c r="K425" s="3">
        <f t="shared" si="76"/>
        <v>2.0029204539730212E-14</v>
      </c>
    </row>
    <row r="426" spans="1:11" x14ac:dyDescent="0.25">
      <c r="A426" s="3">
        <f t="shared" si="68"/>
        <v>4.2399999999999766E-19</v>
      </c>
      <c r="B426" s="3">
        <f t="shared" si="69"/>
        <v>-3.3451386872840651E-12</v>
      </c>
      <c r="C426" s="3">
        <f t="shared" si="70"/>
        <v>2.0029204539730212E-14</v>
      </c>
      <c r="D426" s="3">
        <f t="shared" si="71"/>
        <v>15648914.008601641</v>
      </c>
      <c r="E426" s="3">
        <f t="shared" si="72"/>
        <v>274.54847489117924</v>
      </c>
      <c r="F426" s="3">
        <f t="shared" si="66"/>
        <v>-4.8676331938732186E+23</v>
      </c>
      <c r="G426" s="3">
        <f t="shared" si="67"/>
        <v>2.9145225348974536E+21</v>
      </c>
      <c r="H426" s="3">
        <f t="shared" si="73"/>
        <v>15648427.245282253</v>
      </c>
      <c r="I426" s="3">
        <f t="shared" si="74"/>
        <v>277.46299742607664</v>
      </c>
      <c r="J426" s="3">
        <f t="shared" si="75"/>
        <v>-3.3294900166571236E-12</v>
      </c>
      <c r="K426" s="3">
        <f t="shared" si="76"/>
        <v>2.002948054546637E-14</v>
      </c>
    </row>
    <row r="427" spans="1:11" x14ac:dyDescent="0.25">
      <c r="A427" s="3">
        <f t="shared" si="68"/>
        <v>4.2499999999999764E-19</v>
      </c>
      <c r="B427" s="3">
        <f t="shared" si="69"/>
        <v>-3.3294900166571236E-12</v>
      </c>
      <c r="C427" s="3">
        <f t="shared" si="70"/>
        <v>2.002948054546637E-14</v>
      </c>
      <c r="D427" s="3">
        <f t="shared" si="71"/>
        <v>15648427.245282253</v>
      </c>
      <c r="E427" s="3">
        <f t="shared" si="72"/>
        <v>277.46299742607664</v>
      </c>
      <c r="F427" s="3">
        <f t="shared" si="66"/>
        <v>-4.9134941734861653E+23</v>
      </c>
      <c r="G427" s="3">
        <f t="shared" si="67"/>
        <v>2.9558501592058812E+21</v>
      </c>
      <c r="H427" s="3">
        <f t="shared" si="73"/>
        <v>15647935.895864904</v>
      </c>
      <c r="I427" s="3">
        <f t="shared" si="74"/>
        <v>280.41884758528249</v>
      </c>
      <c r="J427" s="3">
        <f t="shared" si="75"/>
        <v>-3.3138418350865501E-12</v>
      </c>
      <c r="K427" s="3">
        <f t="shared" si="76"/>
        <v>2.0029759486388877E-14</v>
      </c>
    </row>
    <row r="428" spans="1:11" x14ac:dyDescent="0.25">
      <c r="A428" s="3">
        <f t="shared" si="68"/>
        <v>4.2599999999999763E-19</v>
      </c>
      <c r="B428" s="3">
        <f t="shared" si="69"/>
        <v>-3.3138418350865501E-12</v>
      </c>
      <c r="C428" s="3">
        <f t="shared" si="70"/>
        <v>2.0029759486388877E-14</v>
      </c>
      <c r="D428" s="3">
        <f t="shared" si="71"/>
        <v>15647935.895864904</v>
      </c>
      <c r="E428" s="3">
        <f t="shared" si="72"/>
        <v>280.41884758528249</v>
      </c>
      <c r="F428" s="3">
        <f t="shared" si="66"/>
        <v>-4.9600048704553787E+23</v>
      </c>
      <c r="G428" s="3">
        <f t="shared" si="67"/>
        <v>2.9979615669841984E+21</v>
      </c>
      <c r="H428" s="3">
        <f t="shared" si="73"/>
        <v>15647439.895377858</v>
      </c>
      <c r="I428" s="3">
        <f t="shared" si="74"/>
        <v>283.41680915226664</v>
      </c>
      <c r="J428" s="3">
        <f t="shared" si="75"/>
        <v>-3.298194147190929E-12</v>
      </c>
      <c r="K428" s="3">
        <f t="shared" si="76"/>
        <v>2.0030041404217247E-14</v>
      </c>
    </row>
    <row r="429" spans="1:11" x14ac:dyDescent="0.25">
      <c r="A429" s="3">
        <f t="shared" si="68"/>
        <v>4.2699999999999761E-19</v>
      </c>
      <c r="B429" s="3">
        <f t="shared" si="69"/>
        <v>-3.298194147190929E-12</v>
      </c>
      <c r="C429" s="3">
        <f t="shared" si="70"/>
        <v>2.0030041404217247E-14</v>
      </c>
      <c r="D429" s="3">
        <f t="shared" si="71"/>
        <v>15647439.895377858</v>
      </c>
      <c r="E429" s="3">
        <f t="shared" si="72"/>
        <v>283.41680915226664</v>
      </c>
      <c r="F429" s="3">
        <f t="shared" si="66"/>
        <v>-5.0071775945131785E+23</v>
      </c>
      <c r="G429" s="3">
        <f t="shared" si="67"/>
        <v>3.0408754021284105E+21</v>
      </c>
      <c r="H429" s="3">
        <f t="shared" si="73"/>
        <v>15646939.177618407</v>
      </c>
      <c r="I429" s="3">
        <f t="shared" si="74"/>
        <v>286.45768455439503</v>
      </c>
      <c r="J429" s="3">
        <f t="shared" si="75"/>
        <v>-3.2825469576544312E-12</v>
      </c>
      <c r="K429" s="3">
        <f t="shared" si="76"/>
        <v>2.0030326341464099E-14</v>
      </c>
    </row>
    <row r="430" spans="1:11" x14ac:dyDescent="0.25">
      <c r="A430" s="3">
        <f t="shared" si="68"/>
        <v>4.279999999999976E-19</v>
      </c>
      <c r="B430" s="3">
        <f t="shared" si="69"/>
        <v>-3.2825469576544312E-12</v>
      </c>
      <c r="C430" s="3">
        <f t="shared" si="70"/>
        <v>2.0030326341464099E-14</v>
      </c>
      <c r="D430" s="3">
        <f t="shared" si="71"/>
        <v>15646939.177618407</v>
      </c>
      <c r="E430" s="3">
        <f t="shared" si="72"/>
        <v>286.45768455439503</v>
      </c>
      <c r="F430" s="3">
        <f t="shared" si="66"/>
        <v>-5.0550249478971096E+23</v>
      </c>
      <c r="G430" s="3">
        <f t="shared" si="67"/>
        <v>3.084610842641939E+21</v>
      </c>
      <c r="H430" s="3">
        <f t="shared" si="73"/>
        <v>15646433.675123617</v>
      </c>
      <c r="I430" s="3">
        <f t="shared" si="74"/>
        <v>289.54229539703692</v>
      </c>
      <c r="J430" s="3">
        <f t="shared" si="75"/>
        <v>-3.2669002712280603E-12</v>
      </c>
      <c r="K430" s="3">
        <f t="shared" si="76"/>
        <v>2.0030614341454076E-14</v>
      </c>
    </row>
    <row r="431" spans="1:11" x14ac:dyDescent="0.25">
      <c r="A431" s="3">
        <f t="shared" si="68"/>
        <v>4.2899999999999758E-19</v>
      </c>
      <c r="B431" s="3">
        <f t="shared" si="69"/>
        <v>-3.2669002712280603E-12</v>
      </c>
      <c r="C431" s="3">
        <f t="shared" si="70"/>
        <v>2.0030614341454076E-14</v>
      </c>
      <c r="D431" s="3">
        <f t="shared" si="71"/>
        <v>15646433.675123617</v>
      </c>
      <c r="E431" s="3">
        <f t="shared" si="72"/>
        <v>289.54229539703692</v>
      </c>
      <c r="F431" s="3">
        <f t="shared" si="66"/>
        <v>-5.1035598337204529E+23</v>
      </c>
      <c r="G431" s="3">
        <f t="shared" si="67"/>
        <v>3.1291876185544406E+21</v>
      </c>
      <c r="H431" s="3">
        <f t="shared" si="73"/>
        <v>15645923.319140244</v>
      </c>
      <c r="I431" s="3">
        <f t="shared" si="74"/>
        <v>292.67148301559132</v>
      </c>
      <c r="J431" s="3">
        <f t="shared" si="75"/>
        <v>-3.2512540927309285E-12</v>
      </c>
      <c r="K431" s="3">
        <f t="shared" si="76"/>
        <v>2.0030905448343282E-14</v>
      </c>
    </row>
    <row r="432" spans="1:11" x14ac:dyDescent="0.25">
      <c r="A432" s="3">
        <f t="shared" si="68"/>
        <v>4.2999999999999757E-19</v>
      </c>
      <c r="B432" s="3">
        <f t="shared" si="69"/>
        <v>-3.2512540927309285E-12</v>
      </c>
      <c r="C432" s="3">
        <f t="shared" si="70"/>
        <v>2.0030905448343282E-14</v>
      </c>
      <c r="D432" s="3">
        <f t="shared" si="71"/>
        <v>15645923.319140244</v>
      </c>
      <c r="E432" s="3">
        <f t="shared" si="72"/>
        <v>292.67148301559132</v>
      </c>
      <c r="F432" s="3">
        <f t="shared" si="66"/>
        <v>-5.1527954646229368E+23</v>
      </c>
      <c r="G432" s="3">
        <f t="shared" si="67"/>
        <v>3.1746260305301875E+21</v>
      </c>
      <c r="H432" s="3">
        <f t="shared" si="73"/>
        <v>15645408.039593782</v>
      </c>
      <c r="I432" s="3">
        <f t="shared" si="74"/>
        <v>295.84610904612146</v>
      </c>
      <c r="J432" s="3">
        <f t="shared" si="75"/>
        <v>-3.2356084270515619E-12</v>
      </c>
      <c r="K432" s="3">
        <f t="shared" si="76"/>
        <v>2.0031199707139314E-14</v>
      </c>
    </row>
    <row r="433" spans="1:11" x14ac:dyDescent="0.25">
      <c r="A433" s="3">
        <f t="shared" si="68"/>
        <v>4.3099999999999755E-19</v>
      </c>
      <c r="B433" s="3">
        <f t="shared" si="69"/>
        <v>-3.2356084270515619E-12</v>
      </c>
      <c r="C433" s="3">
        <f t="shared" si="70"/>
        <v>2.0031199707139314E-14</v>
      </c>
      <c r="D433" s="3">
        <f t="shared" si="71"/>
        <v>15645408.039593782</v>
      </c>
      <c r="E433" s="3">
        <f t="shared" si="72"/>
        <v>295.84610904612146</v>
      </c>
      <c r="F433" s="3">
        <f t="shared" si="66"/>
        <v>-5.2027453717134895E+23</v>
      </c>
      <c r="G433" s="3">
        <f t="shared" si="67"/>
        <v>3.2209469691966186E+21</v>
      </c>
      <c r="H433" s="3">
        <f t="shared" si="73"/>
        <v>15644887.76505661</v>
      </c>
      <c r="I433" s="3">
        <f t="shared" si="74"/>
        <v>299.06705601531803</v>
      </c>
      <c r="J433" s="3">
        <f t="shared" si="75"/>
        <v>-3.2199632791492367E-12</v>
      </c>
      <c r="K433" s="3">
        <f t="shared" si="76"/>
        <v>2.0031497163721845E-14</v>
      </c>
    </row>
    <row r="434" spans="1:11" x14ac:dyDescent="0.25">
      <c r="A434" s="3">
        <f t="shared" si="68"/>
        <v>4.3199999999999754E-19</v>
      </c>
      <c r="B434" s="3">
        <f t="shared" si="69"/>
        <v>-3.2199632791492367E-12</v>
      </c>
      <c r="C434" s="3">
        <f t="shared" si="70"/>
        <v>2.0031497163721845E-14</v>
      </c>
      <c r="D434" s="3">
        <f t="shared" si="71"/>
        <v>15644887.76505661</v>
      </c>
      <c r="E434" s="3">
        <f t="shared" si="72"/>
        <v>299.06705601531803</v>
      </c>
      <c r="F434" s="3">
        <f t="shared" si="66"/>
        <v>-5.2534234138146111E+23</v>
      </c>
      <c r="G434" s="3">
        <f t="shared" si="67"/>
        <v>3.2681719352234884E+21</v>
      </c>
      <c r="H434" s="3">
        <f t="shared" si="73"/>
        <v>15644362.422715228</v>
      </c>
      <c r="I434" s="3">
        <f t="shared" si="74"/>
        <v>302.33522795054148</v>
      </c>
      <c r="J434" s="3">
        <f t="shared" si="75"/>
        <v>-3.2043186540553509E-12</v>
      </c>
      <c r="K434" s="3">
        <f t="shared" si="76"/>
        <v>2.0031797864863828E-14</v>
      </c>
    </row>
    <row r="435" spans="1:11" x14ac:dyDescent="0.25">
      <c r="A435" s="3">
        <f t="shared" si="68"/>
        <v>4.3299999999999752E-19</v>
      </c>
      <c r="B435" s="3">
        <f t="shared" si="69"/>
        <v>-3.2043186540553509E-12</v>
      </c>
      <c r="C435" s="3">
        <f t="shared" si="70"/>
        <v>2.0031797864863828E-14</v>
      </c>
      <c r="D435" s="3">
        <f t="shared" si="71"/>
        <v>15644362.422715228</v>
      </c>
      <c r="E435" s="3">
        <f t="shared" si="72"/>
        <v>302.33522795054148</v>
      </c>
      <c r="F435" s="3">
        <f t="shared" si="66"/>
        <v>-5.3048437870218311E+23</v>
      </c>
      <c r="G435" s="3">
        <f t="shared" si="67"/>
        <v>3.3163230601866495E+21</v>
      </c>
      <c r="H435" s="3">
        <f t="shared" si="73"/>
        <v>15643831.938336525</v>
      </c>
      <c r="I435" s="3">
        <f t="shared" si="74"/>
        <v>305.6515510107281</v>
      </c>
      <c r="J435" s="3">
        <f t="shared" si="75"/>
        <v>-3.1886745568748255E-12</v>
      </c>
      <c r="K435" s="3">
        <f t="shared" si="76"/>
        <v>2.0032101858253308E-14</v>
      </c>
    </row>
    <row r="436" spans="1:11" x14ac:dyDescent="0.25">
      <c r="A436" s="3">
        <f t="shared" si="68"/>
        <v>4.3399999999999756E-19</v>
      </c>
      <c r="B436" s="3">
        <f t="shared" si="69"/>
        <v>-3.1886745568748255E-12</v>
      </c>
      <c r="C436" s="3">
        <f t="shared" si="70"/>
        <v>2.0032101858253308E-14</v>
      </c>
      <c r="D436" s="3">
        <f t="shared" si="71"/>
        <v>15643831.938336525</v>
      </c>
      <c r="E436" s="3">
        <f t="shared" si="72"/>
        <v>305.6515510107281</v>
      </c>
      <c r="F436" s="3">
        <f t="shared" si="66"/>
        <v>-5.3570210345890812E+23</v>
      </c>
      <c r="G436" s="3">
        <f t="shared" si="67"/>
        <v>3.3654231282501697E+21</v>
      </c>
      <c r="H436" s="3">
        <f t="shared" si="73"/>
        <v>15643296.236233067</v>
      </c>
      <c r="I436" s="3">
        <f t="shared" si="74"/>
        <v>309.01697413897836</v>
      </c>
      <c r="J436" s="3">
        <f t="shared" si="75"/>
        <v>-3.17303099278754E-12</v>
      </c>
      <c r="K436" s="3">
        <f t="shared" si="76"/>
        <v>2.0032409192515884E-14</v>
      </c>
    </row>
    <row r="437" spans="1:11" x14ac:dyDescent="0.25">
      <c r="A437" s="3">
        <f t="shared" si="68"/>
        <v>4.3499999999999759E-19</v>
      </c>
      <c r="B437" s="3">
        <f t="shared" si="69"/>
        <v>-3.17303099278754E-12</v>
      </c>
      <c r="C437" s="3">
        <f t="shared" si="70"/>
        <v>2.0032409192515884E-14</v>
      </c>
      <c r="D437" s="3">
        <f t="shared" si="71"/>
        <v>15643296.236233067</v>
      </c>
      <c r="E437" s="3">
        <f t="shared" si="72"/>
        <v>309.01697413897836</v>
      </c>
      <c r="F437" s="3">
        <f t="shared" si="66"/>
        <v>-5.4099700571538294E+23</v>
      </c>
      <c r="G437" s="3">
        <f t="shared" si="67"/>
        <v>3.4154955987037412E+21</v>
      </c>
      <c r="H437" s="3">
        <f t="shared" si="73"/>
        <v>15642755.239227351</v>
      </c>
      <c r="I437" s="3">
        <f t="shared" si="74"/>
        <v>312.4324697376822</v>
      </c>
      <c r="J437" s="3">
        <f t="shared" si="75"/>
        <v>-3.1573879670498094E-12</v>
      </c>
      <c r="K437" s="3">
        <f t="shared" si="76"/>
        <v>2.0032719917237823E-14</v>
      </c>
    </row>
    <row r="438" spans="1:11" x14ac:dyDescent="0.25">
      <c r="A438" s="3">
        <f t="shared" si="68"/>
        <v>4.3599999999999762E-19</v>
      </c>
      <c r="B438" s="3">
        <f t="shared" si="69"/>
        <v>-3.1573879670498094E-12</v>
      </c>
      <c r="C438" s="3">
        <f t="shared" si="70"/>
        <v>2.0032719917237823E-14</v>
      </c>
      <c r="D438" s="3">
        <f t="shared" si="71"/>
        <v>15642755.239227351</v>
      </c>
      <c r="E438" s="3">
        <f t="shared" si="72"/>
        <v>312.4324697376822</v>
      </c>
      <c r="F438" s="3">
        <f t="shared" si="66"/>
        <v>-5.4637061233145936E+23</v>
      </c>
      <c r="G438" s="3">
        <f t="shared" si="67"/>
        <v>3.4665646293929715E+21</v>
      </c>
      <c r="H438" s="3">
        <f t="shared" si="73"/>
        <v>15642208.86861502</v>
      </c>
      <c r="I438" s="3">
        <f t="shared" si="74"/>
        <v>315.89903436707527</v>
      </c>
      <c r="J438" s="3">
        <f t="shared" si="75"/>
        <v>-3.1417454849958878E-12</v>
      </c>
      <c r="K438" s="3">
        <f t="shared" si="76"/>
        <v>2.0033034082989875E-14</v>
      </c>
    </row>
    <row r="439" spans="1:11" x14ac:dyDescent="0.25">
      <c r="A439" s="3">
        <f t="shared" si="68"/>
        <v>4.3699999999999766E-19</v>
      </c>
      <c r="B439" s="3">
        <f t="shared" si="69"/>
        <v>-3.1417454849958878E-12</v>
      </c>
      <c r="C439" s="3">
        <f t="shared" si="70"/>
        <v>2.0033034082989875E-14</v>
      </c>
      <c r="D439" s="3">
        <f t="shared" si="71"/>
        <v>15642208.86861502</v>
      </c>
      <c r="E439" s="3">
        <f t="shared" si="72"/>
        <v>315.89903436707527</v>
      </c>
      <c r="F439" s="3">
        <f t="shared" si="66"/>
        <v>-5.5182448805758795E+23</v>
      </c>
      <c r="G439" s="3">
        <f t="shared" si="67"/>
        <v>3.5186551010832653E+21</v>
      </c>
      <c r="H439" s="3">
        <f t="shared" si="73"/>
        <v>15641657.044126963</v>
      </c>
      <c r="I439" s="3">
        <f t="shared" si="74"/>
        <v>319.41768946815864</v>
      </c>
      <c r="J439" s="3">
        <f t="shared" si="75"/>
        <v>-3.1261035520395162E-12</v>
      </c>
      <c r="K439" s="3">
        <f t="shared" si="76"/>
        <v>2.0033351741351792E-14</v>
      </c>
    </row>
    <row r="440" spans="1:11" x14ac:dyDescent="0.25">
      <c r="A440" s="3">
        <f t="shared" si="68"/>
        <v>4.3799999999999769E-19</v>
      </c>
      <c r="B440" s="3">
        <f t="shared" si="69"/>
        <v>-3.1261035520395162E-12</v>
      </c>
      <c r="C440" s="3">
        <f t="shared" si="70"/>
        <v>2.0033351741351792E-14</v>
      </c>
      <c r="D440" s="3">
        <f t="shared" si="71"/>
        <v>15641657.044126963</v>
      </c>
      <c r="E440" s="3">
        <f t="shared" si="72"/>
        <v>319.41768946815864</v>
      </c>
      <c r="F440" s="3">
        <f t="shared" si="66"/>
        <v>-5.5736023666729548E+23</v>
      </c>
      <c r="G440" s="3">
        <f t="shared" si="67"/>
        <v>3.5717926427978634E+21</v>
      </c>
      <c r="H440" s="3">
        <f t="shared" si="73"/>
        <v>15641099.683890296</v>
      </c>
      <c r="I440" s="3">
        <f t="shared" si="74"/>
        <v>322.9894821109566</v>
      </c>
      <c r="J440" s="3">
        <f t="shared" si="75"/>
        <v>-3.110462173675507E-12</v>
      </c>
      <c r="K440" s="3">
        <f t="shared" si="76"/>
        <v>2.003367294493758E-14</v>
      </c>
    </row>
    <row r="441" spans="1:11" x14ac:dyDescent="0.25">
      <c r="A441" s="3">
        <f t="shared" si="68"/>
        <v>4.3899999999999772E-19</v>
      </c>
      <c r="B441" s="3">
        <f t="shared" si="69"/>
        <v>-3.110462173675507E-12</v>
      </c>
      <c r="C441" s="3">
        <f t="shared" si="70"/>
        <v>2.003367294493758E-14</v>
      </c>
      <c r="D441" s="3">
        <f t="shared" si="71"/>
        <v>15641099.683890296</v>
      </c>
      <c r="E441" s="3">
        <f t="shared" si="72"/>
        <v>322.9894821109566</v>
      </c>
      <c r="F441" s="3">
        <f t="shared" si="66"/>
        <v>-5.6297950212945837E+23</v>
      </c>
      <c r="G441" s="3">
        <f t="shared" si="67"/>
        <v>3.6260036581759674E+21</v>
      </c>
      <c r="H441" s="3">
        <f t="shared" si="73"/>
        <v>15640536.704388166</v>
      </c>
      <c r="I441" s="3">
        <f t="shared" si="74"/>
        <v>326.6154857691327</v>
      </c>
      <c r="J441" s="3">
        <f t="shared" si="75"/>
        <v>-3.0948213554813672E-12</v>
      </c>
      <c r="K441" s="3">
        <f t="shared" si="76"/>
        <v>2.0033997747421522E-14</v>
      </c>
    </row>
    <row r="442" spans="1:11" x14ac:dyDescent="0.25">
      <c r="A442" s="3">
        <f t="shared" si="68"/>
        <v>4.3999999999999776E-19</v>
      </c>
      <c r="B442" s="3">
        <f t="shared" si="69"/>
        <v>-3.0948213554813672E-12</v>
      </c>
      <c r="C442" s="3">
        <f t="shared" si="70"/>
        <v>2.0033997747421522E-14</v>
      </c>
      <c r="D442" s="3">
        <f t="shared" si="71"/>
        <v>15640536.704388166</v>
      </c>
      <c r="E442" s="3">
        <f t="shared" si="72"/>
        <v>326.6154857691327</v>
      </c>
      <c r="F442" s="3">
        <f t="shared" si="66"/>
        <v>-5.68683969821748E+23</v>
      </c>
      <c r="G442" s="3">
        <f t="shared" si="67"/>
        <v>3.6813153528958907E+21</v>
      </c>
      <c r="H442" s="3">
        <f t="shared" si="73"/>
        <v>15639968.020418344</v>
      </c>
      <c r="I442" s="3">
        <f t="shared" si="74"/>
        <v>330.29680112202874</v>
      </c>
      <c r="J442" s="3">
        <f t="shared" si="75"/>
        <v>-3.0791811031189633E-12</v>
      </c>
      <c r="K442" s="3">
        <f t="shared" si="76"/>
        <v>2.0034326203564968E-14</v>
      </c>
    </row>
    <row r="443" spans="1:11" x14ac:dyDescent="0.25">
      <c r="A443" s="3">
        <f t="shared" si="68"/>
        <v>4.4099999999999779E-19</v>
      </c>
      <c r="B443" s="3">
        <f t="shared" si="69"/>
        <v>-3.0791811031189633E-12</v>
      </c>
      <c r="C443" s="3">
        <f t="shared" si="70"/>
        <v>2.0034326203564968E-14</v>
      </c>
      <c r="D443" s="3">
        <f t="shared" si="71"/>
        <v>15639968.020418344</v>
      </c>
      <c r="E443" s="3">
        <f t="shared" si="72"/>
        <v>330.29680112202874</v>
      </c>
      <c r="F443" s="3">
        <f t="shared" si="66"/>
        <v>-5.744753677869579E+23</v>
      </c>
      <c r="G443" s="3">
        <f t="shared" si="67"/>
        <v>3.7377557632121575E+21</v>
      </c>
      <c r="H443" s="3">
        <f t="shared" si="73"/>
        <v>15639393.545050558</v>
      </c>
      <c r="I443" s="3">
        <f t="shared" si="74"/>
        <v>334.03455688524105</v>
      </c>
      <c r="J443" s="3">
        <f t="shared" si="75"/>
        <v>-3.0635414223362285E-12</v>
      </c>
      <c r="K443" s="3">
        <f t="shared" si="76"/>
        <v>2.0034658369243971E-14</v>
      </c>
    </row>
    <row r="444" spans="1:11" x14ac:dyDescent="0.25">
      <c r="A444" s="3">
        <f t="shared" si="68"/>
        <v>4.4199999999999782E-19</v>
      </c>
      <c r="B444" s="3">
        <f t="shared" si="69"/>
        <v>-3.0635414223362285E-12</v>
      </c>
      <c r="C444" s="3">
        <f t="shared" si="70"/>
        <v>2.0034658369243971E-14</v>
      </c>
      <c r="D444" s="3">
        <f t="shared" si="71"/>
        <v>15639393.545050558</v>
      </c>
      <c r="E444" s="3">
        <f t="shared" si="72"/>
        <v>334.03455688524105</v>
      </c>
      <c r="F444" s="3">
        <f t="shared" si="66"/>
        <v>-5.8035546803404995E+23</v>
      </c>
      <c r="G444" s="3">
        <f t="shared" si="67"/>
        <v>3.7953537856583211E+21</v>
      </c>
      <c r="H444" s="3">
        <f t="shared" si="73"/>
        <v>15638813.189582523</v>
      </c>
      <c r="I444" s="3">
        <f t="shared" si="74"/>
        <v>337.82991067089949</v>
      </c>
      <c r="J444" s="3">
        <f t="shared" si="75"/>
        <v>-3.0479023189689115E-12</v>
      </c>
      <c r="K444" s="3">
        <f t="shared" si="76"/>
        <v>2.0034994301477749E-14</v>
      </c>
    </row>
    <row r="445" spans="1:11" x14ac:dyDescent="0.25">
      <c r="A445" s="3">
        <f t="shared" si="68"/>
        <v>4.4299999999999785E-19</v>
      </c>
      <c r="B445" s="3">
        <f t="shared" si="69"/>
        <v>-3.0479023189689115E-12</v>
      </c>
      <c r="C445" s="3">
        <f t="shared" si="70"/>
        <v>2.0034994301477749E-14</v>
      </c>
      <c r="D445" s="3">
        <f t="shared" si="71"/>
        <v>15638813.189582523</v>
      </c>
      <c r="E445" s="3">
        <f t="shared" si="72"/>
        <v>337.82991067089949</v>
      </c>
      <c r="F445" s="3">
        <f t="shared" si="66"/>
        <v>-5.8632608788562274E+23</v>
      </c>
      <c r="G445" s="3">
        <f t="shared" si="67"/>
        <v>3.8541392079685E+21</v>
      </c>
      <c r="H445" s="3">
        <f t="shared" si="73"/>
        <v>15638226.863494636</v>
      </c>
      <c r="I445" s="3">
        <f t="shared" si="74"/>
        <v>341.68404987886811</v>
      </c>
      <c r="J445" s="3">
        <f t="shared" si="75"/>
        <v>-3.0322637989423725E-12</v>
      </c>
      <c r="K445" s="3">
        <f t="shared" si="76"/>
        <v>2.0035334058458023E-14</v>
      </c>
    </row>
    <row r="446" spans="1:11" x14ac:dyDescent="0.25">
      <c r="A446" s="3">
        <f t="shared" si="68"/>
        <v>4.4399999999999789E-19</v>
      </c>
      <c r="B446" s="3">
        <f t="shared" si="69"/>
        <v>-3.0322637989423725E-12</v>
      </c>
      <c r="C446" s="3">
        <f t="shared" si="70"/>
        <v>2.0035334058458023E-14</v>
      </c>
      <c r="D446" s="3">
        <f t="shared" si="71"/>
        <v>15638226.863494636</v>
      </c>
      <c r="E446" s="3">
        <f t="shared" si="72"/>
        <v>341.68404987886811</v>
      </c>
      <c r="F446" s="3">
        <f t="shared" si="66"/>
        <v>-5.9238909137375464E+23</v>
      </c>
      <c r="G446" s="3">
        <f t="shared" si="67"/>
        <v>3.9141427412744547E+21</v>
      </c>
      <c r="H446" s="3">
        <f t="shared" si="73"/>
        <v>15637634.474403262</v>
      </c>
      <c r="I446" s="3">
        <f t="shared" si="74"/>
        <v>345.5981926201427</v>
      </c>
      <c r="J446" s="3">
        <f t="shared" si="75"/>
        <v>-3.0166258682734229E-12</v>
      </c>
      <c r="K446" s="3">
        <f t="shared" si="76"/>
        <v>2.0035677699579273E-14</v>
      </c>
    </row>
    <row r="447" spans="1:11" x14ac:dyDescent="0.25">
      <c r="A447" s="3">
        <f t="shared" si="68"/>
        <v>4.4499999999999792E-19</v>
      </c>
      <c r="B447" s="3">
        <f t="shared" si="69"/>
        <v>-3.0166258682734229E-12</v>
      </c>
      <c r="C447" s="3">
        <f t="shared" si="70"/>
        <v>2.0035677699579273E-14</v>
      </c>
      <c r="D447" s="3">
        <f t="shared" si="71"/>
        <v>15637634.474403262</v>
      </c>
      <c r="E447" s="3">
        <f t="shared" si="72"/>
        <v>345.5981926201427</v>
      </c>
      <c r="F447" s="3">
        <f t="shared" si="66"/>
        <v>-5.9854639068621244E+23</v>
      </c>
      <c r="G447" s="3">
        <f t="shared" si="67"/>
        <v>3.9753960536376486E+21</v>
      </c>
      <c r="H447" s="3">
        <f t="shared" si="73"/>
        <v>15637035.928012576</v>
      </c>
      <c r="I447" s="3">
        <f t="shared" si="74"/>
        <v>349.57358867378048</v>
      </c>
      <c r="J447" s="3">
        <f t="shared" si="75"/>
        <v>-3.0009885330722145E-12</v>
      </c>
      <c r="K447" s="3">
        <f t="shared" si="76"/>
        <v>2.0036025285469919E-14</v>
      </c>
    </row>
    <row r="448" spans="1:11" x14ac:dyDescent="0.25">
      <c r="A448" s="3">
        <f t="shared" si="68"/>
        <v>4.4599999999999795E-19</v>
      </c>
      <c r="B448" s="3">
        <f t="shared" si="69"/>
        <v>-3.0009885330722145E-12</v>
      </c>
      <c r="C448" s="3">
        <f t="shared" si="70"/>
        <v>2.0036025285469919E-14</v>
      </c>
      <c r="D448" s="3">
        <f t="shared" si="71"/>
        <v>15637035.928012576</v>
      </c>
      <c r="E448" s="3">
        <f t="shared" si="72"/>
        <v>349.57358867378048</v>
      </c>
      <c r="F448" s="3">
        <f t="shared" si="66"/>
        <v>-6.0479994766515305E+23</v>
      </c>
      <c r="G448" s="3">
        <f t="shared" si="67"/>
        <v>4.0379318049791069E+21</v>
      </c>
      <c r="H448" s="3">
        <f t="shared" si="73"/>
        <v>15636431.12806491</v>
      </c>
      <c r="I448" s="3">
        <f t="shared" si="74"/>
        <v>353.6115204787597</v>
      </c>
      <c r="J448" s="3">
        <f t="shared" si="75"/>
        <v>-2.9853517995441752E-12</v>
      </c>
      <c r="K448" s="3">
        <f t="shared" si="76"/>
        <v>2.0036376878024495E-14</v>
      </c>
    </row>
    <row r="449" spans="1:11" x14ac:dyDescent="0.25">
      <c r="A449" s="3">
        <f t="shared" si="68"/>
        <v>4.4699999999999799E-19</v>
      </c>
      <c r="B449" s="3">
        <f t="shared" si="69"/>
        <v>-2.9853517995441752E-12</v>
      </c>
      <c r="C449" s="3">
        <f t="shared" si="70"/>
        <v>2.0036376878024495E-14</v>
      </c>
      <c r="D449" s="3">
        <f t="shared" si="71"/>
        <v>15636431.12806491</v>
      </c>
      <c r="E449" s="3">
        <f t="shared" si="72"/>
        <v>353.6115204787597</v>
      </c>
      <c r="F449" s="3">
        <f t="shared" si="66"/>
        <v>-6.1115177536039834E+23</v>
      </c>
      <c r="G449" s="3">
        <f t="shared" si="67"/>
        <v>4.1017836834722126E+21</v>
      </c>
      <c r="H449" s="3">
        <f t="shared" si="73"/>
        <v>15635819.97628955</v>
      </c>
      <c r="I449" s="3">
        <f t="shared" si="74"/>
        <v>357.71330416223208</v>
      </c>
      <c r="J449" s="3">
        <f t="shared" si="75"/>
        <v>-2.9697156739919975E-12</v>
      </c>
      <c r="K449" s="3">
        <f t="shared" si="76"/>
        <v>2.0036732540436815E-14</v>
      </c>
    </row>
    <row r="450" spans="1:11" x14ac:dyDescent="0.25">
      <c r="A450" s="3">
        <f t="shared" si="68"/>
        <v>4.4799999999999802E-19</v>
      </c>
      <c r="B450" s="3">
        <f t="shared" si="69"/>
        <v>-2.9697156739919975E-12</v>
      </c>
      <c r="C450" s="3">
        <f t="shared" si="70"/>
        <v>2.0036732540436815E-14</v>
      </c>
      <c r="D450" s="3">
        <f t="shared" si="71"/>
        <v>15635819.97628955</v>
      </c>
      <c r="E450" s="3">
        <f t="shared" si="72"/>
        <v>357.71330416223208</v>
      </c>
      <c r="F450" s="3">
        <f t="shared" ref="F450:F513" si="77">(1/(4*$N$14*$N$11))*(2*$O$1*$N$13*$N$13)*(B450/$N$12)/POWER(B450*B450+C450*C450,1.5)</f>
        <v>-6.1760393963968202E+23</v>
      </c>
      <c r="G450" s="3">
        <f t="shared" ref="G450:G513" si="78">(1/(4*$N$14*$N$11))*(2*$O$1*$N$13*$N$13)*(C450/$N$12)/POWER(B450*B450+C450*C450,1.5)</f>
        <v>4.1669864434684385E+21</v>
      </c>
      <c r="H450" s="3">
        <f t="shared" si="73"/>
        <v>15635202.37234991</v>
      </c>
      <c r="I450" s="3">
        <f t="shared" si="74"/>
        <v>361.88029060570068</v>
      </c>
      <c r="J450" s="3">
        <f t="shared" si="75"/>
        <v>-2.9540801628176773E-12</v>
      </c>
      <c r="K450" s="3">
        <f t="shared" si="76"/>
        <v>2.0037092337234199E-14</v>
      </c>
    </row>
    <row r="451" spans="1:11" x14ac:dyDescent="0.25">
      <c r="A451" s="3">
        <f t="shared" si="68"/>
        <v>4.4899999999999805E-19</v>
      </c>
      <c r="B451" s="3">
        <f t="shared" si="69"/>
        <v>-2.9540801628176773E-12</v>
      </c>
      <c r="C451" s="3">
        <f t="shared" si="70"/>
        <v>2.0037092337234199E-14</v>
      </c>
      <c r="D451" s="3">
        <f t="shared" si="71"/>
        <v>15635202.37234991</v>
      </c>
      <c r="E451" s="3">
        <f t="shared" si="72"/>
        <v>361.88029060570068</v>
      </c>
      <c r="F451" s="3">
        <f t="shared" si="77"/>
        <v>-6.2415856085817165E+23</v>
      </c>
      <c r="G451" s="3">
        <f t="shared" si="78"/>
        <v>4.2335759450283652E+21</v>
      </c>
      <c r="H451" s="3">
        <f t="shared" si="73"/>
        <v>15634578.213789051</v>
      </c>
      <c r="I451" s="3">
        <f t="shared" si="74"/>
        <v>366.1138665507292</v>
      </c>
      <c r="J451" s="3">
        <f t="shared" si="75"/>
        <v>-2.9384452725246075E-12</v>
      </c>
      <c r="K451" s="3">
        <f t="shared" si="76"/>
        <v>2.0037456334312776E-14</v>
      </c>
    </row>
    <row r="452" spans="1:11" x14ac:dyDescent="0.25">
      <c r="A452" s="3">
        <f t="shared" ref="A452:A515" si="79">A451 + 1E-21</f>
        <v>4.4999999999999809E-19</v>
      </c>
      <c r="B452" s="3">
        <f t="shared" ref="B452:B502" si="80">J451</f>
        <v>-2.9384452725246075E-12</v>
      </c>
      <c r="C452" s="3">
        <f t="shared" ref="C452:C502" si="81">K451</f>
        <v>2.0037456334312776E-14</v>
      </c>
      <c r="D452" s="3">
        <f t="shared" ref="D452:D502" si="82">H451</f>
        <v>15634578.213789051</v>
      </c>
      <c r="E452" s="3">
        <f t="shared" ref="E452:E502" si="83">I451</f>
        <v>366.1138665507292</v>
      </c>
      <c r="F452" s="3">
        <f t="shared" si="77"/>
        <v>-6.3081781558985632E+23</v>
      </c>
      <c r="G452" s="3">
        <f t="shared" si="78"/>
        <v>4.3015891951353211E+21</v>
      </c>
      <c r="H452" s="3">
        <f t="shared" ref="H452:H502" si="84">D452+F452*(A452-A451)</f>
        <v>15633947.395973461</v>
      </c>
      <c r="I452" s="3">
        <f t="shared" ref="I452:I502" si="85">E452+G452*(A452-A451)</f>
        <v>370.41545574586468</v>
      </c>
      <c r="J452" s="3">
        <f t="shared" ref="J452:J502" si="86">B452+0.5*(D452+H452)*(A452-A451)</f>
        <v>-2.9228110097197255E-12</v>
      </c>
      <c r="K452" s="3">
        <f t="shared" ref="K452:K502" si="87">C452+0.5*(E452+I452)*(A452-A451)</f>
        <v>2.0037824598973925E-14</v>
      </c>
    </row>
    <row r="453" spans="1:11" x14ac:dyDescent="0.25">
      <c r="A453" s="3">
        <f t="shared" si="79"/>
        <v>4.5099999999999812E-19</v>
      </c>
      <c r="B453" s="3">
        <f t="shared" si="80"/>
        <v>-2.9228110097197255E-12</v>
      </c>
      <c r="C453" s="3">
        <f t="shared" si="81"/>
        <v>2.0037824598973925E-14</v>
      </c>
      <c r="D453" s="3">
        <f t="shared" si="82"/>
        <v>15633947.395973461</v>
      </c>
      <c r="E453" s="3">
        <f t="shared" si="83"/>
        <v>370.41545574586468</v>
      </c>
      <c r="F453" s="3">
        <f t="shared" si="77"/>
        <v>-6.3758393842334311E+23</v>
      </c>
      <c r="G453" s="3">
        <f t="shared" si="78"/>
        <v>4.3710643906719913E+21</v>
      </c>
      <c r="H453" s="3">
        <f t="shared" si="84"/>
        <v>15633309.812035037</v>
      </c>
      <c r="I453" s="3">
        <f t="shared" si="85"/>
        <v>374.78652013653681</v>
      </c>
      <c r="J453" s="3">
        <f t="shared" si="86"/>
        <v>-2.9071773811157209E-12</v>
      </c>
      <c r="K453" s="3">
        <f t="shared" si="87"/>
        <v>2.0038197199961865E-14</v>
      </c>
    </row>
    <row r="454" spans="1:11" x14ac:dyDescent="0.25">
      <c r="A454" s="3">
        <f t="shared" si="79"/>
        <v>4.5199999999999815E-19</v>
      </c>
      <c r="B454" s="3">
        <f t="shared" si="80"/>
        <v>-2.9071773811157209E-12</v>
      </c>
      <c r="C454" s="3">
        <f t="shared" si="81"/>
        <v>2.0038197199961865E-14</v>
      </c>
      <c r="D454" s="3">
        <f t="shared" si="82"/>
        <v>15633309.812035037</v>
      </c>
      <c r="E454" s="3">
        <f t="shared" si="83"/>
        <v>374.78652013653681</v>
      </c>
      <c r="F454" s="3">
        <f t="shared" si="77"/>
        <v>-6.4445922382489874E+23</v>
      </c>
      <c r="G454" s="3">
        <f t="shared" si="78"/>
        <v>4.4420409632458004E+21</v>
      </c>
      <c r="H454" s="3">
        <f t="shared" si="84"/>
        <v>15632665.352811212</v>
      </c>
      <c r="I454" s="3">
        <f t="shared" si="85"/>
        <v>379.22856109978278</v>
      </c>
      <c r="J454" s="3">
        <f t="shared" si="86"/>
        <v>-2.8915443935332972E-12</v>
      </c>
      <c r="K454" s="3">
        <f t="shared" si="87"/>
        <v>2.0038574207502484E-14</v>
      </c>
    </row>
    <row r="455" spans="1:11" x14ac:dyDescent="0.25">
      <c r="A455" s="3">
        <f t="shared" si="79"/>
        <v>4.5299999999999819E-19</v>
      </c>
      <c r="B455" s="3">
        <f t="shared" si="80"/>
        <v>-2.8915443935332972E-12</v>
      </c>
      <c r="C455" s="3">
        <f t="shared" si="81"/>
        <v>2.0038574207502484E-14</v>
      </c>
      <c r="D455" s="3">
        <f t="shared" si="82"/>
        <v>15632665.352811212</v>
      </c>
      <c r="E455" s="3">
        <f t="shared" si="83"/>
        <v>379.22856109978278</v>
      </c>
      <c r="F455" s="3">
        <f t="shared" si="77"/>
        <v>-6.5144602807153471E+23</v>
      </c>
      <c r="G455" s="3">
        <f t="shared" si="78"/>
        <v>4.5145596259523148E+21</v>
      </c>
      <c r="H455" s="3">
        <f t="shared" si="84"/>
        <v>15632013.906783139</v>
      </c>
      <c r="I455" s="3">
        <f t="shared" si="85"/>
        <v>383.74312072573525</v>
      </c>
      <c r="J455" s="3">
        <f t="shared" si="86"/>
        <v>-2.8759120539034996E-12</v>
      </c>
      <c r="K455" s="3">
        <f t="shared" si="87"/>
        <v>2.0038955693343397E-14</v>
      </c>
    </row>
    <row r="456" spans="1:11" x14ac:dyDescent="0.25">
      <c r="A456" s="3">
        <f t="shared" si="79"/>
        <v>4.5399999999999822E-19</v>
      </c>
      <c r="B456" s="3">
        <f t="shared" si="80"/>
        <v>-2.8759120539034996E-12</v>
      </c>
      <c r="C456" s="3">
        <f t="shared" si="81"/>
        <v>2.0038955693343397E-14</v>
      </c>
      <c r="D456" s="3">
        <f t="shared" si="82"/>
        <v>15632013.906783139</v>
      </c>
      <c r="E456" s="3">
        <f t="shared" si="83"/>
        <v>383.74312072573525</v>
      </c>
      <c r="F456" s="3">
        <f t="shared" si="77"/>
        <v>-6.5854677125724605E+23</v>
      </c>
      <c r="G456" s="3">
        <f t="shared" si="78"/>
        <v>4.5886624221719366E+21</v>
      </c>
      <c r="H456" s="3">
        <f t="shared" si="84"/>
        <v>15631355.360011881</v>
      </c>
      <c r="I456" s="3">
        <f t="shared" si="85"/>
        <v>388.33178314790734</v>
      </c>
      <c r="J456" s="3">
        <f t="shared" si="86"/>
        <v>-2.8602803692701015E-12</v>
      </c>
      <c r="K456" s="3">
        <f t="shared" si="87"/>
        <v>2.0039341730795335E-14</v>
      </c>
    </row>
    <row r="457" spans="1:11" x14ac:dyDescent="0.25">
      <c r="A457" s="3">
        <f t="shared" si="79"/>
        <v>4.5499999999999825E-19</v>
      </c>
      <c r="B457" s="3">
        <f t="shared" si="80"/>
        <v>-2.8602803692701015E-12</v>
      </c>
      <c r="C457" s="3">
        <f t="shared" si="81"/>
        <v>2.0039341730795335E-14</v>
      </c>
      <c r="D457" s="3">
        <f t="shared" si="82"/>
        <v>15631355.360011881</v>
      </c>
      <c r="E457" s="3">
        <f t="shared" si="83"/>
        <v>388.33178314790734</v>
      </c>
      <c r="F457" s="3">
        <f t="shared" si="77"/>
        <v>-6.6576393937557032E+23</v>
      </c>
      <c r="G457" s="3">
        <f t="shared" si="78"/>
        <v>4.6643927764997715E+21</v>
      </c>
      <c r="H457" s="3">
        <f t="shared" si="84"/>
        <v>15630689.596072506</v>
      </c>
      <c r="I457" s="3">
        <f t="shared" si="85"/>
        <v>392.99617592440728</v>
      </c>
      <c r="J457" s="3">
        <f t="shared" si="86"/>
        <v>-2.8446493467920587E-12</v>
      </c>
      <c r="K457" s="3">
        <f t="shared" si="87"/>
        <v>2.0039732394774872E-14</v>
      </c>
    </row>
    <row r="458" spans="1:11" x14ac:dyDescent="0.25">
      <c r="A458" s="3">
        <f t="shared" si="79"/>
        <v>4.5599999999999829E-19</v>
      </c>
      <c r="B458" s="3">
        <f t="shared" si="80"/>
        <v>-2.8446493467920587E-12</v>
      </c>
      <c r="C458" s="3">
        <f t="shared" si="81"/>
        <v>2.0039732394774872E-14</v>
      </c>
      <c r="D458" s="3">
        <f t="shared" si="82"/>
        <v>15630689.596072506</v>
      </c>
      <c r="E458" s="3">
        <f t="shared" si="83"/>
        <v>392.99617592440728</v>
      </c>
      <c r="F458" s="3">
        <f t="shared" si="77"/>
        <v>-6.731000864816442E+23</v>
      </c>
      <c r="G458" s="3">
        <f t="shared" si="78"/>
        <v>4.7417955479129183E+21</v>
      </c>
      <c r="H458" s="3">
        <f t="shared" si="84"/>
        <v>15630016.495986024</v>
      </c>
      <c r="I458" s="3">
        <f t="shared" si="85"/>
        <v>397.73797147232034</v>
      </c>
      <c r="J458" s="3">
        <f t="shared" si="86"/>
        <v>-2.8290189937460289E-12</v>
      </c>
      <c r="K458" s="3">
        <f t="shared" si="87"/>
        <v>2.0040127761848571E-14</v>
      </c>
    </row>
    <row r="459" spans="1:11" x14ac:dyDescent="0.25">
      <c r="A459" s="3">
        <f t="shared" si="79"/>
        <v>4.5699999999999832E-19</v>
      </c>
      <c r="B459" s="3">
        <f t="shared" si="80"/>
        <v>-2.8290189937460289E-12</v>
      </c>
      <c r="C459" s="3">
        <f t="shared" si="81"/>
        <v>2.0040127761848571E-14</v>
      </c>
      <c r="D459" s="3">
        <f t="shared" si="82"/>
        <v>15630016.495986024</v>
      </c>
      <c r="E459" s="3">
        <f t="shared" si="83"/>
        <v>397.73797147232034</v>
      </c>
      <c r="F459" s="3">
        <f t="shared" si="77"/>
        <v>-6.8055783693755033E+23</v>
      </c>
      <c r="G459" s="3">
        <f t="shared" si="78"/>
        <v>4.820917085288467E+21</v>
      </c>
      <c r="H459" s="3">
        <f t="shared" si="84"/>
        <v>15629335.938149087</v>
      </c>
      <c r="I459" s="3">
        <f t="shared" si="85"/>
        <v>402.55888855760895</v>
      </c>
      <c r="J459" s="3">
        <f t="shared" si="86"/>
        <v>-2.8133893175289609E-12</v>
      </c>
      <c r="K459" s="3">
        <f t="shared" si="87"/>
        <v>2.0040527910278585E-14</v>
      </c>
    </row>
    <row r="460" spans="1:11" x14ac:dyDescent="0.25">
      <c r="A460" s="3">
        <f t="shared" si="79"/>
        <v>4.5799999999999835E-19</v>
      </c>
      <c r="B460" s="3">
        <f t="shared" si="80"/>
        <v>-2.8133893175289609E-12</v>
      </c>
      <c r="C460" s="3">
        <f t="shared" si="81"/>
        <v>2.0040527910278585E-14</v>
      </c>
      <c r="D460" s="3">
        <f t="shared" si="82"/>
        <v>15629335.938149087</v>
      </c>
      <c r="E460" s="3">
        <f t="shared" si="83"/>
        <v>402.55888855760895</v>
      </c>
      <c r="F460" s="3">
        <f t="shared" si="77"/>
        <v>-6.8813988774434231E+23</v>
      </c>
      <c r="G460" s="3">
        <f t="shared" si="78"/>
        <v>4.9018052853875973E+21</v>
      </c>
      <c r="H460" s="3">
        <f t="shared" si="84"/>
        <v>15628647.798261343</v>
      </c>
      <c r="I460" s="3">
        <f t="shared" si="85"/>
        <v>407.4606938429967</v>
      </c>
      <c r="J460" s="3">
        <f t="shared" si="86"/>
        <v>-2.7977603256607551E-12</v>
      </c>
      <c r="K460" s="3">
        <f t="shared" si="87"/>
        <v>2.0040932920069784E-14</v>
      </c>
    </row>
    <row r="461" spans="1:11" x14ac:dyDescent="0.25">
      <c r="A461" s="3">
        <f t="shared" si="79"/>
        <v>4.5899999999999839E-19</v>
      </c>
      <c r="B461" s="3">
        <f t="shared" si="80"/>
        <v>-2.7977603256607551E-12</v>
      </c>
      <c r="C461" s="3">
        <f t="shared" si="81"/>
        <v>2.0040932920069784E-14</v>
      </c>
      <c r="D461" s="3">
        <f t="shared" si="82"/>
        <v>15628647.798261343</v>
      </c>
      <c r="E461" s="3">
        <f t="shared" si="83"/>
        <v>407.4606938429967</v>
      </c>
      <c r="F461" s="3">
        <f t="shared" si="77"/>
        <v>-6.9584901096467585E+23</v>
      </c>
      <c r="G461" s="3">
        <f t="shared" si="78"/>
        <v>4.9845096534301706E+21</v>
      </c>
      <c r="H461" s="3">
        <f t="shared" si="84"/>
        <v>15627951.949250378</v>
      </c>
      <c r="I461" s="3">
        <f t="shared" si="85"/>
        <v>412.44520349642704</v>
      </c>
      <c r="J461" s="3">
        <f t="shared" si="86"/>
        <v>-2.7821320257869989E-12</v>
      </c>
      <c r="K461" s="3">
        <f t="shared" si="87"/>
        <v>2.0041342873018455E-14</v>
      </c>
    </row>
    <row r="462" spans="1:11" x14ac:dyDescent="0.25">
      <c r="A462" s="3">
        <f t="shared" si="79"/>
        <v>4.5999999999999842E-19</v>
      </c>
      <c r="B462" s="3">
        <f t="shared" si="80"/>
        <v>-2.7821320257869989E-12</v>
      </c>
      <c r="C462" s="3">
        <f t="shared" si="81"/>
        <v>2.0041342873018455E-14</v>
      </c>
      <c r="D462" s="3">
        <f t="shared" si="82"/>
        <v>15627951.949250378</v>
      </c>
      <c r="E462" s="3">
        <f t="shared" si="83"/>
        <v>412.44520349642704</v>
      </c>
      <c r="F462" s="3">
        <f t="shared" si="77"/>
        <v>-7.0368805624023132E+23</v>
      </c>
      <c r="G462" s="3">
        <f t="shared" si="78"/>
        <v>5.0690813663916641E+21</v>
      </c>
      <c r="H462" s="3">
        <f t="shared" si="84"/>
        <v>15627248.261194138</v>
      </c>
      <c r="I462" s="3">
        <f t="shared" si="85"/>
        <v>417.5142848628189</v>
      </c>
      <c r="J462" s="3">
        <f t="shared" si="86"/>
        <v>-2.7665044256817763E-12</v>
      </c>
      <c r="K462" s="3">
        <f t="shared" si="87"/>
        <v>2.0041757852762635E-14</v>
      </c>
    </row>
    <row r="463" spans="1:11" x14ac:dyDescent="0.25">
      <c r="A463" s="3">
        <f t="shared" si="79"/>
        <v>4.6099999999999845E-19</v>
      </c>
      <c r="B463" s="3">
        <f t="shared" si="80"/>
        <v>-2.7665044256817763E-12</v>
      </c>
      <c r="C463" s="3">
        <f t="shared" si="81"/>
        <v>2.0041757852762635E-14</v>
      </c>
      <c r="D463" s="3">
        <f t="shared" si="82"/>
        <v>15627248.261194138</v>
      </c>
      <c r="E463" s="3">
        <f t="shared" si="83"/>
        <v>417.5142848628189</v>
      </c>
      <c r="F463" s="3">
        <f t="shared" si="77"/>
        <v>-7.1165995340798089E+23</v>
      </c>
      <c r="G463" s="3">
        <f t="shared" si="78"/>
        <v>5.1555733391592695E+21</v>
      </c>
      <c r="H463" s="3">
        <f t="shared" si="84"/>
        <v>15626536.60124073</v>
      </c>
      <c r="I463" s="3">
        <f t="shared" si="85"/>
        <v>422.66985820197834</v>
      </c>
      <c r="J463" s="3">
        <f t="shared" si="86"/>
        <v>-2.7508775332505582E-12</v>
      </c>
      <c r="K463" s="3">
        <f t="shared" si="87"/>
        <v>2.0042177944834166E-14</v>
      </c>
    </row>
    <row r="464" spans="1:11" x14ac:dyDescent="0.25">
      <c r="A464" s="3">
        <f t="shared" si="79"/>
        <v>4.6199999999999849E-19</v>
      </c>
      <c r="B464" s="3">
        <f t="shared" si="80"/>
        <v>-2.7508775332505582E-12</v>
      </c>
      <c r="C464" s="3">
        <f t="shared" si="81"/>
        <v>2.0042177944834166E-14</v>
      </c>
      <c r="D464" s="3">
        <f t="shared" si="82"/>
        <v>15626536.60124073</v>
      </c>
      <c r="E464" s="3">
        <f t="shared" si="83"/>
        <v>422.66985820197834</v>
      </c>
      <c r="F464" s="3">
        <f t="shared" si="77"/>
        <v>-7.1976771521983806E+23</v>
      </c>
      <c r="G464" s="3">
        <f t="shared" si="78"/>
        <v>5.2440402936937211E+21</v>
      </c>
      <c r="H464" s="3">
        <f t="shared" si="84"/>
        <v>15625816.833525511</v>
      </c>
      <c r="I464" s="3">
        <f t="shared" si="85"/>
        <v>427.91389849567224</v>
      </c>
      <c r="J464" s="3">
        <f t="shared" si="86"/>
        <v>-2.7352513565331747E-12</v>
      </c>
      <c r="K464" s="3">
        <f t="shared" si="87"/>
        <v>2.0042603236712514E-14</v>
      </c>
    </row>
    <row r="465" spans="1:11" x14ac:dyDescent="0.25">
      <c r="A465" s="3">
        <f t="shared" si="79"/>
        <v>4.6299999999999852E-19</v>
      </c>
      <c r="B465" s="3">
        <f t="shared" si="80"/>
        <v>-2.7352513565331747E-12</v>
      </c>
      <c r="C465" s="3">
        <f t="shared" si="81"/>
        <v>2.0042603236712514E-14</v>
      </c>
      <c r="D465" s="3">
        <f t="shared" si="82"/>
        <v>15625816.833525511</v>
      </c>
      <c r="E465" s="3">
        <f t="shared" si="83"/>
        <v>427.91389849567224</v>
      </c>
      <c r="F465" s="3">
        <f t="shared" si="77"/>
        <v>-7.2801444017050236E+23</v>
      </c>
      <c r="G465" s="3">
        <f t="shared" si="78"/>
        <v>5.3345388313521108E+21</v>
      </c>
      <c r="H465" s="3">
        <f t="shared" si="84"/>
        <v>15625088.819085339</v>
      </c>
      <c r="I465" s="3">
        <f t="shared" si="85"/>
        <v>433.24843732702453</v>
      </c>
      <c r="J465" s="3">
        <f t="shared" si="86"/>
        <v>-2.7196259037068688E-12</v>
      </c>
      <c r="K465" s="3">
        <f t="shared" si="87"/>
        <v>2.0043033817880424E-14</v>
      </c>
    </row>
    <row r="466" spans="1:11" x14ac:dyDescent="0.25">
      <c r="A466" s="3">
        <f t="shared" si="79"/>
        <v>4.6399999999999855E-19</v>
      </c>
      <c r="B466" s="3">
        <f t="shared" si="80"/>
        <v>-2.7196259037068688E-12</v>
      </c>
      <c r="C466" s="3">
        <f t="shared" si="81"/>
        <v>2.0043033817880424E-14</v>
      </c>
      <c r="D466" s="3">
        <f t="shared" si="82"/>
        <v>15625088.819085339</v>
      </c>
      <c r="E466" s="3">
        <f t="shared" si="83"/>
        <v>433.24843732702453</v>
      </c>
      <c r="F466" s="3">
        <f t="shared" si="77"/>
        <v>-7.3640331543809648E+23</v>
      </c>
      <c r="G466" s="3">
        <f t="shared" si="78"/>
        <v>5.4271275085324731E+21</v>
      </c>
      <c r="H466" s="3">
        <f t="shared" si="84"/>
        <v>15624352.415769901</v>
      </c>
      <c r="I466" s="3">
        <f t="shared" si="85"/>
        <v>438.67556483555717</v>
      </c>
      <c r="J466" s="3">
        <f t="shared" si="86"/>
        <v>-2.7040011830894407E-12</v>
      </c>
      <c r="K466" s="3">
        <f t="shared" si="87"/>
        <v>2.0043469779881506E-14</v>
      </c>
    </row>
    <row r="467" spans="1:11" x14ac:dyDescent="0.25">
      <c r="A467" s="3">
        <f t="shared" si="79"/>
        <v>4.6499999999999858E-19</v>
      </c>
      <c r="B467" s="3">
        <f t="shared" si="80"/>
        <v>-2.7040011830894407E-12</v>
      </c>
      <c r="C467" s="3">
        <f t="shared" si="81"/>
        <v>2.0043469779881506E-14</v>
      </c>
      <c r="D467" s="3">
        <f t="shared" si="82"/>
        <v>15624352.415769901</v>
      </c>
      <c r="E467" s="3">
        <f t="shared" si="83"/>
        <v>438.67556483555717</v>
      </c>
      <c r="F467" s="3">
        <f t="shared" si="77"/>
        <v>-7.4493761994327411E+23</v>
      </c>
      <c r="G467" s="3">
        <f t="shared" si="78"/>
        <v>5.5218669158163567E+21</v>
      </c>
      <c r="H467" s="3">
        <f t="shared" si="84"/>
        <v>15623607.478149958</v>
      </c>
      <c r="I467" s="3">
        <f t="shared" si="85"/>
        <v>444.1974317513737</v>
      </c>
      <c r="J467" s="3">
        <f t="shared" si="86"/>
        <v>-2.6883772031424805E-12</v>
      </c>
      <c r="K467" s="3">
        <f t="shared" si="87"/>
        <v>2.0043911216379799E-14</v>
      </c>
    </row>
    <row r="468" spans="1:11" x14ac:dyDescent="0.25">
      <c r="A468" s="3">
        <f t="shared" si="79"/>
        <v>4.6599999999999862E-19</v>
      </c>
      <c r="B468" s="3">
        <f t="shared" si="80"/>
        <v>-2.6883772031424805E-12</v>
      </c>
      <c r="C468" s="3">
        <f t="shared" si="81"/>
        <v>2.0043911216379799E-14</v>
      </c>
      <c r="D468" s="3">
        <f t="shared" si="82"/>
        <v>15623607.478149958</v>
      </c>
      <c r="E468" s="3">
        <f t="shared" si="83"/>
        <v>444.1974317513737</v>
      </c>
      <c r="F468" s="3">
        <f t="shared" si="77"/>
        <v>-7.5362072753176711E+23</v>
      </c>
      <c r="G468" s="3">
        <f t="shared" si="78"/>
        <v>5.6188197607885012E+21</v>
      </c>
      <c r="H468" s="3">
        <f t="shared" si="84"/>
        <v>15622853.857422426</v>
      </c>
      <c r="I468" s="3">
        <f t="shared" si="85"/>
        <v>449.81625151216241</v>
      </c>
      <c r="J468" s="3">
        <f t="shared" si="86"/>
        <v>-2.6727539724746937E-12</v>
      </c>
      <c r="K468" s="3">
        <f t="shared" si="87"/>
        <v>2.004435822322143E-14</v>
      </c>
    </row>
    <row r="469" spans="1:11" x14ac:dyDescent="0.25">
      <c r="A469" s="3">
        <f t="shared" si="79"/>
        <v>4.6699999999999865E-19</v>
      </c>
      <c r="B469" s="3">
        <f t="shared" si="80"/>
        <v>-2.6727539724746937E-12</v>
      </c>
      <c r="C469" s="3">
        <f t="shared" si="81"/>
        <v>2.004435822322143E-14</v>
      </c>
      <c r="D469" s="3">
        <f t="shared" si="82"/>
        <v>15622853.857422426</v>
      </c>
      <c r="E469" s="3">
        <f t="shared" si="83"/>
        <v>449.81625151216241</v>
      </c>
      <c r="F469" s="3">
        <f t="shared" si="77"/>
        <v>-7.6245611028639393E+23</v>
      </c>
      <c r="G469" s="3">
        <f t="shared" si="78"/>
        <v>5.7180509547289452E+21</v>
      </c>
      <c r="H469" s="3">
        <f t="shared" si="84"/>
        <v>15622091.401312141</v>
      </c>
      <c r="I469" s="3">
        <f t="shared" si="85"/>
        <v>455.53430246689152</v>
      </c>
      <c r="J469" s="3">
        <f t="shared" si="86"/>
        <v>-2.6571314998453258E-12</v>
      </c>
      <c r="K469" s="3">
        <f t="shared" si="87"/>
        <v>2.004481089849842E-14</v>
      </c>
    </row>
    <row r="470" spans="1:11" x14ac:dyDescent="0.25">
      <c r="A470" s="3">
        <f t="shared" si="79"/>
        <v>4.6799999999999868E-19</v>
      </c>
      <c r="B470" s="3">
        <f t="shared" si="80"/>
        <v>-2.6571314998453258E-12</v>
      </c>
      <c r="C470" s="3">
        <f t="shared" si="81"/>
        <v>2.004481089849842E-14</v>
      </c>
      <c r="D470" s="3">
        <f t="shared" si="82"/>
        <v>15622091.401312141</v>
      </c>
      <c r="E470" s="3">
        <f t="shared" si="83"/>
        <v>455.53430246689152</v>
      </c>
      <c r="F470" s="3">
        <f t="shared" si="77"/>
        <v>-7.7144734197456539E+23</v>
      </c>
      <c r="G470" s="3">
        <f t="shared" si="78"/>
        <v>5.8196277033822197E+21</v>
      </c>
      <c r="H470" s="3">
        <f t="shared" si="84"/>
        <v>15621319.953970166</v>
      </c>
      <c r="I470" s="3">
        <f t="shared" si="85"/>
        <v>461.35393017027394</v>
      </c>
      <c r="J470" s="3">
        <f t="shared" si="86"/>
        <v>-2.641509794167684E-12</v>
      </c>
      <c r="K470" s="3">
        <f t="shared" si="87"/>
        <v>2.004526934261474E-14</v>
      </c>
    </row>
    <row r="471" spans="1:11" x14ac:dyDescent="0.25">
      <c r="A471" s="3">
        <f t="shared" si="79"/>
        <v>4.6899999999999872E-19</v>
      </c>
      <c r="B471" s="3">
        <f t="shared" si="80"/>
        <v>-2.641509794167684E-12</v>
      </c>
      <c r="C471" s="3">
        <f t="shared" si="81"/>
        <v>2.004526934261474E-14</v>
      </c>
      <c r="D471" s="3">
        <f t="shared" si="82"/>
        <v>15621319.953970166</v>
      </c>
      <c r="E471" s="3">
        <f t="shared" si="83"/>
        <v>461.35393017027394</v>
      </c>
      <c r="F471" s="3">
        <f t="shared" si="77"/>
        <v>-7.8059810163744661E+23</v>
      </c>
      <c r="G471" s="3">
        <f t="shared" si="78"/>
        <v>5.9236196020188139E+21</v>
      </c>
      <c r="H471" s="3">
        <f t="shared" si="84"/>
        <v>15620539.355868528</v>
      </c>
      <c r="I471" s="3">
        <f t="shared" si="85"/>
        <v>467.27754977229296</v>
      </c>
      <c r="J471" s="3">
        <f t="shared" si="86"/>
        <v>-2.6258888645127643E-12</v>
      </c>
      <c r="K471" s="3">
        <f t="shared" si="87"/>
        <v>2.0045733658354712E-14</v>
      </c>
    </row>
    <row r="472" spans="1:11" x14ac:dyDescent="0.25">
      <c r="A472" s="3">
        <f t="shared" si="79"/>
        <v>4.6999999999999875E-19</v>
      </c>
      <c r="B472" s="3">
        <f t="shared" si="80"/>
        <v>-2.6258888645127643E-12</v>
      </c>
      <c r="C472" s="3">
        <f t="shared" si="81"/>
        <v>2.0045733658354712E-14</v>
      </c>
      <c r="D472" s="3">
        <f t="shared" si="82"/>
        <v>15620539.355868528</v>
      </c>
      <c r="E472" s="3">
        <f t="shared" si="83"/>
        <v>467.27754977229296</v>
      </c>
      <c r="F472" s="3">
        <f t="shared" si="77"/>
        <v>-7.8991217732775867E+23</v>
      </c>
      <c r="G472" s="3">
        <f t="shared" si="78"/>
        <v>6.0300987350206791E+21</v>
      </c>
      <c r="H472" s="3">
        <f t="shared" si="84"/>
        <v>15619749.4436912</v>
      </c>
      <c r="I472" s="3">
        <f t="shared" si="85"/>
        <v>473.30764850731384</v>
      </c>
      <c r="J472" s="3">
        <f t="shared" si="86"/>
        <v>-2.6102687201129838E-12</v>
      </c>
      <c r="K472" s="3">
        <f t="shared" si="87"/>
        <v>2.0046203950953853E-14</v>
      </c>
    </row>
    <row r="473" spans="1:11" x14ac:dyDescent="0.25">
      <c r="A473" s="3">
        <f t="shared" si="79"/>
        <v>4.7099999999999878E-19</v>
      </c>
      <c r="B473" s="3">
        <f t="shared" si="80"/>
        <v>-2.6102687201129838E-12</v>
      </c>
      <c r="C473" s="3">
        <f t="shared" si="81"/>
        <v>2.0046203950953853E-14</v>
      </c>
      <c r="D473" s="3">
        <f t="shared" si="82"/>
        <v>15619749.4436912</v>
      </c>
      <c r="E473" s="3">
        <f t="shared" si="83"/>
        <v>473.30764850731384</v>
      </c>
      <c r="F473" s="3">
        <f t="shared" si="77"/>
        <v>-7.9939347000298027E+23</v>
      </c>
      <c r="G473" s="3">
        <f t="shared" si="78"/>
        <v>6.1391397802318328E+21</v>
      </c>
      <c r="H473" s="3">
        <f t="shared" si="84"/>
        <v>15618950.050221197</v>
      </c>
      <c r="I473" s="3">
        <f t="shared" si="85"/>
        <v>479.44678828754587</v>
      </c>
      <c r="J473" s="3">
        <f t="shared" si="86"/>
        <v>-2.5946493703660273E-12</v>
      </c>
      <c r="K473" s="3">
        <f t="shared" si="87"/>
        <v>2.004668032817225E-14</v>
      </c>
    </row>
    <row r="474" spans="1:11" x14ac:dyDescent="0.25">
      <c r="A474" s="3">
        <f t="shared" si="79"/>
        <v>4.7199999999999882E-19</v>
      </c>
      <c r="B474" s="3">
        <f t="shared" si="80"/>
        <v>-2.5946493703660273E-12</v>
      </c>
      <c r="C474" s="3">
        <f t="shared" si="81"/>
        <v>2.004668032817225E-14</v>
      </c>
      <c r="D474" s="3">
        <f t="shared" si="82"/>
        <v>15618950.050221197</v>
      </c>
      <c r="E474" s="3">
        <f t="shared" si="83"/>
        <v>479.44678828754587</v>
      </c>
      <c r="F474" s="3">
        <f t="shared" si="77"/>
        <v>-8.0904599758164921E+23</v>
      </c>
      <c r="G474" s="3">
        <f t="shared" si="78"/>
        <v>6.2508201183339736E+21</v>
      </c>
      <c r="H474" s="3">
        <f t="shared" si="84"/>
        <v>15618141.004223615</v>
      </c>
      <c r="I474" s="3">
        <f t="shared" si="85"/>
        <v>485.69760840588003</v>
      </c>
      <c r="J474" s="3">
        <f t="shared" si="86"/>
        <v>-2.5790308248388042E-12</v>
      </c>
      <c r="K474" s="3">
        <f t="shared" si="87"/>
        <v>2.0047162900370597E-14</v>
      </c>
    </row>
    <row r="475" spans="1:11" x14ac:dyDescent="0.25">
      <c r="A475" s="3">
        <f t="shared" si="79"/>
        <v>4.7299999999999885E-19</v>
      </c>
      <c r="B475" s="3">
        <f t="shared" si="80"/>
        <v>-2.5790308248388042E-12</v>
      </c>
      <c r="C475" s="3">
        <f t="shared" si="81"/>
        <v>2.0047162900370597E-14</v>
      </c>
      <c r="D475" s="3">
        <f t="shared" si="82"/>
        <v>15618141.004223615</v>
      </c>
      <c r="E475" s="3">
        <f t="shared" si="83"/>
        <v>485.69760840588003</v>
      </c>
      <c r="F475" s="3">
        <f t="shared" si="77"/>
        <v>-8.1887389917032518E+23</v>
      </c>
      <c r="G475" s="3">
        <f t="shared" si="78"/>
        <v>6.365219947518543E+21</v>
      </c>
      <c r="H475" s="3">
        <f t="shared" si="84"/>
        <v>15617322.130324444</v>
      </c>
      <c r="I475" s="3">
        <f t="shared" si="85"/>
        <v>492.0628283533988</v>
      </c>
      <c r="J475" s="3">
        <f t="shared" si="86"/>
        <v>-2.5634130932715296E-12</v>
      </c>
      <c r="K475" s="3">
        <f t="shared" si="87"/>
        <v>2.0047651780588977E-14</v>
      </c>
    </row>
    <row r="476" spans="1:11" x14ac:dyDescent="0.25">
      <c r="A476" s="3">
        <f t="shared" si="79"/>
        <v>4.7399999999999888E-19</v>
      </c>
      <c r="B476" s="3">
        <f t="shared" si="80"/>
        <v>-2.5634130932715296E-12</v>
      </c>
      <c r="C476" s="3">
        <f t="shared" si="81"/>
        <v>2.0047651780588977E-14</v>
      </c>
      <c r="D476" s="3">
        <f t="shared" si="82"/>
        <v>15617322.130324444</v>
      </c>
      <c r="E476" s="3">
        <f t="shared" si="83"/>
        <v>492.0628283533988</v>
      </c>
      <c r="F476" s="3">
        <f t="shared" si="77"/>
        <v>-8.2888143946980196E+23</v>
      </c>
      <c r="G476" s="3">
        <f t="shared" si="78"/>
        <v>6.482422403747845E+21</v>
      </c>
      <c r="H476" s="3">
        <f t="shared" si="84"/>
        <v>15616493.248884974</v>
      </c>
      <c r="I476" s="3">
        <f t="shared" si="85"/>
        <v>498.54525075714685</v>
      </c>
      <c r="J476" s="3">
        <f t="shared" si="86"/>
        <v>-2.5477961855819244E-12</v>
      </c>
      <c r="K476" s="3">
        <f t="shared" si="87"/>
        <v>2.004814708462853E-14</v>
      </c>
    </row>
    <row r="477" spans="1:11" x14ac:dyDescent="0.25">
      <c r="A477" s="3">
        <f t="shared" si="79"/>
        <v>4.7499999999999892E-19</v>
      </c>
      <c r="B477" s="3">
        <f t="shared" si="80"/>
        <v>-2.5477961855819244E-12</v>
      </c>
      <c r="C477" s="3">
        <f t="shared" si="81"/>
        <v>2.004814708462853E-14</v>
      </c>
      <c r="D477" s="3">
        <f t="shared" si="82"/>
        <v>15616493.248884974</v>
      </c>
      <c r="E477" s="3">
        <f t="shared" si="83"/>
        <v>498.54525075714685</v>
      </c>
      <c r="F477" s="3">
        <f t="shared" si="77"/>
        <v>-8.3907301336896668E+23</v>
      </c>
      <c r="G477" s="3">
        <f t="shared" si="78"/>
        <v>6.6025136869106988E+21</v>
      </c>
      <c r="H477" s="3">
        <f t="shared" si="84"/>
        <v>15615654.175871605</v>
      </c>
      <c r="I477" s="3">
        <f t="shared" si="85"/>
        <v>505.14776444405777</v>
      </c>
      <c r="J477" s="3">
        <f t="shared" si="86"/>
        <v>-2.5321801118695457E-12</v>
      </c>
      <c r="K477" s="3">
        <f t="shared" si="87"/>
        <v>2.0048648931136132E-14</v>
      </c>
    </row>
    <row r="478" spans="1:11" x14ac:dyDescent="0.25">
      <c r="A478" s="3">
        <f t="shared" si="79"/>
        <v>4.7599999999999895E-19</v>
      </c>
      <c r="B478" s="3">
        <f t="shared" si="80"/>
        <v>-2.5321801118695457E-12</v>
      </c>
      <c r="C478" s="3">
        <f t="shared" si="81"/>
        <v>2.0048648931136132E-14</v>
      </c>
      <c r="D478" s="3">
        <f t="shared" si="82"/>
        <v>15615654.175871605</v>
      </c>
      <c r="E478" s="3">
        <f t="shared" si="83"/>
        <v>505.14776444405777</v>
      </c>
      <c r="F478" s="3">
        <f t="shared" si="77"/>
        <v>-8.4945315073562843E+23</v>
      </c>
      <c r="G478" s="3">
        <f t="shared" si="78"/>
        <v>6.7255831932003817E+21</v>
      </c>
      <c r="H478" s="3">
        <f t="shared" si="84"/>
        <v>15614804.722720869</v>
      </c>
      <c r="I478" s="3">
        <f t="shared" si="85"/>
        <v>511.87334763725835</v>
      </c>
      <c r="J478" s="3">
        <f t="shared" si="86"/>
        <v>-2.516564882420249E-12</v>
      </c>
      <c r="K478" s="3">
        <f t="shared" si="87"/>
        <v>2.0049157441692174E-14</v>
      </c>
    </row>
    <row r="479" spans="1:11" x14ac:dyDescent="0.25">
      <c r="A479" s="3">
        <f t="shared" si="79"/>
        <v>4.7699999999999898E-19</v>
      </c>
      <c r="B479" s="3">
        <f t="shared" si="80"/>
        <v>-2.516564882420249E-12</v>
      </c>
      <c r="C479" s="3">
        <f t="shared" si="81"/>
        <v>2.0049157441692174E-14</v>
      </c>
      <c r="D479" s="3">
        <f t="shared" si="82"/>
        <v>15614804.722720869</v>
      </c>
      <c r="E479" s="3">
        <f t="shared" si="83"/>
        <v>511.87334763725835</v>
      </c>
      <c r="F479" s="3">
        <f t="shared" si="77"/>
        <v>-8.6002652141413844E+23</v>
      </c>
      <c r="G479" s="3">
        <f t="shared" si="78"/>
        <v>6.8517236540629246E+21</v>
      </c>
      <c r="H479" s="3">
        <f t="shared" si="84"/>
        <v>15613944.696199454</v>
      </c>
      <c r="I479" s="3">
        <f t="shared" si="85"/>
        <v>518.72507129132146</v>
      </c>
      <c r="J479" s="3">
        <f t="shared" si="86"/>
        <v>-2.5009505077107883E-12</v>
      </c>
      <c r="K479" s="3">
        <f t="shared" si="87"/>
        <v>2.0049672740901639E-14</v>
      </c>
    </row>
    <row r="480" spans="1:11" x14ac:dyDescent="0.25">
      <c r="A480" s="3">
        <f t="shared" si="79"/>
        <v>4.7799999999999902E-19</v>
      </c>
      <c r="B480" s="3">
        <f t="shared" si="80"/>
        <v>-2.5009505077107883E-12</v>
      </c>
      <c r="C480" s="3">
        <f t="shared" si="81"/>
        <v>2.0049672740901639E-14</v>
      </c>
      <c r="D480" s="3">
        <f t="shared" si="82"/>
        <v>15613944.696199454</v>
      </c>
      <c r="E480" s="3">
        <f t="shared" si="83"/>
        <v>518.72507129132146</v>
      </c>
      <c r="F480" s="3">
        <f t="shared" si="77"/>
        <v>-8.7079794043975702E+23</v>
      </c>
      <c r="G480" s="3">
        <f t="shared" si="78"/>
        <v>6.9810312820821642E+21</v>
      </c>
      <c r="H480" s="3">
        <f t="shared" si="84"/>
        <v>15613073.898259014</v>
      </c>
      <c r="I480" s="3">
        <f t="shared" si="85"/>
        <v>525.70610257340388</v>
      </c>
      <c r="J480" s="3">
        <f t="shared" si="86"/>
        <v>-2.4853369984135587E-12</v>
      </c>
      <c r="K480" s="3">
        <f t="shared" si="87"/>
        <v>2.0050194956488572E-14</v>
      </c>
    </row>
    <row r="481" spans="1:11" x14ac:dyDescent="0.25">
      <c r="A481" s="3">
        <f t="shared" si="79"/>
        <v>4.7899999999999905E-19</v>
      </c>
      <c r="B481" s="3">
        <f t="shared" si="80"/>
        <v>-2.4853369984135587E-12</v>
      </c>
      <c r="C481" s="3">
        <f t="shared" si="81"/>
        <v>2.0050194956488572E-14</v>
      </c>
      <c r="D481" s="3">
        <f t="shared" si="82"/>
        <v>15613073.898259014</v>
      </c>
      <c r="E481" s="3">
        <f t="shared" si="83"/>
        <v>525.70610257340388</v>
      </c>
      <c r="F481" s="3">
        <f t="shared" si="77"/>
        <v>-8.8177237348090126E+23</v>
      </c>
      <c r="G481" s="3">
        <f t="shared" si="78"/>
        <v>7.1136059241958096E+21</v>
      </c>
      <c r="H481" s="3">
        <f t="shared" si="84"/>
        <v>15612192.125885533</v>
      </c>
      <c r="I481" s="3">
        <f t="shared" si="85"/>
        <v>532.81970849759989</v>
      </c>
      <c r="J481" s="3">
        <f t="shared" si="86"/>
        <v>-2.469724365401486E-12</v>
      </c>
      <c r="K481" s="3">
        <f t="shared" si="87"/>
        <v>2.0050724219394107E-14</v>
      </c>
    </row>
    <row r="482" spans="1:11" x14ac:dyDescent="0.25">
      <c r="A482" s="3">
        <f t="shared" si="79"/>
        <v>4.7999999999999908E-19</v>
      </c>
      <c r="B482" s="3">
        <f t="shared" si="80"/>
        <v>-2.469724365401486E-12</v>
      </c>
      <c r="C482" s="3">
        <f t="shared" si="81"/>
        <v>2.0050724219394107E-14</v>
      </c>
      <c r="D482" s="3">
        <f t="shared" si="82"/>
        <v>15612192.125885533</v>
      </c>
      <c r="E482" s="3">
        <f t="shared" si="83"/>
        <v>532.81970849759989</v>
      </c>
      <c r="F482" s="3">
        <f t="shared" si="77"/>
        <v>-8.9295494252040678E+23</v>
      </c>
      <c r="G482" s="3">
        <f t="shared" si="78"/>
        <v>7.2495512226567836E+21</v>
      </c>
      <c r="H482" s="3">
        <f t="shared" si="84"/>
        <v>15611299.170943012</v>
      </c>
      <c r="I482" s="3">
        <f t="shared" si="85"/>
        <v>540.06925972025692</v>
      </c>
      <c r="J482" s="3">
        <f t="shared" si="86"/>
        <v>-2.4541126197530712E-12</v>
      </c>
      <c r="K482" s="3">
        <f t="shared" si="87"/>
        <v>2.0051260663878214E-14</v>
      </c>
    </row>
    <row r="483" spans="1:11" x14ac:dyDescent="0.25">
      <c r="A483" s="3">
        <f t="shared" si="79"/>
        <v>4.8099999999999912E-19</v>
      </c>
      <c r="B483" s="3">
        <f t="shared" si="80"/>
        <v>-2.4541126197530712E-12</v>
      </c>
      <c r="C483" s="3">
        <f t="shared" si="81"/>
        <v>2.0051260663878214E-14</v>
      </c>
      <c r="D483" s="3">
        <f t="shared" si="82"/>
        <v>15611299.170943012</v>
      </c>
      <c r="E483" s="3">
        <f t="shared" si="83"/>
        <v>540.06925972025692</v>
      </c>
      <c r="F483" s="3">
        <f t="shared" si="77"/>
        <v>-9.0435093178815311E+23</v>
      </c>
      <c r="G483" s="3">
        <f t="shared" si="78"/>
        <v>7.3889747841849072E+21</v>
      </c>
      <c r="H483" s="3">
        <f t="shared" si="84"/>
        <v>15610394.820011225</v>
      </c>
      <c r="I483" s="3">
        <f t="shared" si="85"/>
        <v>547.45823450444209</v>
      </c>
      <c r="J483" s="3">
        <f t="shared" si="86"/>
        <v>-2.4385017727575937E-12</v>
      </c>
      <c r="K483" s="3">
        <f t="shared" si="87"/>
        <v>2.0051804427625326E-14</v>
      </c>
    </row>
    <row r="484" spans="1:11" x14ac:dyDescent="0.25">
      <c r="A484" s="3">
        <f t="shared" si="79"/>
        <v>4.8199999999999915E-19</v>
      </c>
      <c r="B484" s="3">
        <f t="shared" si="80"/>
        <v>-2.4385017727575937E-12</v>
      </c>
      <c r="C484" s="3">
        <f t="shared" si="81"/>
        <v>2.0051804427625326E-14</v>
      </c>
      <c r="D484" s="3">
        <f t="shared" si="82"/>
        <v>15610394.820011225</v>
      </c>
      <c r="E484" s="3">
        <f t="shared" si="83"/>
        <v>547.45823450444209</v>
      </c>
      <c r="F484" s="3">
        <f t="shared" si="77"/>
        <v>-9.1596579395745175E+23</v>
      </c>
      <c r="G484" s="3">
        <f t="shared" si="78"/>
        <v>7.5319883577772485E+21</v>
      </c>
      <c r="H484" s="3">
        <f t="shared" si="84"/>
        <v>15609478.854217267</v>
      </c>
      <c r="I484" s="3">
        <f t="shared" si="85"/>
        <v>554.99022286221964</v>
      </c>
      <c r="J484" s="3">
        <f t="shared" si="86"/>
        <v>-2.4228918359204791E-12</v>
      </c>
      <c r="K484" s="3">
        <f t="shared" si="87"/>
        <v>2.005235565185401E-14</v>
      </c>
    </row>
    <row r="485" spans="1:11" x14ac:dyDescent="0.25">
      <c r="A485" s="3">
        <f t="shared" si="79"/>
        <v>4.8299999999999918E-19</v>
      </c>
      <c r="B485" s="3">
        <f t="shared" si="80"/>
        <v>-2.4228918359204791E-12</v>
      </c>
      <c r="C485" s="3">
        <f t="shared" si="81"/>
        <v>2.005235565185401E-14</v>
      </c>
      <c r="D485" s="3">
        <f t="shared" si="82"/>
        <v>15609478.854217267</v>
      </c>
      <c r="E485" s="3">
        <f t="shared" si="83"/>
        <v>554.99022286221964</v>
      </c>
      <c r="F485" s="3">
        <f t="shared" si="77"/>
        <v>-9.2780515661916766E+23</v>
      </c>
      <c r="G485" s="3">
        <f t="shared" si="78"/>
        <v>7.6787080216825173E+21</v>
      </c>
      <c r="H485" s="3">
        <f t="shared" si="84"/>
        <v>15608551.049060648</v>
      </c>
      <c r="I485" s="3">
        <f t="shared" si="85"/>
        <v>562.66893088390236</v>
      </c>
      <c r="J485" s="3">
        <f t="shared" si="86"/>
        <v>-2.4072828209688397E-12</v>
      </c>
      <c r="K485" s="3">
        <f t="shared" si="87"/>
        <v>2.0052914481430883E-14</v>
      </c>
    </row>
    <row r="486" spans="1:11" x14ac:dyDescent="0.25">
      <c r="A486" s="3">
        <f t="shared" si="79"/>
        <v>4.8399999999999922E-19</v>
      </c>
      <c r="B486" s="3">
        <f t="shared" si="80"/>
        <v>-2.4072828209688397E-12</v>
      </c>
      <c r="C486" s="3">
        <f t="shared" si="81"/>
        <v>2.0052914481430883E-14</v>
      </c>
      <c r="D486" s="3">
        <f t="shared" si="82"/>
        <v>15608551.049060648</v>
      </c>
      <c r="E486" s="3">
        <f t="shared" si="83"/>
        <v>562.66893088390236</v>
      </c>
      <c r="F486" s="3">
        <f t="shared" si="77"/>
        <v>-9.3987482904730975E+23</v>
      </c>
      <c r="G486" s="3">
        <f t="shared" si="78"/>
        <v>7.8292543800690113E+21</v>
      </c>
      <c r="H486" s="3">
        <f t="shared" si="84"/>
        <v>15607611.174231602</v>
      </c>
      <c r="I486" s="3">
        <f t="shared" si="85"/>
        <v>570.49818526397166</v>
      </c>
      <c r="J486" s="3">
        <f t="shared" si="86"/>
        <v>-2.3916747398571933E-12</v>
      </c>
      <c r="K486" s="3">
        <f t="shared" si="87"/>
        <v>2.0053481064988957E-14</v>
      </c>
    </row>
    <row r="487" spans="1:11" x14ac:dyDescent="0.25">
      <c r="A487" s="3">
        <f t="shared" si="79"/>
        <v>4.8499999999999925E-19</v>
      </c>
      <c r="B487" s="3">
        <f t="shared" si="80"/>
        <v>-2.3916747398571933E-12</v>
      </c>
      <c r="C487" s="3">
        <f t="shared" si="81"/>
        <v>2.0053481064988957E-14</v>
      </c>
      <c r="D487" s="3">
        <f t="shared" si="82"/>
        <v>15607611.174231602</v>
      </c>
      <c r="E487" s="3">
        <f t="shared" si="83"/>
        <v>570.49818526397166</v>
      </c>
      <c r="F487" s="3">
        <f t="shared" si="77"/>
        <v>-9.5218080927179834E+23</v>
      </c>
      <c r="G487" s="3">
        <f t="shared" si="78"/>
        <v>7.9837527699598501E+21</v>
      </c>
      <c r="H487" s="3">
        <f t="shared" si="84"/>
        <v>15606658.993422329</v>
      </c>
      <c r="I487" s="3">
        <f t="shared" si="85"/>
        <v>578.48193803393178</v>
      </c>
      <c r="J487" s="3">
        <f t="shared" si="86"/>
        <v>-2.3760676047733659E-12</v>
      </c>
      <c r="K487" s="3">
        <f t="shared" si="87"/>
        <v>2.0054055555050607E-14</v>
      </c>
    </row>
    <row r="488" spans="1:11" x14ac:dyDescent="0.25">
      <c r="A488" s="3">
        <f t="shared" si="79"/>
        <v>4.8599999999999928E-19</v>
      </c>
      <c r="B488" s="3">
        <f t="shared" si="80"/>
        <v>-2.3760676047733659E-12</v>
      </c>
      <c r="C488" s="3">
        <f t="shared" si="81"/>
        <v>2.0054055555050607E-14</v>
      </c>
      <c r="D488" s="3">
        <f t="shared" si="82"/>
        <v>15606658.993422329</v>
      </c>
      <c r="E488" s="3">
        <f t="shared" si="83"/>
        <v>578.48193803393178</v>
      </c>
      <c r="F488" s="3">
        <f t="shared" si="77"/>
        <v>-9.6472929147367376E+23</v>
      </c>
      <c r="G488" s="3">
        <f t="shared" si="78"/>
        <v>8.1423334790354153E+21</v>
      </c>
      <c r="H488" s="3">
        <f t="shared" si="84"/>
        <v>15605694.264130855</v>
      </c>
      <c r="I488" s="3">
        <f t="shared" si="85"/>
        <v>586.62427151296743</v>
      </c>
      <c r="J488" s="3">
        <f t="shared" si="86"/>
        <v>-2.3604614281445887E-12</v>
      </c>
      <c r="K488" s="3">
        <f t="shared" si="87"/>
        <v>2.0054638108155381E-14</v>
      </c>
    </row>
    <row r="489" spans="1:11" x14ac:dyDescent="0.25">
      <c r="A489" s="3">
        <f t="shared" si="79"/>
        <v>4.8699999999999932E-19</v>
      </c>
      <c r="B489" s="3">
        <f t="shared" si="80"/>
        <v>-2.3604614281445887E-12</v>
      </c>
      <c r="C489" s="3">
        <f t="shared" si="81"/>
        <v>2.0054638108155381E-14</v>
      </c>
      <c r="D489" s="3">
        <f t="shared" si="82"/>
        <v>15605694.264130855</v>
      </c>
      <c r="E489" s="3">
        <f t="shared" si="83"/>
        <v>586.62427151296743</v>
      </c>
      <c r="F489" s="3">
        <f t="shared" si="77"/>
        <v>-9.7752667372039248E+23</v>
      </c>
      <c r="G489" s="3">
        <f t="shared" si="78"/>
        <v>8.3051319749549092E+21</v>
      </c>
      <c r="H489" s="3">
        <f t="shared" si="84"/>
        <v>15604716.737457134</v>
      </c>
      <c r="I489" s="3">
        <f t="shared" si="85"/>
        <v>594.92940348792263</v>
      </c>
      <c r="J489" s="3">
        <f t="shared" si="86"/>
        <v>-2.3448562226437942E-12</v>
      </c>
      <c r="K489" s="3">
        <f t="shared" si="87"/>
        <v>2.0055228884992883E-14</v>
      </c>
    </row>
    <row r="490" spans="1:11" x14ac:dyDescent="0.25">
      <c r="A490" s="3">
        <f t="shared" si="79"/>
        <v>4.8799999999999935E-19</v>
      </c>
      <c r="B490" s="3">
        <f t="shared" si="80"/>
        <v>-2.3448562226437942E-12</v>
      </c>
      <c r="C490" s="3">
        <f t="shared" si="81"/>
        <v>2.0055228884992883E-14</v>
      </c>
      <c r="D490" s="3">
        <f t="shared" si="82"/>
        <v>15604716.737457134</v>
      </c>
      <c r="E490" s="3">
        <f t="shared" si="83"/>
        <v>594.92940348792263</v>
      </c>
      <c r="F490" s="3">
        <f t="shared" si="77"/>
        <v>-9.9057956605866662E+23</v>
      </c>
      <c r="G490" s="3">
        <f t="shared" si="78"/>
        <v>8.4722891468818916E+21</v>
      </c>
      <c r="H490" s="3">
        <f t="shared" si="84"/>
        <v>15603726.157891076</v>
      </c>
      <c r="I490" s="3">
        <f t="shared" si="85"/>
        <v>603.40169263480482</v>
      </c>
      <c r="J490" s="3">
        <f t="shared" si="86"/>
        <v>-2.3292520011961197E-12</v>
      </c>
      <c r="K490" s="3">
        <f t="shared" si="87"/>
        <v>2.0055828050540944E-14</v>
      </c>
    </row>
    <row r="491" spans="1:11" x14ac:dyDescent="0.25">
      <c r="A491" s="3">
        <f t="shared" si="79"/>
        <v>4.8899999999999938E-19</v>
      </c>
      <c r="B491" s="3">
        <f t="shared" si="80"/>
        <v>-2.3292520011961197E-12</v>
      </c>
      <c r="C491" s="3">
        <f t="shared" si="81"/>
        <v>2.0055828050540944E-14</v>
      </c>
      <c r="D491" s="3">
        <f t="shared" si="82"/>
        <v>15603726.157891076</v>
      </c>
      <c r="E491" s="3">
        <f t="shared" si="83"/>
        <v>603.40169263480482</v>
      </c>
      <c r="F491" s="3">
        <f t="shared" si="77"/>
        <v>-1.0038947989840927E+24</v>
      </c>
      <c r="G491" s="3">
        <f t="shared" si="78"/>
        <v>8.6439515599506317E+21</v>
      </c>
      <c r="H491" s="3">
        <f t="shared" si="84"/>
        <v>15602722.263092091</v>
      </c>
      <c r="I491" s="3">
        <f t="shared" si="85"/>
        <v>612.04564419475571</v>
      </c>
      <c r="J491" s="3">
        <f t="shared" si="86"/>
        <v>-2.3136487769856277E-12</v>
      </c>
      <c r="K491" s="3">
        <f t="shared" si="87"/>
        <v>2.005643577420936E-14</v>
      </c>
    </row>
    <row r="492" spans="1:11" x14ac:dyDescent="0.25">
      <c r="A492" s="3">
        <f t="shared" si="79"/>
        <v>4.8999999999999941E-19</v>
      </c>
      <c r="B492" s="3">
        <f t="shared" si="80"/>
        <v>-2.3136487769856277E-12</v>
      </c>
      <c r="C492" s="3">
        <f t="shared" si="81"/>
        <v>2.005643577420936E-14</v>
      </c>
      <c r="D492" s="3">
        <f t="shared" si="82"/>
        <v>15602722.263092091</v>
      </c>
      <c r="E492" s="3">
        <f t="shared" si="83"/>
        <v>612.04564419475571</v>
      </c>
      <c r="F492" s="3">
        <f t="shared" si="77"/>
        <v>-1.0174794323073945E+24</v>
      </c>
      <c r="G492" s="3">
        <f t="shared" si="78"/>
        <v>8.820271723454864E+21</v>
      </c>
      <c r="H492" s="3">
        <f t="shared" si="84"/>
        <v>15601704.783659784</v>
      </c>
      <c r="I492" s="3">
        <f t="shared" si="85"/>
        <v>620.86591591821082</v>
      </c>
      <c r="J492" s="3">
        <f t="shared" si="86"/>
        <v>-2.2980465634622513E-12</v>
      </c>
      <c r="K492" s="3">
        <f t="shared" si="87"/>
        <v>2.0057052229989417E-14</v>
      </c>
    </row>
    <row r="493" spans="1:11" x14ac:dyDescent="0.25">
      <c r="A493" s="3">
        <f t="shared" si="79"/>
        <v>4.9099999999999945E-19</v>
      </c>
      <c r="B493" s="3">
        <f t="shared" si="80"/>
        <v>-2.2980465634622513E-12</v>
      </c>
      <c r="C493" s="3">
        <f t="shared" si="81"/>
        <v>2.0057052229989417E-14</v>
      </c>
      <c r="D493" s="3">
        <f t="shared" si="82"/>
        <v>15601704.783659784</v>
      </c>
      <c r="E493" s="3">
        <f t="shared" si="83"/>
        <v>620.86591591821082</v>
      </c>
      <c r="F493" s="3">
        <f t="shared" si="77"/>
        <v>-1.0313407644393153E+24</v>
      </c>
      <c r="G493" s="3">
        <f t="shared" si="78"/>
        <v>9.0014083736020651E+21</v>
      </c>
      <c r="H493" s="3">
        <f t="shared" si="84"/>
        <v>15600673.442895345</v>
      </c>
      <c r="I493" s="3">
        <f t="shared" si="85"/>
        <v>629.86732429181313</v>
      </c>
      <c r="J493" s="3">
        <f t="shared" si="86"/>
        <v>-2.2824453743489733E-12</v>
      </c>
      <c r="K493" s="3">
        <f t="shared" si="87"/>
        <v>2.0057677596609523E-14</v>
      </c>
    </row>
    <row r="494" spans="1:11" x14ac:dyDescent="0.25">
      <c r="A494" s="3">
        <f t="shared" si="79"/>
        <v>4.9199999999999948E-19</v>
      </c>
      <c r="B494" s="3">
        <f t="shared" si="80"/>
        <v>-2.2824453743489733E-12</v>
      </c>
      <c r="C494" s="3">
        <f t="shared" si="81"/>
        <v>2.0057677596609523E-14</v>
      </c>
      <c r="D494" s="3">
        <f t="shared" si="82"/>
        <v>15600673.442895345</v>
      </c>
      <c r="E494" s="3">
        <f t="shared" si="83"/>
        <v>629.86732429181313</v>
      </c>
      <c r="F494" s="3">
        <f t="shared" si="77"/>
        <v>-1.0454863421158822E+24</v>
      </c>
      <c r="G494" s="3">
        <f t="shared" si="78"/>
        <v>9.1875267717196929E+21</v>
      </c>
      <c r="H494" s="3">
        <f t="shared" si="84"/>
        <v>15599627.95655323</v>
      </c>
      <c r="I494" s="3">
        <f t="shared" si="85"/>
        <v>639.05485106353308</v>
      </c>
      <c r="J494" s="3">
        <f t="shared" si="86"/>
        <v>-2.2668452236492486E-12</v>
      </c>
      <c r="K494" s="3">
        <f t="shared" si="87"/>
        <v>2.0058312057697201E-14</v>
      </c>
    </row>
    <row r="495" spans="1:11" x14ac:dyDescent="0.25">
      <c r="A495" s="3">
        <f t="shared" si="79"/>
        <v>4.9299999999999951E-19</v>
      </c>
      <c r="B495" s="3">
        <f t="shared" si="80"/>
        <v>-2.2668452236492486E-12</v>
      </c>
      <c r="C495" s="3">
        <f t="shared" si="81"/>
        <v>2.0058312057697201E-14</v>
      </c>
      <c r="D495" s="3">
        <f t="shared" si="82"/>
        <v>15599627.95655323</v>
      </c>
      <c r="E495" s="3">
        <f t="shared" si="83"/>
        <v>639.05485106353308</v>
      </c>
      <c r="F495" s="3">
        <f t="shared" si="77"/>
        <v>-1.059923970589038E+24</v>
      </c>
      <c r="G495" s="3">
        <f t="shared" si="78"/>
        <v>9.3787990188773563E+21</v>
      </c>
      <c r="H495" s="3">
        <f t="shared" si="84"/>
        <v>15598568.032582641</v>
      </c>
      <c r="I495" s="3">
        <f t="shared" si="85"/>
        <v>648.43365008241074</v>
      </c>
      <c r="J495" s="3">
        <f t="shared" si="86"/>
        <v>-2.2512461256546802E-12</v>
      </c>
      <c r="K495" s="3">
        <f t="shared" si="87"/>
        <v>2.0058955801947774E-14</v>
      </c>
    </row>
    <row r="496" spans="1:11" x14ac:dyDescent="0.25">
      <c r="A496" s="3">
        <f t="shared" si="79"/>
        <v>4.9399999999999955E-19</v>
      </c>
      <c r="B496" s="3">
        <f t="shared" si="80"/>
        <v>-2.2512461256546802E-12</v>
      </c>
      <c r="C496" s="3">
        <f t="shared" si="81"/>
        <v>2.0058955801947774E-14</v>
      </c>
      <c r="D496" s="3">
        <f t="shared" si="82"/>
        <v>15598568.032582641</v>
      </c>
      <c r="E496" s="3">
        <f t="shared" si="83"/>
        <v>648.43365008241074</v>
      </c>
      <c r="F496" s="3">
        <f t="shared" si="77"/>
        <v>-1.0746617243074743E+24</v>
      </c>
      <c r="G496" s="3">
        <f t="shared" si="78"/>
        <v>9.5754043879408261E+21</v>
      </c>
      <c r="H496" s="3">
        <f t="shared" si="84"/>
        <v>15597493.370858334</v>
      </c>
      <c r="I496" s="3">
        <f t="shared" si="85"/>
        <v>658.00905447035188</v>
      </c>
      <c r="J496" s="3">
        <f t="shared" si="86"/>
        <v>-2.2356480949529593E-12</v>
      </c>
      <c r="K496" s="3">
        <f t="shared" si="87"/>
        <v>2.0059609023300051E-14</v>
      </c>
    </row>
    <row r="497" spans="1:11" x14ac:dyDescent="0.25">
      <c r="A497" s="3">
        <f t="shared" si="79"/>
        <v>4.9499999999999958E-19</v>
      </c>
      <c r="B497" s="3">
        <f t="shared" si="80"/>
        <v>-2.2356480949529593E-12</v>
      </c>
      <c r="C497" s="3">
        <f t="shared" si="81"/>
        <v>2.0059609023300051E-14</v>
      </c>
      <c r="D497" s="3">
        <f t="shared" si="82"/>
        <v>15597493.370858334</v>
      </c>
      <c r="E497" s="3">
        <f t="shared" si="83"/>
        <v>658.00905447035188</v>
      </c>
      <c r="F497" s="3">
        <f t="shared" si="77"/>
        <v>-1.089707958115132E+24</v>
      </c>
      <c r="G497" s="3">
        <f t="shared" si="78"/>
        <v>9.7775296741538907E+21</v>
      </c>
      <c r="H497" s="3">
        <f t="shared" si="84"/>
        <v>15596403.662900219</v>
      </c>
      <c r="I497" s="3">
        <f t="shared" si="85"/>
        <v>667.78658414450615</v>
      </c>
      <c r="J497" s="3">
        <f t="shared" si="86"/>
        <v>-2.2200511464360797E-12</v>
      </c>
      <c r="K497" s="3">
        <f t="shared" si="87"/>
        <v>2.0060271921119359E-14</v>
      </c>
    </row>
    <row r="498" spans="1:11" x14ac:dyDescent="0.25">
      <c r="A498" s="3">
        <f t="shared" si="79"/>
        <v>4.9599999999999961E-19</v>
      </c>
      <c r="B498" s="3">
        <f t="shared" si="80"/>
        <v>-2.2200511464360797E-12</v>
      </c>
      <c r="C498" s="3">
        <f t="shared" si="81"/>
        <v>2.0060271921119359E-14</v>
      </c>
      <c r="D498" s="3">
        <f t="shared" si="82"/>
        <v>15596403.662900219</v>
      </c>
      <c r="E498" s="3">
        <f t="shared" si="83"/>
        <v>667.78658414450615</v>
      </c>
      <c r="F498" s="3">
        <f t="shared" si="77"/>
        <v>-1.1050713189962567E+24</v>
      </c>
      <c r="G498" s="3">
        <f t="shared" si="78"/>
        <v>9.9853695654183494E+21</v>
      </c>
      <c r="H498" s="3">
        <f t="shared" si="84"/>
        <v>15595298.591581222</v>
      </c>
      <c r="I498" s="3">
        <f t="shared" si="85"/>
        <v>677.77195370992479</v>
      </c>
      <c r="J498" s="3">
        <f t="shared" si="86"/>
        <v>-2.2044552953088384E-12</v>
      </c>
      <c r="K498" s="3">
        <f t="shared" si="87"/>
        <v>2.0060944700388286E-14</v>
      </c>
    </row>
    <row r="499" spans="1:11" x14ac:dyDescent="0.25">
      <c r="A499" s="3">
        <f t="shared" si="79"/>
        <v>4.9699999999999965E-19</v>
      </c>
      <c r="B499" s="3">
        <f t="shared" si="80"/>
        <v>-2.2044552953088384E-12</v>
      </c>
      <c r="C499" s="3">
        <f t="shared" si="81"/>
        <v>2.0060944700388286E-14</v>
      </c>
      <c r="D499" s="3">
        <f t="shared" si="82"/>
        <v>15595298.591581222</v>
      </c>
      <c r="E499" s="3">
        <f t="shared" si="83"/>
        <v>677.77195370992479</v>
      </c>
      <c r="F499" s="3">
        <f t="shared" si="77"/>
        <v>-1.1207607583973331E+24</v>
      </c>
      <c r="G499" s="3">
        <f t="shared" si="78"/>
        <v>1.0199127033521564E+22</v>
      </c>
      <c r="H499" s="3">
        <f t="shared" si="84"/>
        <v>15594177.830822824</v>
      </c>
      <c r="I499" s="3">
        <f t="shared" si="85"/>
        <v>687.97108074344669</v>
      </c>
      <c r="J499" s="3">
        <f t="shared" si="86"/>
        <v>-2.1888605570976357E-12</v>
      </c>
      <c r="K499" s="3">
        <f t="shared" si="87"/>
        <v>2.0061627571905513E-14</v>
      </c>
    </row>
    <row r="500" spans="1:11" x14ac:dyDescent="0.25">
      <c r="A500" s="3">
        <f t="shared" si="79"/>
        <v>4.9799999999999968E-19</v>
      </c>
      <c r="B500" s="3">
        <f t="shared" si="80"/>
        <v>-2.1888605570976357E-12</v>
      </c>
      <c r="C500" s="3">
        <f t="shared" si="81"/>
        <v>2.0061627571905513E-14</v>
      </c>
      <c r="D500" s="3">
        <f t="shared" si="82"/>
        <v>15594177.830822824</v>
      </c>
      <c r="E500" s="3">
        <f t="shared" si="83"/>
        <v>687.97108074344669</v>
      </c>
      <c r="F500" s="3">
        <f t="shared" si="77"/>
        <v>-1.1367855451589027E+24</v>
      </c>
      <c r="G500" s="3">
        <f t="shared" si="78"/>
        <v>1.041901374765657E+22</v>
      </c>
      <c r="H500" s="3">
        <f t="shared" si="84"/>
        <v>15593041.045277664</v>
      </c>
      <c r="I500" s="3">
        <f t="shared" si="85"/>
        <v>698.39009449110358</v>
      </c>
      <c r="J500" s="3">
        <f t="shared" si="86"/>
        <v>-2.1732669476595849E-12</v>
      </c>
      <c r="K500" s="3">
        <f t="shared" si="87"/>
        <v>2.0062320752493131E-14</v>
      </c>
    </row>
    <row r="501" spans="1:11" x14ac:dyDescent="0.25">
      <c r="A501" s="3">
        <f t="shared" si="79"/>
        <v>4.9899999999999971E-19</v>
      </c>
      <c r="B501" s="3">
        <f t="shared" si="80"/>
        <v>-2.1732669476595849E-12</v>
      </c>
      <c r="C501" s="3">
        <f t="shared" si="81"/>
        <v>2.0062320752493131E-14</v>
      </c>
      <c r="D501" s="3">
        <f t="shared" si="82"/>
        <v>15593041.045277664</v>
      </c>
      <c r="E501" s="3">
        <f t="shared" si="83"/>
        <v>698.39009449110358</v>
      </c>
      <c r="F501" s="3">
        <f t="shared" si="77"/>
        <v>-1.1531552790914383E+24</v>
      </c>
      <c r="G501" s="3">
        <f t="shared" si="78"/>
        <v>1.0645250511667456E+22</v>
      </c>
      <c r="H501" s="3">
        <f t="shared" si="84"/>
        <v>15591887.889998574</v>
      </c>
      <c r="I501" s="3">
        <f t="shared" si="85"/>
        <v>709.03534500277135</v>
      </c>
      <c r="J501" s="3">
        <f t="shared" si="86"/>
        <v>-2.1576744831919462E-12</v>
      </c>
      <c r="K501" s="3">
        <f t="shared" si="87"/>
        <v>2.0063024465212878E-14</v>
      </c>
    </row>
    <row r="502" spans="1:11" x14ac:dyDescent="0.25">
      <c r="A502" s="3">
        <f t="shared" si="79"/>
        <v>4.9999999999999975E-19</v>
      </c>
      <c r="B502" s="3">
        <f t="shared" si="80"/>
        <v>-2.1576744831919462E-12</v>
      </c>
      <c r="C502" s="3">
        <f t="shared" si="81"/>
        <v>2.0063024465212878E-14</v>
      </c>
      <c r="D502" s="3">
        <f t="shared" si="82"/>
        <v>15591887.889998574</v>
      </c>
      <c r="E502" s="3">
        <f t="shared" si="83"/>
        <v>709.03534500277135</v>
      </c>
      <c r="F502" s="3">
        <f t="shared" si="77"/>
        <v>-1.1698799052326629E+24</v>
      </c>
      <c r="G502" s="3">
        <f t="shared" si="78"/>
        <v>1.0878067726565331E+22</v>
      </c>
      <c r="H502" s="3">
        <f t="shared" si="84"/>
        <v>15590718.010093341</v>
      </c>
      <c r="I502" s="3">
        <f t="shared" si="85"/>
        <v>719.9134127293371</v>
      </c>
      <c r="J502" s="3">
        <f t="shared" si="86"/>
        <v>-2.1420831802418996E-12</v>
      </c>
      <c r="K502" s="3">
        <f t="shared" si="87"/>
        <v>2.0063738939591743E-14</v>
      </c>
    </row>
    <row r="503" spans="1:11" x14ac:dyDescent="0.25">
      <c r="A503" s="3">
        <f t="shared" si="79"/>
        <v>5.0099999999999978E-19</v>
      </c>
      <c r="B503" s="3">
        <f t="shared" ref="B503" si="88">J502</f>
        <v>-2.1420831802418996E-12</v>
      </c>
      <c r="C503" s="3">
        <f t="shared" ref="C503" si="89">K502</f>
        <v>2.0063738939591743E-14</v>
      </c>
      <c r="D503" s="3">
        <f t="shared" ref="D503" si="90">H502</f>
        <v>15590718.010093341</v>
      </c>
      <c r="E503" s="3">
        <f t="shared" ref="E503" si="91">I502</f>
        <v>719.9134127293371</v>
      </c>
      <c r="F503" s="3">
        <f t="shared" si="77"/>
        <v>-1.1869697288254003E+24</v>
      </c>
      <c r="G503" s="3">
        <f t="shared" si="78"/>
        <v>1.1117705879965628E+22</v>
      </c>
      <c r="H503" s="3">
        <f t="shared" ref="H503" si="92">D503+F503*(A503-A502)</f>
        <v>15589531.040364515</v>
      </c>
      <c r="I503" s="3">
        <f t="shared" ref="I503" si="93">E503+G503*(A503-A502)</f>
        <v>731.03111860930312</v>
      </c>
      <c r="J503" s="3">
        <f t="shared" ref="J503" si="94">B503+0.5*(D503+H503)*(A503-A502)</f>
        <v>-2.1264930557166702E-12</v>
      </c>
      <c r="K503" s="3">
        <f t="shared" ref="K503" si="95">C503+0.5*(E503+I503)*(A503-A502)</f>
        <v>2.0064464411857412E-14</v>
      </c>
    </row>
    <row r="504" spans="1:11" x14ac:dyDescent="0.25">
      <c r="A504" s="3">
        <f t="shared" si="79"/>
        <v>5.0199999999999981E-19</v>
      </c>
      <c r="B504" s="3">
        <f t="shared" ref="B504:B567" si="96">J503</f>
        <v>-2.1264930557166702E-12</v>
      </c>
      <c r="C504" s="3">
        <f t="shared" ref="C504:C567" si="97">K503</f>
        <v>2.0064464411857412E-14</v>
      </c>
      <c r="D504" s="3">
        <f t="shared" ref="D504:D567" si="98">H503</f>
        <v>15589531.040364515</v>
      </c>
      <c r="E504" s="3">
        <f t="shared" ref="E504:E567" si="99">I503</f>
        <v>731.03111860930312</v>
      </c>
      <c r="F504" s="3">
        <f t="shared" si="77"/>
        <v>-1.2044354310575898E+24</v>
      </c>
      <c r="G504" s="3">
        <f t="shared" si="78"/>
        <v>1.1364416064218284E+22</v>
      </c>
      <c r="H504" s="3">
        <f t="shared" ref="H504:H567" si="100">D504+F504*(A504-A503)</f>
        <v>15588326.604933457</v>
      </c>
      <c r="I504" s="3">
        <f t="shared" ref="I504:I567" si="101">E504+G504*(A504-A503)</f>
        <v>742.39553467352175</v>
      </c>
      <c r="J504" s="3">
        <f t="shared" ref="J504:J567" si="102">B504+0.5*(D504+H504)*(A504-A503)</f>
        <v>-2.1109041268940208E-12</v>
      </c>
      <c r="K504" s="3">
        <f t="shared" ref="K504:K567" si="103">C504+0.5*(E504+I504)*(A504-A503)</f>
        <v>2.0065201125184052E-14</v>
      </c>
    </row>
    <row r="505" spans="1:11" x14ac:dyDescent="0.25">
      <c r="A505" s="3">
        <f t="shared" si="79"/>
        <v>5.0299999999999985E-19</v>
      </c>
      <c r="B505" s="3">
        <f t="shared" si="96"/>
        <v>-2.1109041268940208E-12</v>
      </c>
      <c r="C505" s="3">
        <f t="shared" si="97"/>
        <v>2.0065201125184052E-14</v>
      </c>
      <c r="D505" s="3">
        <f t="shared" si="98"/>
        <v>15588326.604933457</v>
      </c>
      <c r="E505" s="3">
        <f t="shared" si="99"/>
        <v>742.39553467352175</v>
      </c>
      <c r="F505" s="3">
        <f t="shared" si="77"/>
        <v>-1.2222880856095033E+24</v>
      </c>
      <c r="G505" s="3">
        <f t="shared" si="78"/>
        <v>1.1618460525138849E+22</v>
      </c>
      <c r="H505" s="3">
        <f t="shared" si="100"/>
        <v>15587104.316847848</v>
      </c>
      <c r="I505" s="3">
        <f t="shared" si="101"/>
        <v>754.01399519866095</v>
      </c>
      <c r="J505" s="3">
        <f t="shared" si="102"/>
        <v>-2.0953164114331296E-12</v>
      </c>
      <c r="K505" s="3">
        <f t="shared" si="103"/>
        <v>2.0065949329948988E-14</v>
      </c>
    </row>
    <row r="506" spans="1:11" x14ac:dyDescent="0.25">
      <c r="A506" s="3">
        <f t="shared" si="79"/>
        <v>5.0399999999999988E-19</v>
      </c>
      <c r="B506" s="3">
        <f t="shared" si="96"/>
        <v>-2.0953164114331296E-12</v>
      </c>
      <c r="C506" s="3">
        <f t="shared" si="97"/>
        <v>2.0065949329948988E-14</v>
      </c>
      <c r="D506" s="3">
        <f t="shared" si="98"/>
        <v>15587104.316847848</v>
      </c>
      <c r="E506" s="3">
        <f t="shared" si="99"/>
        <v>754.01399519866095</v>
      </c>
      <c r="F506" s="3">
        <f t="shared" si="77"/>
        <v>-1.2405391760554105E+24</v>
      </c>
      <c r="G506" s="3">
        <f t="shared" si="78"/>
        <v>1.1880113243383031E+22</v>
      </c>
      <c r="H506" s="3">
        <f t="shared" si="100"/>
        <v>15585863.777671792</v>
      </c>
      <c r="I506" s="3">
        <f t="shared" si="101"/>
        <v>765.8941084420444</v>
      </c>
      <c r="J506" s="3">
        <f t="shared" si="102"/>
        <v>-2.0797299273858692E-12</v>
      </c>
      <c r="K506" s="3">
        <f t="shared" si="103"/>
        <v>2.0066709284000808E-14</v>
      </c>
    </row>
    <row r="507" spans="1:11" x14ac:dyDescent="0.25">
      <c r="A507" s="3">
        <f t="shared" si="79"/>
        <v>5.0499999999999991E-19</v>
      </c>
      <c r="B507" s="3">
        <f t="shared" si="96"/>
        <v>-2.0797299273858692E-12</v>
      </c>
      <c r="C507" s="3">
        <f t="shared" si="97"/>
        <v>2.0066709284000808E-14</v>
      </c>
      <c r="D507" s="3">
        <f t="shared" si="98"/>
        <v>15585863.777671792</v>
      </c>
      <c r="E507" s="3">
        <f t="shared" si="99"/>
        <v>765.8941084420444</v>
      </c>
      <c r="F507" s="3">
        <f t="shared" si="77"/>
        <v>-1.2592006141704687E+24</v>
      </c>
      <c r="G507" s="3">
        <f t="shared" si="78"/>
        <v>1.2149660550663355E+22</v>
      </c>
      <c r="H507" s="3">
        <f t="shared" si="100"/>
        <v>15584604.577057621</v>
      </c>
      <c r="I507" s="3">
        <f t="shared" si="101"/>
        <v>778.04376899270812</v>
      </c>
      <c r="J507" s="3">
        <f t="shared" si="102"/>
        <v>-2.0641446932085039E-12</v>
      </c>
      <c r="K507" s="3">
        <f t="shared" si="103"/>
        <v>2.0067481252939527E-14</v>
      </c>
    </row>
    <row r="508" spans="1:11" x14ac:dyDescent="0.25">
      <c r="A508" s="3">
        <f t="shared" si="79"/>
        <v>5.0599999999999995E-19</v>
      </c>
      <c r="B508" s="3">
        <f t="shared" si="96"/>
        <v>-2.0641446932085039E-12</v>
      </c>
      <c r="C508" s="3">
        <f t="shared" si="97"/>
        <v>2.0067481252939527E-14</v>
      </c>
      <c r="D508" s="3">
        <f t="shared" si="98"/>
        <v>15584604.577057621</v>
      </c>
      <c r="E508" s="3">
        <f t="shared" si="99"/>
        <v>778.04376899270812</v>
      </c>
      <c r="F508" s="3">
        <f t="shared" si="77"/>
        <v>-1.2782847591972477E+24</v>
      </c>
      <c r="G508" s="3">
        <f t="shared" si="78"/>
        <v>1.2427401783174278E+22</v>
      </c>
      <c r="H508" s="3">
        <f t="shared" si="100"/>
        <v>15583326.292298423</v>
      </c>
      <c r="I508" s="3">
        <f t="shared" si="101"/>
        <v>790.4711707758828</v>
      </c>
      <c r="J508" s="3">
        <f t="shared" si="102"/>
        <v>-2.0485607277738253E-12</v>
      </c>
      <c r="K508" s="3">
        <f t="shared" si="103"/>
        <v>2.0068265510409411E-14</v>
      </c>
    </row>
    <row r="509" spans="1:11" x14ac:dyDescent="0.25">
      <c r="A509" s="3">
        <f t="shared" si="79"/>
        <v>5.0699999999999998E-19</v>
      </c>
      <c r="B509" s="3">
        <f t="shared" si="96"/>
        <v>-2.0485607277738253E-12</v>
      </c>
      <c r="C509" s="3">
        <f t="shared" si="97"/>
        <v>2.0068265510409411E-14</v>
      </c>
      <c r="D509" s="3">
        <f t="shared" si="98"/>
        <v>15583326.292298423</v>
      </c>
      <c r="E509" s="3">
        <f t="shared" si="99"/>
        <v>790.4711707758828</v>
      </c>
      <c r="F509" s="3">
        <f t="shared" si="77"/>
        <v>-1.2978044381291686E+24</v>
      </c>
      <c r="G509" s="3">
        <f t="shared" si="78"/>
        <v>1.2713649974763827E+22</v>
      </c>
      <c r="H509" s="3">
        <f t="shared" si="100"/>
        <v>15582028.487860294</v>
      </c>
      <c r="I509" s="3">
        <f t="shared" si="101"/>
        <v>803.18482075064708</v>
      </c>
      <c r="J509" s="3">
        <f t="shared" si="102"/>
        <v>-2.0329780503837453E-12</v>
      </c>
      <c r="K509" s="3">
        <f t="shared" si="103"/>
        <v>2.0069062338405174E-14</v>
      </c>
    </row>
    <row r="510" spans="1:11" x14ac:dyDescent="0.25">
      <c r="A510" s="3">
        <f t="shared" si="79"/>
        <v>5.0800000000000001E-19</v>
      </c>
      <c r="B510" s="3">
        <f t="shared" si="96"/>
        <v>-2.0329780503837453E-12</v>
      </c>
      <c r="C510" s="3">
        <f t="shared" si="97"/>
        <v>2.0069062338405174E-14</v>
      </c>
      <c r="D510" s="3">
        <f t="shared" si="98"/>
        <v>15582028.487860294</v>
      </c>
      <c r="E510" s="3">
        <f t="shared" si="99"/>
        <v>803.18482075064708</v>
      </c>
      <c r="F510" s="3">
        <f t="shared" si="77"/>
        <v>-1.3177729670732064E+24</v>
      </c>
      <c r="G510" s="3">
        <f t="shared" si="78"/>
        <v>1.3008732592595028E+22</v>
      </c>
      <c r="H510" s="3">
        <f t="shared" si="100"/>
        <v>15580710.71489322</v>
      </c>
      <c r="I510" s="3">
        <f t="shared" si="101"/>
        <v>816.19355334324257</v>
      </c>
      <c r="J510" s="3">
        <f t="shared" si="102"/>
        <v>-2.0173966807823681E-12</v>
      </c>
      <c r="K510" s="3">
        <f t="shared" si="103"/>
        <v>2.0069872027592222E-14</v>
      </c>
    </row>
    <row r="511" spans="1:11" x14ac:dyDescent="0.25">
      <c r="A511" s="3">
        <f t="shared" si="79"/>
        <v>5.0900000000000005E-19</v>
      </c>
      <c r="B511" s="3">
        <f t="shared" si="96"/>
        <v>-2.0173966807823681E-12</v>
      </c>
      <c r="C511" s="3">
        <f t="shared" si="97"/>
        <v>2.0069872027592222E-14</v>
      </c>
      <c r="D511" s="3">
        <f t="shared" si="98"/>
        <v>15580710.71489322</v>
      </c>
      <c r="E511" s="3">
        <f t="shared" si="99"/>
        <v>816.19355334324257</v>
      </c>
      <c r="F511" s="3">
        <f t="shared" si="77"/>
        <v>-1.3382041737574076E+24</v>
      </c>
      <c r="G511" s="3">
        <f t="shared" si="78"/>
        <v>1.3312992318241198E+22</v>
      </c>
      <c r="H511" s="3">
        <f t="shared" si="100"/>
        <v>15579372.510719463</v>
      </c>
      <c r="I511" s="3">
        <f t="shared" si="101"/>
        <v>829.50654566148421</v>
      </c>
      <c r="J511" s="3">
        <f t="shared" si="102"/>
        <v>-2.0018166391695612E-12</v>
      </c>
      <c r="K511" s="3">
        <f t="shared" si="103"/>
        <v>2.0070694877641723E-14</v>
      </c>
    </row>
    <row r="512" spans="1:11" x14ac:dyDescent="0.25">
      <c r="A512" s="3">
        <f t="shared" si="79"/>
        <v>5.1000000000000008E-19</v>
      </c>
      <c r="B512" s="3">
        <f t="shared" si="96"/>
        <v>-2.0018166391695612E-12</v>
      </c>
      <c r="C512" s="3">
        <f t="shared" si="97"/>
        <v>2.0070694877641723E-14</v>
      </c>
      <c r="D512" s="3">
        <f t="shared" si="98"/>
        <v>15579372.510719463</v>
      </c>
      <c r="E512" s="3">
        <f t="shared" si="99"/>
        <v>829.50654566148421</v>
      </c>
      <c r="F512" s="3">
        <f t="shared" si="77"/>
        <v>-1.3591124212540284E+24</v>
      </c>
      <c r="G512" s="3">
        <f t="shared" si="78"/>
        <v>1.3626787877394546E+22</v>
      </c>
      <c r="H512" s="3">
        <f t="shared" si="100"/>
        <v>15578013.39829821</v>
      </c>
      <c r="I512" s="3">
        <f t="shared" si="101"/>
        <v>843.13333353887924</v>
      </c>
      <c r="J512" s="3">
        <f t="shared" si="102"/>
        <v>-1.986237946215052E-12</v>
      </c>
      <c r="K512" s="3">
        <f t="shared" si="103"/>
        <v>2.0071531197581323E-14</v>
      </c>
    </row>
    <row r="513" spans="1:11" x14ac:dyDescent="0.25">
      <c r="A513" s="3">
        <f t="shared" si="79"/>
        <v>5.1100000000000011E-19</v>
      </c>
      <c r="B513" s="3">
        <f t="shared" si="96"/>
        <v>-1.986237946215052E-12</v>
      </c>
      <c r="C513" s="3">
        <f t="shared" si="97"/>
        <v>2.0071531197581323E-14</v>
      </c>
      <c r="D513" s="3">
        <f t="shared" si="98"/>
        <v>15578013.39829821</v>
      </c>
      <c r="E513" s="3">
        <f t="shared" si="99"/>
        <v>843.13333353887924</v>
      </c>
      <c r="F513" s="3">
        <f t="shared" si="77"/>
        <v>-1.3805126329935791E+24</v>
      </c>
      <c r="G513" s="3">
        <f t="shared" si="78"/>
        <v>1.3950494921611813E+22</v>
      </c>
      <c r="H513" s="3">
        <f t="shared" si="100"/>
        <v>15576632.885665216</v>
      </c>
      <c r="I513" s="3">
        <f t="shared" si="101"/>
        <v>857.08382846049153</v>
      </c>
      <c r="J513" s="3">
        <f t="shared" si="102"/>
        <v>-1.9706606230730698E-12</v>
      </c>
      <c r="K513" s="3">
        <f t="shared" si="103"/>
        <v>2.0072381306162323E-14</v>
      </c>
    </row>
    <row r="514" spans="1:11" x14ac:dyDescent="0.25">
      <c r="A514" s="3">
        <f t="shared" si="79"/>
        <v>5.1200000000000015E-19</v>
      </c>
      <c r="B514" s="3">
        <f t="shared" si="96"/>
        <v>-1.9706606230730698E-12</v>
      </c>
      <c r="C514" s="3">
        <f t="shared" si="97"/>
        <v>2.0072381306162323E-14</v>
      </c>
      <c r="D514" s="3">
        <f t="shared" si="98"/>
        <v>15576632.885665216</v>
      </c>
      <c r="E514" s="3">
        <f t="shared" si="99"/>
        <v>857.08382846049153</v>
      </c>
      <c r="F514" s="3">
        <f t="shared" ref="F514:F577" si="104">(1/(4*$N$14*$N$11))*(2*$O$1*$N$13*$N$13)*(B514/$N$12)/POWER(B514*B514+C514*C514,1.5)</f>
        <v>-1.4024203191508952E+24</v>
      </c>
      <c r="G514" s="3">
        <f t="shared" ref="G514:G577" si="105">(1/(4*$N$14*$N$11))*(2*$O$1*$N$13*$N$13)*(C514/$N$12)/POWER(B514*B514+C514*C514,1.5)</f>
        <v>1.4284506965795737E+22</v>
      </c>
      <c r="H514" s="3">
        <f t="shared" si="100"/>
        <v>15575230.465346064</v>
      </c>
      <c r="I514" s="3">
        <f t="shared" si="101"/>
        <v>871.36833542628779</v>
      </c>
      <c r="J514" s="3">
        <f t="shared" si="102"/>
        <v>-1.9550846913975636E-12</v>
      </c>
      <c r="K514" s="3">
        <f t="shared" si="103"/>
        <v>2.0073245532244266E-14</v>
      </c>
    </row>
    <row r="515" spans="1:11" x14ac:dyDescent="0.25">
      <c r="A515" s="3">
        <f t="shared" si="79"/>
        <v>5.1300000000000018E-19</v>
      </c>
      <c r="B515" s="3">
        <f t="shared" si="96"/>
        <v>-1.9550846913975636E-12</v>
      </c>
      <c r="C515" s="3">
        <f t="shared" si="97"/>
        <v>2.0073245532244266E-14</v>
      </c>
      <c r="D515" s="3">
        <f t="shared" si="98"/>
        <v>15575230.465346064</v>
      </c>
      <c r="E515" s="3">
        <f t="shared" si="99"/>
        <v>871.36833542628779</v>
      </c>
      <c r="F515" s="3">
        <f t="shared" si="104"/>
        <v>-1.4248516044893267E+24</v>
      </c>
      <c r="G515" s="3">
        <f t="shared" si="105"/>
        <v>1.4629236385397279E+22</v>
      </c>
      <c r="H515" s="3">
        <f t="shared" si="100"/>
        <v>15573805.613741575</v>
      </c>
      <c r="I515" s="3">
        <f t="shared" si="101"/>
        <v>885.99757181168559</v>
      </c>
      <c r="J515" s="3">
        <f t="shared" si="102"/>
        <v>-1.9395101733580192E-12</v>
      </c>
      <c r="K515" s="3">
        <f t="shared" si="103"/>
        <v>2.0074124215197884E-14</v>
      </c>
    </row>
    <row r="516" spans="1:11" x14ac:dyDescent="0.25">
      <c r="A516" s="3">
        <f t="shared" ref="A516:A579" si="106">A515 + 1E-21</f>
        <v>5.1400000000000021E-19</v>
      </c>
      <c r="B516" s="3">
        <f t="shared" si="96"/>
        <v>-1.9395101733580192E-12</v>
      </c>
      <c r="C516" s="3">
        <f t="shared" si="97"/>
        <v>2.0074124215197884E-14</v>
      </c>
      <c r="D516" s="3">
        <f t="shared" si="98"/>
        <v>15573805.613741575</v>
      </c>
      <c r="E516" s="3">
        <f t="shared" si="99"/>
        <v>885.99757181168559</v>
      </c>
      <c r="F516" s="3">
        <f t="shared" si="104"/>
        <v>-1.4478232577560647E+24</v>
      </c>
      <c r="G516" s="3">
        <f t="shared" si="105"/>
        <v>1.4985115477650421E+22</v>
      </c>
      <c r="H516" s="3">
        <f t="shared" si="100"/>
        <v>15572357.790483819</v>
      </c>
      <c r="I516" s="3">
        <f t="shared" si="101"/>
        <v>900.98268728933647</v>
      </c>
      <c r="J516" s="3">
        <f t="shared" si="102"/>
        <v>-1.923937091655906E-12</v>
      </c>
      <c r="K516" s="3">
        <f t="shared" si="103"/>
        <v>2.0075017705327435E-14</v>
      </c>
    </row>
    <row r="517" spans="1:11" x14ac:dyDescent="0.25">
      <c r="A517" s="3">
        <f t="shared" si="106"/>
        <v>5.1500000000000024E-19</v>
      </c>
      <c r="B517" s="3">
        <f t="shared" si="96"/>
        <v>-1.923937091655906E-12</v>
      </c>
      <c r="C517" s="3">
        <f t="shared" si="97"/>
        <v>2.0075017705327435E-14</v>
      </c>
      <c r="D517" s="3">
        <f t="shared" si="98"/>
        <v>15572357.790483819</v>
      </c>
      <c r="E517" s="3">
        <f t="shared" si="99"/>
        <v>900.98268728933647</v>
      </c>
      <c r="F517" s="3">
        <f t="shared" si="104"/>
        <v>-1.4713527227279812E+24</v>
      </c>
      <c r="G517" s="3">
        <f t="shared" si="105"/>
        <v>1.5352597591495828E+22</v>
      </c>
      <c r="H517" s="3">
        <f t="shared" si="100"/>
        <v>15570886.437761091</v>
      </c>
      <c r="I517" s="3">
        <f t="shared" si="101"/>
        <v>916.33528488083277</v>
      </c>
      <c r="J517" s="3">
        <f t="shared" si="102"/>
        <v>-1.908365469541783E-12</v>
      </c>
      <c r="K517" s="3">
        <f t="shared" si="103"/>
        <v>2.0075926364313519E-14</v>
      </c>
    </row>
    <row r="518" spans="1:11" x14ac:dyDescent="0.25">
      <c r="A518" s="3">
        <f t="shared" si="106"/>
        <v>5.1600000000000028E-19</v>
      </c>
      <c r="B518" s="3">
        <f t="shared" si="96"/>
        <v>-1.908365469541783E-12</v>
      </c>
      <c r="C518" s="3">
        <f t="shared" si="97"/>
        <v>2.0075926364313519E-14</v>
      </c>
      <c r="D518" s="3">
        <f t="shared" si="98"/>
        <v>15570886.437761091</v>
      </c>
      <c r="E518" s="3">
        <f t="shared" si="99"/>
        <v>916.33528488083277</v>
      </c>
      <c r="F518" s="3">
        <f t="shared" si="104"/>
        <v>-1.4954581510142399E+24</v>
      </c>
      <c r="G518" s="3">
        <f t="shared" si="105"/>
        <v>1.5732158331225241E+22</v>
      </c>
      <c r="H518" s="3">
        <f t="shared" si="100"/>
        <v>15569390.979610076</v>
      </c>
      <c r="I518" s="3">
        <f t="shared" si="101"/>
        <v>932.06744321205849</v>
      </c>
      <c r="J518" s="3">
        <f t="shared" si="102"/>
        <v>-1.892795330833097E-12</v>
      </c>
      <c r="K518" s="3">
        <f t="shared" si="103"/>
        <v>2.0076850565677565E-14</v>
      </c>
    </row>
    <row r="519" spans="1:11" x14ac:dyDescent="0.25">
      <c r="A519" s="3">
        <f t="shared" si="106"/>
        <v>5.1700000000000031E-19</v>
      </c>
      <c r="B519" s="3">
        <f t="shared" si="96"/>
        <v>-1.892795330833097E-12</v>
      </c>
      <c r="C519" s="3">
        <f t="shared" si="97"/>
        <v>2.0076850565677565E-14</v>
      </c>
      <c r="D519" s="3">
        <f t="shared" si="98"/>
        <v>15569390.979610076</v>
      </c>
      <c r="E519" s="3">
        <f t="shared" si="99"/>
        <v>932.06744321205849</v>
      </c>
      <c r="F519" s="3">
        <f t="shared" si="104"/>
        <v>-1.5201584367303749E+24</v>
      </c>
      <c r="G519" s="3">
        <f t="shared" si="105"/>
        <v>1.6124296839297805E+22</v>
      </c>
      <c r="H519" s="3">
        <f t="shared" si="100"/>
        <v>15567870.821173346</v>
      </c>
      <c r="I519" s="3">
        <f t="shared" si="101"/>
        <v>948.19174005135687</v>
      </c>
      <c r="J519" s="3">
        <f t="shared" si="102"/>
        <v>-1.8772266999327049E-12</v>
      </c>
      <c r="K519" s="3">
        <f t="shared" si="103"/>
        <v>2.0077790695269196E-14</v>
      </c>
    </row>
    <row r="520" spans="1:11" x14ac:dyDescent="0.25">
      <c r="A520" s="3">
        <f t="shared" si="106"/>
        <v>5.1800000000000034E-19</v>
      </c>
      <c r="B520" s="3">
        <f t="shared" si="96"/>
        <v>-1.8772266999327049E-12</v>
      </c>
      <c r="C520" s="3">
        <f t="shared" si="97"/>
        <v>2.0077790695269196E-14</v>
      </c>
      <c r="D520" s="3">
        <f t="shared" si="98"/>
        <v>15567870.821173346</v>
      </c>
      <c r="E520" s="3">
        <f t="shared" si="99"/>
        <v>948.19174005135687</v>
      </c>
      <c r="F520" s="3">
        <f t="shared" si="104"/>
        <v>-1.5454732531665746E+24</v>
      </c>
      <c r="G520" s="3">
        <f t="shared" si="105"/>
        <v>1.6529537164226154E+22</v>
      </c>
      <c r="H520" s="3">
        <f t="shared" si="100"/>
        <v>15566325.347920179</v>
      </c>
      <c r="I520" s="3">
        <f t="shared" si="101"/>
        <v>964.72127721558354</v>
      </c>
      <c r="J520" s="3">
        <f t="shared" si="102"/>
        <v>-1.8616596018481575E-12</v>
      </c>
      <c r="K520" s="3">
        <f t="shared" si="103"/>
        <v>2.0078747151777829E-14</v>
      </c>
    </row>
    <row r="521" spans="1:11" x14ac:dyDescent="0.25">
      <c r="A521" s="3">
        <f t="shared" si="106"/>
        <v>5.1900000000000038E-19</v>
      </c>
      <c r="B521" s="3">
        <f t="shared" si="96"/>
        <v>-1.8616596018481575E-12</v>
      </c>
      <c r="C521" s="3">
        <f t="shared" si="97"/>
        <v>2.0078747151777829E-14</v>
      </c>
      <c r="D521" s="3">
        <f t="shared" si="98"/>
        <v>15566325.347920179</v>
      </c>
      <c r="E521" s="3">
        <f t="shared" si="99"/>
        <v>964.72127721558354</v>
      </c>
      <c r="F521" s="3">
        <f t="shared" si="104"/>
        <v>-1.5714230915819738E+24</v>
      </c>
      <c r="G521" s="3">
        <f t="shared" si="105"/>
        <v>1.6948429719920922E+22</v>
      </c>
      <c r="H521" s="3">
        <f t="shared" si="100"/>
        <v>15564753.924828596</v>
      </c>
      <c r="I521" s="3">
        <f t="shared" si="101"/>
        <v>981.66970693550502</v>
      </c>
      <c r="J521" s="3">
        <f t="shared" si="102"/>
        <v>-1.8460940622117827E-12</v>
      </c>
      <c r="K521" s="3">
        <f t="shared" si="103"/>
        <v>2.0079720347269903E-14</v>
      </c>
    </row>
    <row r="522" spans="1:11" x14ac:dyDescent="0.25">
      <c r="A522" s="3">
        <f t="shared" si="106"/>
        <v>5.2000000000000041E-19</v>
      </c>
      <c r="B522" s="3">
        <f t="shared" si="96"/>
        <v>-1.8460940622117827E-12</v>
      </c>
      <c r="C522" s="3">
        <f t="shared" si="97"/>
        <v>2.0079720347269903E-14</v>
      </c>
      <c r="D522" s="3">
        <f t="shared" si="98"/>
        <v>15564753.924828596</v>
      </c>
      <c r="E522" s="3">
        <f t="shared" si="99"/>
        <v>981.66970693550502</v>
      </c>
      <c r="F522" s="3">
        <f t="shared" si="104"/>
        <v>-1.5980293022668114E+24</v>
      </c>
      <c r="G522" s="3">
        <f t="shared" si="105"/>
        <v>1.7381552843421315E+22</v>
      </c>
      <c r="H522" s="3">
        <f t="shared" si="100"/>
        <v>15563155.895526329</v>
      </c>
      <c r="I522" s="3">
        <f t="shared" si="101"/>
        <v>999.05125977892692</v>
      </c>
      <c r="J522" s="3">
        <f t="shared" si="102"/>
        <v>-1.8305301073016048E-12</v>
      </c>
      <c r="K522" s="3">
        <f t="shared" si="103"/>
        <v>2.0080710707753262E-14</v>
      </c>
    </row>
    <row r="523" spans="1:11" x14ac:dyDescent="0.25">
      <c r="A523" s="3">
        <f t="shared" si="106"/>
        <v>5.2100000000000044E-19</v>
      </c>
      <c r="B523" s="3">
        <f t="shared" si="96"/>
        <v>-1.8305301073016048E-12</v>
      </c>
      <c r="C523" s="3">
        <f t="shared" si="97"/>
        <v>2.0080710707753262E-14</v>
      </c>
      <c r="D523" s="3">
        <f t="shared" si="98"/>
        <v>15563155.895526329</v>
      </c>
      <c r="E523" s="3">
        <f t="shared" si="99"/>
        <v>999.05125977892692</v>
      </c>
      <c r="F523" s="3">
        <f t="shared" si="104"/>
        <v>-1.6253141380252462E+24</v>
      </c>
      <c r="G523" s="3">
        <f t="shared" si="105"/>
        <v>1.7829514458528846E+22</v>
      </c>
      <c r="H523" s="3">
        <f t="shared" si="100"/>
        <v>15561530.581388304</v>
      </c>
      <c r="I523" s="3">
        <f t="shared" si="101"/>
        <v>1016.8807742374563</v>
      </c>
      <c r="J523" s="3">
        <f t="shared" si="102"/>
        <v>-1.814967764063147E-12</v>
      </c>
      <c r="K523" s="3">
        <f t="shared" si="103"/>
        <v>2.0081718673770272E-14</v>
      </c>
    </row>
    <row r="524" spans="1:11" x14ac:dyDescent="0.25">
      <c r="A524" s="3">
        <f t="shared" si="106"/>
        <v>5.2200000000000048E-19</v>
      </c>
      <c r="B524" s="3">
        <f t="shared" si="96"/>
        <v>-1.814967764063147E-12</v>
      </c>
      <c r="C524" s="3">
        <f t="shared" si="97"/>
        <v>2.0081718673770272E-14</v>
      </c>
      <c r="D524" s="3">
        <f t="shared" si="98"/>
        <v>15561530.581388304</v>
      </c>
      <c r="E524" s="3">
        <f t="shared" si="99"/>
        <v>1016.8807742374563</v>
      </c>
      <c r="F524" s="3">
        <f t="shared" si="104"/>
        <v>-1.6533008002424353E+24</v>
      </c>
      <c r="G524" s="3">
        <f t="shared" si="105"/>
        <v>1.8292953853494831E+22</v>
      </c>
      <c r="H524" s="3">
        <f t="shared" si="100"/>
        <v>15559877.280588061</v>
      </c>
      <c r="I524" s="3">
        <f t="shared" si="101"/>
        <v>1035.1737280909517</v>
      </c>
      <c r="J524" s="3">
        <f t="shared" si="102"/>
        <v>-1.7994070601321584E-12</v>
      </c>
      <c r="K524" s="3">
        <f t="shared" si="103"/>
        <v>2.0082744701021435E-14</v>
      </c>
    </row>
    <row r="525" spans="1:11" x14ac:dyDescent="0.25">
      <c r="A525" s="3">
        <f t="shared" si="106"/>
        <v>5.2300000000000051E-19</v>
      </c>
      <c r="B525" s="3">
        <f t="shared" si="96"/>
        <v>-1.7994070601321584E-12</v>
      </c>
      <c r="C525" s="3">
        <f t="shared" si="97"/>
        <v>2.0082744701021435E-14</v>
      </c>
      <c r="D525" s="3">
        <f t="shared" si="98"/>
        <v>15559877.280588061</v>
      </c>
      <c r="E525" s="3">
        <f t="shared" si="99"/>
        <v>1035.1737280909517</v>
      </c>
      <c r="F525" s="3">
        <f t="shared" si="104"/>
        <v>-1.6820134877132298E+24</v>
      </c>
      <c r="G525" s="3">
        <f t="shared" si="105"/>
        <v>1.8772543581627661E+22</v>
      </c>
      <c r="H525" s="3">
        <f t="shared" si="100"/>
        <v>15558195.267100347</v>
      </c>
      <c r="I525" s="3">
        <f t="shared" si="101"/>
        <v>1053.94627167258</v>
      </c>
      <c r="J525" s="3">
        <f t="shared" si="102"/>
        <v>-1.7838480238583136E-12</v>
      </c>
      <c r="K525" s="3">
        <f t="shared" si="103"/>
        <v>2.0083789261021317E-14</v>
      </c>
    </row>
    <row r="526" spans="1:11" x14ac:dyDescent="0.25">
      <c r="A526" s="3">
        <f t="shared" si="106"/>
        <v>5.2400000000000054E-19</v>
      </c>
      <c r="B526" s="3">
        <f t="shared" si="96"/>
        <v>-1.7838480238583136E-12</v>
      </c>
      <c r="C526" s="3">
        <f t="shared" si="97"/>
        <v>2.0083789261021317E-14</v>
      </c>
      <c r="D526" s="3">
        <f t="shared" si="98"/>
        <v>15558195.267100347</v>
      </c>
      <c r="E526" s="3">
        <f t="shared" si="99"/>
        <v>1053.94627167258</v>
      </c>
      <c r="F526" s="3">
        <f t="shared" si="104"/>
        <v>-1.7114774484225647E+24</v>
      </c>
      <c r="G526" s="3">
        <f t="shared" si="105"/>
        <v>1.9268991494445506E+22</v>
      </c>
      <c r="H526" s="3">
        <f t="shared" si="100"/>
        <v>15556483.789651925</v>
      </c>
      <c r="I526" s="3">
        <f t="shared" si="101"/>
        <v>1073.2152631670263</v>
      </c>
      <c r="J526" s="3">
        <f t="shared" si="102"/>
        <v>-1.7682906843299371E-12</v>
      </c>
      <c r="K526" s="3">
        <f t="shared" si="103"/>
        <v>2.0084852841788737E-14</v>
      </c>
    </row>
    <row r="527" spans="1:11" x14ac:dyDescent="0.25">
      <c r="A527" s="3">
        <f t="shared" si="106"/>
        <v>5.2500000000000058E-19</v>
      </c>
      <c r="B527" s="3">
        <f t="shared" si="96"/>
        <v>-1.7682906843299371E-12</v>
      </c>
      <c r="C527" s="3">
        <f t="shared" si="97"/>
        <v>2.0084852841788737E-14</v>
      </c>
      <c r="D527" s="3">
        <f t="shared" si="98"/>
        <v>15556483.789651925</v>
      </c>
      <c r="E527" s="3">
        <f t="shared" si="99"/>
        <v>1073.2152631670263</v>
      </c>
      <c r="F527" s="3">
        <f t="shared" si="104"/>
        <v>-1.7417190344828613E+24</v>
      </c>
      <c r="G527" s="3">
        <f t="shared" si="105"/>
        <v>1.9783042917848381E+22</v>
      </c>
      <c r="H527" s="3">
        <f t="shared" si="100"/>
        <v>15554742.070617441</v>
      </c>
      <c r="I527" s="3">
        <f t="shared" si="101"/>
        <v>1092.9983060848754</v>
      </c>
      <c r="J527" s="3">
        <f t="shared" si="102"/>
        <v>-1.7527350713998018E-12</v>
      </c>
      <c r="K527" s="3">
        <f t="shared" si="103"/>
        <v>2.0085935948573365E-14</v>
      </c>
    </row>
    <row r="528" spans="1:11" x14ac:dyDescent="0.25">
      <c r="A528" s="3">
        <f t="shared" si="106"/>
        <v>5.2600000000000061E-19</v>
      </c>
      <c r="B528" s="3">
        <f t="shared" si="96"/>
        <v>-1.7527350713998018E-12</v>
      </c>
      <c r="C528" s="3">
        <f t="shared" si="97"/>
        <v>2.0085935948573365E-14</v>
      </c>
      <c r="D528" s="3">
        <f t="shared" si="98"/>
        <v>15554742.070617441</v>
      </c>
      <c r="E528" s="3">
        <f t="shared" si="99"/>
        <v>1092.9983060848754</v>
      </c>
      <c r="F528" s="3">
        <f t="shared" si="104"/>
        <v>-1.7727657604503751E+24</v>
      </c>
      <c r="G528" s="3">
        <f t="shared" si="105"/>
        <v>2.0315482982714857E+22</v>
      </c>
      <c r="H528" s="3">
        <f t="shared" si="100"/>
        <v>15552969.304856991</v>
      </c>
      <c r="I528" s="3">
        <f t="shared" si="101"/>
        <v>1113.313789067591</v>
      </c>
      <c r="J528" s="3">
        <f t="shared" si="102"/>
        <v>-1.7371812157120641E-12</v>
      </c>
      <c r="K528" s="3">
        <f t="shared" si="103"/>
        <v>2.0087039104620941E-14</v>
      </c>
    </row>
    <row r="529" spans="1:11" x14ac:dyDescent="0.25">
      <c r="A529" s="3">
        <f t="shared" si="106"/>
        <v>5.2700000000000064E-19</v>
      </c>
      <c r="B529" s="3">
        <f t="shared" si="96"/>
        <v>-1.7371812157120641E-12</v>
      </c>
      <c r="C529" s="3">
        <f t="shared" si="97"/>
        <v>2.0087039104620941E-14</v>
      </c>
      <c r="D529" s="3">
        <f t="shared" si="98"/>
        <v>15552969.304856991</v>
      </c>
      <c r="E529" s="3">
        <f t="shared" si="99"/>
        <v>1113.313789067591</v>
      </c>
      <c r="F529" s="3">
        <f t="shared" si="104"/>
        <v>-1.804646365259063E+24</v>
      </c>
      <c r="G529" s="3">
        <f t="shared" si="105"/>
        <v>2.0867139122335085E+22</v>
      </c>
      <c r="H529" s="3">
        <f t="shared" si="100"/>
        <v>15551164.658491733</v>
      </c>
      <c r="I529" s="3">
        <f t="shared" si="101"/>
        <v>1134.1809281899268</v>
      </c>
      <c r="J529" s="3">
        <f t="shared" si="102"/>
        <v>-1.7216291487303892E-12</v>
      </c>
      <c r="K529" s="3">
        <f t="shared" si="103"/>
        <v>2.0088162851979571E-14</v>
      </c>
    </row>
    <row r="530" spans="1:11" x14ac:dyDescent="0.25">
      <c r="A530" s="3">
        <f t="shared" si="106"/>
        <v>5.2800000000000068E-19</v>
      </c>
      <c r="B530" s="3">
        <f t="shared" si="96"/>
        <v>-1.7216291487303892E-12</v>
      </c>
      <c r="C530" s="3">
        <f t="shared" si="97"/>
        <v>2.0088162851979571E-14</v>
      </c>
      <c r="D530" s="3">
        <f t="shared" si="98"/>
        <v>15551164.658491733</v>
      </c>
      <c r="E530" s="3">
        <f t="shared" si="99"/>
        <v>1134.1809281899268</v>
      </c>
      <c r="F530" s="3">
        <f t="shared" si="104"/>
        <v>-1.837390878030685E+24</v>
      </c>
      <c r="G530" s="3">
        <f t="shared" si="105"/>
        <v>2.1438883750220642E+22</v>
      </c>
      <c r="H530" s="3">
        <f t="shared" si="100"/>
        <v>15549327.267613702</v>
      </c>
      <c r="I530" s="3">
        <f t="shared" si="101"/>
        <v>1155.6198119401481</v>
      </c>
      <c r="J530" s="3">
        <f t="shared" si="102"/>
        <v>-1.7060789027673359E-12</v>
      </c>
      <c r="K530" s="3">
        <f t="shared" si="103"/>
        <v>2.0089307752349637E-14</v>
      </c>
    </row>
    <row r="531" spans="1:11" x14ac:dyDescent="0.25">
      <c r="A531" s="3">
        <f t="shared" si="106"/>
        <v>5.2900000000000071E-19</v>
      </c>
      <c r="B531" s="3">
        <f t="shared" si="96"/>
        <v>-1.7060789027673359E-12</v>
      </c>
      <c r="C531" s="3">
        <f t="shared" si="97"/>
        <v>2.0089307752349637E-14</v>
      </c>
      <c r="D531" s="3">
        <f t="shared" si="98"/>
        <v>15549327.267613702</v>
      </c>
      <c r="E531" s="3">
        <f t="shared" si="99"/>
        <v>1155.6198119401481</v>
      </c>
      <c r="F531" s="3">
        <f t="shared" si="104"/>
        <v>-1.8710306880401377E+24</v>
      </c>
      <c r="G531" s="3">
        <f t="shared" si="105"/>
        <v>2.2031637133053967E+22</v>
      </c>
      <c r="H531" s="3">
        <f t="shared" si="100"/>
        <v>15547456.236925662</v>
      </c>
      <c r="I531" s="3">
        <f t="shared" si="101"/>
        <v>1177.6514490732029</v>
      </c>
      <c r="J531" s="3">
        <f t="shared" si="102"/>
        <v>-1.6905305110150658E-12</v>
      </c>
      <c r="K531" s="3">
        <f t="shared" si="103"/>
        <v>2.0090474387980145E-14</v>
      </c>
    </row>
    <row r="532" spans="1:11" x14ac:dyDescent="0.25">
      <c r="A532" s="3">
        <f t="shared" si="106"/>
        <v>5.3000000000000074E-19</v>
      </c>
      <c r="B532" s="3">
        <f t="shared" si="96"/>
        <v>-1.6905305110150658E-12</v>
      </c>
      <c r="C532" s="3">
        <f t="shared" si="97"/>
        <v>2.0090474387980145E-14</v>
      </c>
      <c r="D532" s="3">
        <f t="shared" si="98"/>
        <v>15547456.236925662</v>
      </c>
      <c r="E532" s="3">
        <f t="shared" si="99"/>
        <v>1177.6514490732029</v>
      </c>
      <c r="F532" s="3">
        <f t="shared" si="104"/>
        <v>-1.9055986191381572E+24</v>
      </c>
      <c r="G532" s="3">
        <f t="shared" si="105"/>
        <v>2.2646370474897797E+22</v>
      </c>
      <c r="H532" s="3">
        <f t="shared" si="100"/>
        <v>15545550.638306523</v>
      </c>
      <c r="I532" s="3">
        <f t="shared" si="101"/>
        <v>1200.2978195481014</v>
      </c>
      <c r="J532" s="3">
        <f t="shared" si="102"/>
        <v>-1.6749840075774491E-12</v>
      </c>
      <c r="K532" s="3">
        <f t="shared" si="103"/>
        <v>2.0091663362614455E-14</v>
      </c>
    </row>
    <row r="533" spans="1:11" x14ac:dyDescent="0.25">
      <c r="A533" s="3">
        <f t="shared" si="106"/>
        <v>5.3100000000000078E-19</v>
      </c>
      <c r="B533" s="3">
        <f t="shared" si="96"/>
        <v>-1.6749840075774491E-12</v>
      </c>
      <c r="C533" s="3">
        <f t="shared" si="97"/>
        <v>2.0091663362614455E-14</v>
      </c>
      <c r="D533" s="3">
        <f t="shared" si="98"/>
        <v>15545550.638306523</v>
      </c>
      <c r="E533" s="3">
        <f t="shared" si="99"/>
        <v>1200.2978195481014</v>
      </c>
      <c r="F533" s="3">
        <f t="shared" si="104"/>
        <v>-1.9411290089581932E+24</v>
      </c>
      <c r="G533" s="3">
        <f t="shared" si="105"/>
        <v>2.3284109230272816E+22</v>
      </c>
      <c r="H533" s="3">
        <f t="shared" si="100"/>
        <v>15543609.509297565</v>
      </c>
      <c r="I533" s="3">
        <f t="shared" si="101"/>
        <v>1223.581928778375</v>
      </c>
      <c r="J533" s="3">
        <f t="shared" si="102"/>
        <v>-1.6594394275036464E-12</v>
      </c>
      <c r="K533" s="3">
        <f t="shared" si="103"/>
        <v>2.0092875302488619E-14</v>
      </c>
    </row>
    <row r="534" spans="1:11" x14ac:dyDescent="0.25">
      <c r="A534" s="3">
        <f t="shared" si="106"/>
        <v>5.3200000000000081E-19</v>
      </c>
      <c r="B534" s="3">
        <f t="shared" si="96"/>
        <v>-1.6594394275036464E-12</v>
      </c>
      <c r="C534" s="3">
        <f t="shared" si="97"/>
        <v>2.0092875302488619E-14</v>
      </c>
      <c r="D534" s="3">
        <f t="shared" si="98"/>
        <v>15543609.509297565</v>
      </c>
      <c r="E534" s="3">
        <f t="shared" si="99"/>
        <v>1223.581928778375</v>
      </c>
      <c r="F534" s="3">
        <f t="shared" si="104"/>
        <v>-1.9776577932613941E+24</v>
      </c>
      <c r="G534" s="3">
        <f t="shared" si="105"/>
        <v>2.3945936665355437E+22</v>
      </c>
      <c r="H534" s="3">
        <f t="shared" si="100"/>
        <v>15541631.851504304</v>
      </c>
      <c r="I534" s="3">
        <f t="shared" si="101"/>
        <v>1247.5278654437311</v>
      </c>
      <c r="J534" s="3">
        <f t="shared" si="102"/>
        <v>-1.6438968068232449E-12</v>
      </c>
      <c r="K534" s="3">
        <f t="shared" si="103"/>
        <v>2.0094110857385728E-14</v>
      </c>
    </row>
    <row r="535" spans="1:11" x14ac:dyDescent="0.25">
      <c r="A535" s="3">
        <f t="shared" si="106"/>
        <v>5.3300000000000084E-19</v>
      </c>
      <c r="B535" s="3">
        <f t="shared" si="96"/>
        <v>-1.6438968068232449E-12</v>
      </c>
      <c r="C535" s="3">
        <f t="shared" si="97"/>
        <v>2.0094110857385728E-14</v>
      </c>
      <c r="D535" s="3">
        <f t="shared" si="98"/>
        <v>15541631.851504304</v>
      </c>
      <c r="E535" s="3">
        <f t="shared" si="99"/>
        <v>1247.5278654437311</v>
      </c>
      <c r="F535" s="3">
        <f t="shared" si="104"/>
        <v>-2.0152225958036885E+24</v>
      </c>
      <c r="G535" s="3">
        <f t="shared" si="105"/>
        <v>2.4632997688365214E+22</v>
      </c>
      <c r="H535" s="3">
        <f t="shared" si="100"/>
        <v>15539616.6289085</v>
      </c>
      <c r="I535" s="3">
        <f t="shared" si="101"/>
        <v>1272.1608631320971</v>
      </c>
      <c r="J535" s="3">
        <f t="shared" si="102"/>
        <v>-1.6283561825830381E-12</v>
      </c>
      <c r="K535" s="3">
        <f t="shared" si="103"/>
        <v>2.0095370701750017E-14</v>
      </c>
    </row>
    <row r="536" spans="1:11" x14ac:dyDescent="0.25">
      <c r="A536" s="3">
        <f t="shared" si="106"/>
        <v>5.3400000000000088E-19</v>
      </c>
      <c r="B536" s="3">
        <f t="shared" si="96"/>
        <v>-1.6283561825830381E-12</v>
      </c>
      <c r="C536" s="3">
        <f t="shared" si="97"/>
        <v>2.0095370701750017E-14</v>
      </c>
      <c r="D536" s="3">
        <f t="shared" si="98"/>
        <v>15539616.6289085</v>
      </c>
      <c r="E536" s="3">
        <f t="shared" si="99"/>
        <v>1272.1608631320971</v>
      </c>
      <c r="F536" s="3">
        <f t="shared" si="104"/>
        <v>-2.0538628241410417E+24</v>
      </c>
      <c r="G536" s="3">
        <f t="shared" si="105"/>
        <v>2.5346502972209958E+22</v>
      </c>
      <c r="H536" s="3">
        <f t="shared" si="100"/>
        <v>15537562.766084358</v>
      </c>
      <c r="I536" s="3">
        <f t="shared" si="101"/>
        <v>1297.5073661043079</v>
      </c>
      <c r="J536" s="3">
        <f t="shared" si="102"/>
        <v>-1.6128175928855411E-12</v>
      </c>
      <c r="K536" s="3">
        <f t="shared" si="103"/>
        <v>2.0096655535864634E-14</v>
      </c>
    </row>
    <row r="537" spans="1:11" x14ac:dyDescent="0.25">
      <c r="A537" s="3">
        <f t="shared" si="106"/>
        <v>5.3500000000000091E-19</v>
      </c>
      <c r="B537" s="3">
        <f t="shared" si="96"/>
        <v>-1.6128175928855411E-12</v>
      </c>
      <c r="C537" s="3">
        <f t="shared" si="97"/>
        <v>2.0096655535864634E-14</v>
      </c>
      <c r="D537" s="3">
        <f t="shared" si="98"/>
        <v>15537562.766084358</v>
      </c>
      <c r="E537" s="3">
        <f t="shared" si="99"/>
        <v>1297.5073661043079</v>
      </c>
      <c r="F537" s="3">
        <f t="shared" si="104"/>
        <v>-2.0936197718244342E+24</v>
      </c>
      <c r="G537" s="3">
        <f t="shared" si="105"/>
        <v>2.6087733394669841E+22</v>
      </c>
      <c r="H537" s="3">
        <f t="shared" si="100"/>
        <v>15535469.146312533</v>
      </c>
      <c r="I537" s="3">
        <f t="shared" si="101"/>
        <v>1323.5950994989787</v>
      </c>
      <c r="J537" s="3">
        <f t="shared" si="102"/>
        <v>-1.5972810769293421E-12</v>
      </c>
      <c r="K537" s="3">
        <f t="shared" si="103"/>
        <v>2.0097966087097436E-14</v>
      </c>
    </row>
    <row r="538" spans="1:11" x14ac:dyDescent="0.25">
      <c r="A538" s="3">
        <f t="shared" si="106"/>
        <v>5.3600000000000094E-19</v>
      </c>
      <c r="B538" s="3">
        <f t="shared" si="96"/>
        <v>-1.5972810769293421E-12</v>
      </c>
      <c r="C538" s="3">
        <f t="shared" si="97"/>
        <v>2.0097966087097436E-14</v>
      </c>
      <c r="D538" s="3">
        <f t="shared" si="98"/>
        <v>15535469.146312533</v>
      </c>
      <c r="E538" s="3">
        <f t="shared" si="99"/>
        <v>1323.5950994989787</v>
      </c>
      <c r="F538" s="3">
        <f t="shared" si="104"/>
        <v>-2.1345367274760042E+24</v>
      </c>
      <c r="G538" s="3">
        <f t="shared" si="105"/>
        <v>2.6858044823863147E+22</v>
      </c>
      <c r="H538" s="3">
        <f t="shared" si="100"/>
        <v>15533334.609585056</v>
      </c>
      <c r="I538" s="3">
        <f t="shared" si="101"/>
        <v>1350.4531443228427</v>
      </c>
      <c r="J538" s="3">
        <f t="shared" si="102"/>
        <v>-1.5817466750513927E-12</v>
      </c>
      <c r="K538" s="3">
        <f t="shared" si="103"/>
        <v>2.0099303111219347E-14</v>
      </c>
    </row>
    <row r="539" spans="1:11" x14ac:dyDescent="0.25">
      <c r="A539" s="3">
        <f t="shared" si="106"/>
        <v>5.3700000000000098E-19</v>
      </c>
      <c r="B539" s="3">
        <f t="shared" si="96"/>
        <v>-1.5817466750513927E-12</v>
      </c>
      <c r="C539" s="3">
        <f t="shared" si="97"/>
        <v>2.0099303111219347E-14</v>
      </c>
      <c r="D539" s="3">
        <f t="shared" si="98"/>
        <v>15533334.609585056</v>
      </c>
      <c r="E539" s="3">
        <f t="shared" si="99"/>
        <v>1350.4531443228427</v>
      </c>
      <c r="F539" s="3">
        <f t="shared" si="104"/>
        <v>-2.1766590912790452E+24</v>
      </c>
      <c r="G539" s="3">
        <f t="shared" si="105"/>
        <v>2.7658873279431628E+22</v>
      </c>
      <c r="H539" s="3">
        <f t="shared" si="100"/>
        <v>15531157.950493777</v>
      </c>
      <c r="I539" s="3">
        <f t="shared" si="101"/>
        <v>1378.1120176022753</v>
      </c>
      <c r="J539" s="3">
        <f t="shared" si="102"/>
        <v>-1.5662144287713529E-12</v>
      </c>
      <c r="K539" s="3">
        <f t="shared" si="103"/>
        <v>2.0100667393800311E-14</v>
      </c>
    </row>
    <row r="540" spans="1:11" x14ac:dyDescent="0.25">
      <c r="A540" s="3">
        <f t="shared" si="106"/>
        <v>5.3800000000000101E-19</v>
      </c>
      <c r="B540" s="3">
        <f t="shared" si="96"/>
        <v>-1.5662144287713529E-12</v>
      </c>
      <c r="C540" s="3">
        <f t="shared" si="97"/>
        <v>2.0100667393800311E-14</v>
      </c>
      <c r="D540" s="3">
        <f t="shared" si="98"/>
        <v>15531157.950493777</v>
      </c>
      <c r="E540" s="3">
        <f t="shared" si="99"/>
        <v>1378.1120176022753</v>
      </c>
      <c r="F540" s="3">
        <f t="shared" si="104"/>
        <v>-2.2200344994627331E+24</v>
      </c>
      <c r="G540" s="3">
        <f t="shared" si="105"/>
        <v>2.8491740502907161E+22</v>
      </c>
      <c r="H540" s="3">
        <f t="shared" si="100"/>
        <v>15528937.915994314</v>
      </c>
      <c r="I540" s="3">
        <f t="shared" si="101"/>
        <v>1406.6037581051835</v>
      </c>
      <c r="J540" s="3">
        <f t="shared" si="102"/>
        <v>-1.5506843808381084E-12</v>
      </c>
      <c r="K540" s="3">
        <f t="shared" si="103"/>
        <v>2.0102059751688166E-14</v>
      </c>
    </row>
    <row r="541" spans="1:11" x14ac:dyDescent="0.25">
      <c r="A541" s="3">
        <f t="shared" si="106"/>
        <v>5.3900000000000104E-19</v>
      </c>
      <c r="B541" s="3">
        <f t="shared" si="96"/>
        <v>-1.5506843808381084E-12</v>
      </c>
      <c r="C541" s="3">
        <f t="shared" si="97"/>
        <v>2.0102059751688166E-14</v>
      </c>
      <c r="D541" s="3">
        <f t="shared" si="98"/>
        <v>15528937.915994314</v>
      </c>
      <c r="E541" s="3">
        <f t="shared" si="99"/>
        <v>1406.6037581051835</v>
      </c>
      <c r="F541" s="3">
        <f t="shared" si="104"/>
        <v>-2.2647129574133632E+24</v>
      </c>
      <c r="G541" s="3">
        <f t="shared" si="105"/>
        <v>2.9358259974051224E+22</v>
      </c>
      <c r="H541" s="3">
        <f t="shared" si="100"/>
        <v>15526673.203036901</v>
      </c>
      <c r="I541" s="3">
        <f t="shared" si="101"/>
        <v>1435.9620180792356</v>
      </c>
      <c r="J541" s="3">
        <f t="shared" si="102"/>
        <v>-1.5351565752785922E-12</v>
      </c>
      <c r="K541" s="3">
        <f t="shared" si="103"/>
        <v>2.0103481034576258E-14</v>
      </c>
    </row>
    <row r="542" spans="1:11" x14ac:dyDescent="0.25">
      <c r="A542" s="3">
        <f t="shared" si="106"/>
        <v>5.4000000000000107E-19</v>
      </c>
      <c r="B542" s="3">
        <f t="shared" si="96"/>
        <v>-1.5351565752785922E-12</v>
      </c>
      <c r="C542" s="3">
        <f t="shared" si="97"/>
        <v>2.0103481034576258E-14</v>
      </c>
      <c r="D542" s="3">
        <f t="shared" si="98"/>
        <v>15526673.203036901</v>
      </c>
      <c r="E542" s="3">
        <f t="shared" si="99"/>
        <v>1435.9620180792356</v>
      </c>
      <c r="F542" s="3">
        <f t="shared" si="104"/>
        <v>-2.3107469821006949E+24</v>
      </c>
      <c r="G542" s="3">
        <f t="shared" si="105"/>
        <v>3.0260143413668019E+22</v>
      </c>
      <c r="H542" s="3">
        <f t="shared" si="100"/>
        <v>15524362.456054799</v>
      </c>
      <c r="I542" s="3">
        <f t="shared" si="101"/>
        <v>1466.2221614929047</v>
      </c>
      <c r="J542" s="3">
        <f t="shared" si="102"/>
        <v>-1.5196310574490458E-12</v>
      </c>
      <c r="K542" s="3">
        <f t="shared" si="103"/>
        <v>2.0104932126666045E-14</v>
      </c>
    </row>
    <row r="543" spans="1:11" x14ac:dyDescent="0.25">
      <c r="A543" s="3">
        <f t="shared" si="106"/>
        <v>5.4100000000000111E-19</v>
      </c>
      <c r="B543" s="3">
        <f t="shared" si="96"/>
        <v>-1.5196310574490458E-12</v>
      </c>
      <c r="C543" s="3">
        <f t="shared" si="97"/>
        <v>2.0104932126666045E-14</v>
      </c>
      <c r="D543" s="3">
        <f t="shared" si="98"/>
        <v>15524362.456054799</v>
      </c>
      <c r="E543" s="3">
        <f t="shared" si="99"/>
        <v>1466.2221614929047</v>
      </c>
      <c r="F543" s="3">
        <f t="shared" si="104"/>
        <v>-2.3581917545702209E+24</v>
      </c>
      <c r="G543" s="3">
        <f t="shared" si="105"/>
        <v>3.1199207817511673E+22</v>
      </c>
      <c r="H543" s="3">
        <f t="shared" si="100"/>
        <v>15522004.264300229</v>
      </c>
      <c r="I543" s="3">
        <f t="shared" si="101"/>
        <v>1497.4213693104173</v>
      </c>
      <c r="J543" s="3">
        <f t="shared" si="102"/>
        <v>-1.5041078740888677E-12</v>
      </c>
      <c r="K543" s="3">
        <f t="shared" si="103"/>
        <v>2.0106413948431447E-14</v>
      </c>
    </row>
    <row r="544" spans="1:11" x14ac:dyDescent="0.25">
      <c r="A544" s="3">
        <f t="shared" si="106"/>
        <v>5.4200000000000114E-19</v>
      </c>
      <c r="B544" s="3">
        <f t="shared" si="96"/>
        <v>-1.5041078740888677E-12</v>
      </c>
      <c r="C544" s="3">
        <f t="shared" si="97"/>
        <v>2.0106413948431447E-14</v>
      </c>
      <c r="D544" s="3">
        <f t="shared" si="98"/>
        <v>15522004.264300229</v>
      </c>
      <c r="E544" s="3">
        <f t="shared" si="99"/>
        <v>1497.4213693104173</v>
      </c>
      <c r="F544" s="3">
        <f t="shared" si="104"/>
        <v>-2.4071052833206464E+24</v>
      </c>
      <c r="G544" s="3">
        <f t="shared" si="105"/>
        <v>3.2177383070492285E+22</v>
      </c>
      <c r="H544" s="3">
        <f t="shared" si="100"/>
        <v>15519597.159016909</v>
      </c>
      <c r="I544" s="3">
        <f t="shared" si="101"/>
        <v>1529.5987523809106</v>
      </c>
      <c r="J544" s="3">
        <f t="shared" si="102"/>
        <v>-1.4885870733772087E-12</v>
      </c>
      <c r="K544" s="3">
        <f t="shared" si="103"/>
        <v>2.0107927458492294E-14</v>
      </c>
    </row>
    <row r="545" spans="1:11" x14ac:dyDescent="0.25">
      <c r="A545" s="3">
        <f t="shared" si="106"/>
        <v>5.4300000000000117E-19</v>
      </c>
      <c r="B545" s="3">
        <f t="shared" si="96"/>
        <v>-1.4885870733772087E-12</v>
      </c>
      <c r="C545" s="3">
        <f t="shared" si="97"/>
        <v>2.0107927458492294E-14</v>
      </c>
      <c r="D545" s="3">
        <f t="shared" si="98"/>
        <v>15519597.159016909</v>
      </c>
      <c r="E545" s="3">
        <f t="shared" si="99"/>
        <v>1529.5987523809106</v>
      </c>
      <c r="F545" s="3">
        <f t="shared" si="104"/>
        <v>-2.4575485794624803E+24</v>
      </c>
      <c r="G545" s="3">
        <f t="shared" si="105"/>
        <v>3.3196720195507327E+22</v>
      </c>
      <c r="H545" s="3">
        <f t="shared" si="100"/>
        <v>15517139.610437447</v>
      </c>
      <c r="I545" s="3">
        <f t="shared" si="101"/>
        <v>1562.7954725764191</v>
      </c>
      <c r="J545" s="3">
        <f t="shared" si="102"/>
        <v>-1.4730687049924811E-12</v>
      </c>
      <c r="K545" s="3">
        <f t="shared" si="103"/>
        <v>2.0109473655604772E-14</v>
      </c>
    </row>
    <row r="546" spans="1:11" x14ac:dyDescent="0.25">
      <c r="A546" s="3">
        <f t="shared" si="106"/>
        <v>5.4400000000000121E-19</v>
      </c>
      <c r="B546" s="3">
        <f t="shared" si="96"/>
        <v>-1.4730687049924811E-12</v>
      </c>
      <c r="C546" s="3">
        <f t="shared" si="97"/>
        <v>2.0109473655604772E-14</v>
      </c>
      <c r="D546" s="3">
        <f t="shared" si="98"/>
        <v>15517139.610437447</v>
      </c>
      <c r="E546" s="3">
        <f t="shared" si="99"/>
        <v>1562.7954725764191</v>
      </c>
      <c r="F546" s="3">
        <f t="shared" si="104"/>
        <v>-2.5095858446354875E+24</v>
      </c>
      <c r="G546" s="3">
        <f t="shared" si="105"/>
        <v>3.4259400296901684E+22</v>
      </c>
      <c r="H546" s="3">
        <f t="shared" si="100"/>
        <v>15514630.024592811</v>
      </c>
      <c r="I546" s="3">
        <f t="shared" si="101"/>
        <v>1597.054872873322</v>
      </c>
      <c r="J546" s="3">
        <f t="shared" si="102"/>
        <v>-1.4575528201749654E-12</v>
      </c>
      <c r="K546" s="3">
        <f t="shared" si="103"/>
        <v>2.0111053580777497E-14</v>
      </c>
    </row>
    <row r="547" spans="1:11" x14ac:dyDescent="0.25">
      <c r="A547" s="3">
        <f t="shared" si="106"/>
        <v>5.4500000000000124E-19</v>
      </c>
      <c r="B547" s="3">
        <f t="shared" si="96"/>
        <v>-1.4575528201749654E-12</v>
      </c>
      <c r="C547" s="3">
        <f t="shared" si="97"/>
        <v>2.0111053580777497E-14</v>
      </c>
      <c r="D547" s="3">
        <f t="shared" si="98"/>
        <v>15514630.024592811</v>
      </c>
      <c r="E547" s="3">
        <f t="shared" si="99"/>
        <v>1597.054872873322</v>
      </c>
      <c r="F547" s="3">
        <f t="shared" si="104"/>
        <v>-2.5632846727569183E+24</v>
      </c>
      <c r="G547" s="3">
        <f t="shared" si="105"/>
        <v>3.5367744264946758E+22</v>
      </c>
      <c r="H547" s="3">
        <f t="shared" si="100"/>
        <v>15512066.739920054</v>
      </c>
      <c r="I547" s="3">
        <f t="shared" si="101"/>
        <v>1632.42261713827</v>
      </c>
      <c r="J547" s="3">
        <f t="shared" si="102"/>
        <v>-1.4420394717927084E-12</v>
      </c>
      <c r="K547" s="3">
        <f t="shared" si="103"/>
        <v>2.0112668319522504E-14</v>
      </c>
    </row>
    <row r="548" spans="1:11" x14ac:dyDescent="0.25">
      <c r="A548" s="3">
        <f t="shared" si="106"/>
        <v>5.4600000000000127E-19</v>
      </c>
      <c r="B548" s="3">
        <f t="shared" si="96"/>
        <v>-1.4420394717927084E-12</v>
      </c>
      <c r="C548" s="3">
        <f t="shared" si="97"/>
        <v>2.0112668319522504E-14</v>
      </c>
      <c r="D548" s="3">
        <f t="shared" si="98"/>
        <v>15512066.739920054</v>
      </c>
      <c r="E548" s="3">
        <f t="shared" si="99"/>
        <v>1632.42261713827</v>
      </c>
      <c r="F548" s="3">
        <f t="shared" si="104"/>
        <v>-2.6187162667724624E+24</v>
      </c>
      <c r="G548" s="3">
        <f t="shared" si="105"/>
        <v>3.652422331481361E+22</v>
      </c>
      <c r="H548" s="3">
        <f t="shared" si="100"/>
        <v>15509448.023653282</v>
      </c>
      <c r="I548" s="3">
        <f t="shared" si="101"/>
        <v>1668.9468404530849</v>
      </c>
      <c r="J548" s="3">
        <f t="shared" si="102"/>
        <v>-1.4265287144109214E-12</v>
      </c>
      <c r="K548" s="3">
        <f t="shared" si="103"/>
        <v>2.0114319004251298E-14</v>
      </c>
    </row>
    <row r="549" spans="1:11" x14ac:dyDescent="0.25">
      <c r="A549" s="3">
        <f t="shared" si="106"/>
        <v>5.4700000000000131E-19</v>
      </c>
      <c r="B549" s="3">
        <f t="shared" si="96"/>
        <v>-1.4265287144109214E-12</v>
      </c>
      <c r="C549" s="3">
        <f t="shared" si="97"/>
        <v>2.0114319004251298E-14</v>
      </c>
      <c r="D549" s="3">
        <f t="shared" si="98"/>
        <v>15509448.023653282</v>
      </c>
      <c r="E549" s="3">
        <f t="shared" si="99"/>
        <v>1668.9468404530849</v>
      </c>
      <c r="F549" s="3">
        <f t="shared" si="104"/>
        <v>-2.6759556716966567E+24</v>
      </c>
      <c r="G549" s="3">
        <f t="shared" si="105"/>
        <v>3.7731470441496795E+22</v>
      </c>
      <c r="H549" s="3">
        <f t="shared" si="100"/>
        <v>15506772.067981586</v>
      </c>
      <c r="I549" s="3">
        <f t="shared" si="101"/>
        <v>1706.6783108945829</v>
      </c>
      <c r="J549" s="3">
        <f t="shared" si="102"/>
        <v>-1.4110206043651033E-12</v>
      </c>
      <c r="K549" s="3">
        <f t="shared" si="103"/>
        <v>2.0116006816826971E-14</v>
      </c>
    </row>
    <row r="550" spans="1:11" x14ac:dyDescent="0.25">
      <c r="A550" s="3">
        <f t="shared" si="106"/>
        <v>5.4800000000000134E-19</v>
      </c>
      <c r="B550" s="3">
        <f t="shared" si="96"/>
        <v>-1.4110206043651033E-12</v>
      </c>
      <c r="C550" s="3">
        <f t="shared" si="97"/>
        <v>2.0116006816826971E-14</v>
      </c>
      <c r="D550" s="3">
        <f t="shared" si="98"/>
        <v>15506772.067981586</v>
      </c>
      <c r="E550" s="3">
        <f t="shared" si="99"/>
        <v>1706.6783108945829</v>
      </c>
      <c r="F550" s="3">
        <f t="shared" si="104"/>
        <v>-2.7350820253528948E+24</v>
      </c>
      <c r="G550" s="3">
        <f t="shared" si="105"/>
        <v>3.8992292881035447E+22</v>
      </c>
      <c r="H550" s="3">
        <f t="shared" si="100"/>
        <v>15504036.985956233</v>
      </c>
      <c r="I550" s="3">
        <f t="shared" si="101"/>
        <v>1745.6706037756196</v>
      </c>
      <c r="J550" s="3">
        <f t="shared" si="102"/>
        <v>-1.3955151998381339E-12</v>
      </c>
      <c r="K550" s="3">
        <f t="shared" si="103"/>
        <v>2.0117732991284306E-14</v>
      </c>
    </row>
    <row r="551" spans="1:11" x14ac:dyDescent="0.25">
      <c r="A551" s="3">
        <f t="shared" si="106"/>
        <v>5.4900000000000137E-19</v>
      </c>
      <c r="B551" s="3">
        <f t="shared" si="96"/>
        <v>-1.3955151998381339E-12</v>
      </c>
      <c r="C551" s="3">
        <f t="shared" si="97"/>
        <v>2.0117732991284306E-14</v>
      </c>
      <c r="D551" s="3">
        <f t="shared" si="98"/>
        <v>15504036.985956233</v>
      </c>
      <c r="E551" s="3">
        <f t="shared" si="99"/>
        <v>1745.6706037756196</v>
      </c>
      <c r="F551" s="3">
        <f t="shared" si="104"/>
        <v>-2.7961788283629083E+24</v>
      </c>
      <c r="G551" s="3">
        <f t="shared" si="105"/>
        <v>4.0309685678387419E+22</v>
      </c>
      <c r="H551" s="3">
        <f t="shared" si="100"/>
        <v>15501240.807127871</v>
      </c>
      <c r="I551" s="3">
        <f t="shared" si="101"/>
        <v>1785.9802894540085</v>
      </c>
      <c r="J551" s="3">
        <f t="shared" si="102"/>
        <v>-1.3800125609415913E-12</v>
      </c>
      <c r="K551" s="3">
        <f t="shared" si="103"/>
        <v>2.0119498816730922E-14</v>
      </c>
    </row>
    <row r="552" spans="1:11" x14ac:dyDescent="0.25">
      <c r="A552" s="3">
        <f t="shared" si="106"/>
        <v>5.5000000000000141E-19</v>
      </c>
      <c r="B552" s="3">
        <f t="shared" si="96"/>
        <v>-1.3800125609415913E-12</v>
      </c>
      <c r="C552" s="3">
        <f t="shared" si="97"/>
        <v>2.0119498816730922E-14</v>
      </c>
      <c r="D552" s="3">
        <f t="shared" si="98"/>
        <v>15501240.807127871</v>
      </c>
      <c r="E552" s="3">
        <f t="shared" si="99"/>
        <v>1785.9802894540085</v>
      </c>
      <c r="F552" s="3">
        <f t="shared" si="104"/>
        <v>-2.8593342350890704E+24</v>
      </c>
      <c r="G552" s="3">
        <f t="shared" si="105"/>
        <v>4.168684647352833E+22</v>
      </c>
      <c r="H552" s="3">
        <f t="shared" si="100"/>
        <v>15498381.472892782</v>
      </c>
      <c r="I552" s="3">
        <f t="shared" si="101"/>
        <v>1827.6671359275381</v>
      </c>
      <c r="J552" s="3">
        <f t="shared" si="102"/>
        <v>-1.3645127498015804E-12</v>
      </c>
      <c r="K552" s="3">
        <f t="shared" si="103"/>
        <v>2.0121305640443613E-14</v>
      </c>
    </row>
    <row r="553" spans="1:11" x14ac:dyDescent="0.25">
      <c r="A553" s="3">
        <f t="shared" si="106"/>
        <v>5.5100000000000144E-19</v>
      </c>
      <c r="B553" s="3">
        <f t="shared" si="96"/>
        <v>-1.3645127498015804E-12</v>
      </c>
      <c r="C553" s="3">
        <f t="shared" si="97"/>
        <v>2.0121305640443613E-14</v>
      </c>
      <c r="D553" s="3">
        <f t="shared" si="98"/>
        <v>15498381.472892782</v>
      </c>
      <c r="E553" s="3">
        <f t="shared" si="99"/>
        <v>1827.6671359275381</v>
      </c>
      <c r="F553" s="3">
        <f t="shared" si="104"/>
        <v>-2.9246413674037719E+24</v>
      </c>
      <c r="G553" s="3">
        <f t="shared" si="105"/>
        <v>4.3127191629959872E+22</v>
      </c>
      <c r="H553" s="3">
        <f t="shared" si="100"/>
        <v>15495456.831525378</v>
      </c>
      <c r="I553" s="3">
        <f t="shared" si="101"/>
        <v>1870.7943275574994</v>
      </c>
      <c r="J553" s="3">
        <f t="shared" si="102"/>
        <v>-1.3490158306493708E-12</v>
      </c>
      <c r="K553" s="3">
        <f t="shared" si="103"/>
        <v>2.0123154871175354E-14</v>
      </c>
    </row>
    <row r="554" spans="1:11" x14ac:dyDescent="0.25">
      <c r="A554" s="3">
        <f t="shared" si="106"/>
        <v>5.5200000000000147E-19</v>
      </c>
      <c r="B554" s="3">
        <f t="shared" si="96"/>
        <v>-1.3490158306493708E-12</v>
      </c>
      <c r="C554" s="3">
        <f t="shared" si="97"/>
        <v>2.0123154871175354E-14</v>
      </c>
      <c r="D554" s="3">
        <f t="shared" si="98"/>
        <v>15495456.831525378</v>
      </c>
      <c r="E554" s="3">
        <f t="shared" si="99"/>
        <v>1870.7943275574994</v>
      </c>
      <c r="F554" s="3">
        <f t="shared" si="104"/>
        <v>-2.9921986533513688E+24</v>
      </c>
      <c r="G554" s="3">
        <f t="shared" si="105"/>
        <v>4.4634373844024989E+22</v>
      </c>
      <c r="H554" s="3">
        <f t="shared" si="100"/>
        <v>15492464.632872026</v>
      </c>
      <c r="I554" s="3">
        <f t="shared" si="101"/>
        <v>1915.4287014015258</v>
      </c>
      <c r="J554" s="3">
        <f t="shared" si="102"/>
        <v>-1.3335218699171717E-12</v>
      </c>
      <c r="K554" s="3">
        <f t="shared" si="103"/>
        <v>2.0125047982689833E-14</v>
      </c>
    </row>
    <row r="555" spans="1:11" x14ac:dyDescent="0.25">
      <c r="A555" s="3">
        <f t="shared" si="106"/>
        <v>5.5300000000000151E-19</v>
      </c>
      <c r="B555" s="3">
        <f t="shared" si="96"/>
        <v>-1.3335218699171717E-12</v>
      </c>
      <c r="C555" s="3">
        <f t="shared" si="97"/>
        <v>2.0125047982689833E-14</v>
      </c>
      <c r="D555" s="3">
        <f t="shared" si="98"/>
        <v>15492464.632872026</v>
      </c>
      <c r="E555" s="3">
        <f t="shared" si="99"/>
        <v>1915.4287014015258</v>
      </c>
      <c r="F555" s="3">
        <f t="shared" si="104"/>
        <v>-3.062110192979256E+24</v>
      </c>
      <c r="G555" s="3">
        <f t="shared" si="105"/>
        <v>4.6212301389416918E+22</v>
      </c>
      <c r="H555" s="3">
        <f t="shared" si="100"/>
        <v>15489402.522679048</v>
      </c>
      <c r="I555" s="3">
        <f t="shared" si="101"/>
        <v>1961.6410027909442</v>
      </c>
      <c r="J555" s="3">
        <f t="shared" si="102"/>
        <v>-1.3180309363393957E-12</v>
      </c>
      <c r="K555" s="3">
        <f t="shared" si="103"/>
        <v>2.012698651754193E-14</v>
      </c>
    </row>
    <row r="556" spans="1:11" x14ac:dyDescent="0.25">
      <c r="A556" s="3">
        <f t="shared" si="106"/>
        <v>5.5400000000000154E-19</v>
      </c>
      <c r="B556" s="3">
        <f t="shared" si="96"/>
        <v>-1.3180309363393957E-12</v>
      </c>
      <c r="C556" s="3">
        <f t="shared" si="97"/>
        <v>2.012698651754193E-14</v>
      </c>
      <c r="D556" s="3">
        <f t="shared" si="98"/>
        <v>15489402.522679048</v>
      </c>
      <c r="E556" s="3">
        <f t="shared" si="99"/>
        <v>1961.6410027909442</v>
      </c>
      <c r="F556" s="3">
        <f t="shared" si="104"/>
        <v>-3.1344861538512392E+24</v>
      </c>
      <c r="G556" s="3">
        <f t="shared" si="105"/>
        <v>4.786515916932963E+22</v>
      </c>
      <c r="H556" s="3">
        <f t="shared" si="100"/>
        <v>15486268.036525195</v>
      </c>
      <c r="I556" s="3">
        <f t="shared" si="101"/>
        <v>2009.5061619602754</v>
      </c>
      <c r="J556" s="3">
        <f t="shared" si="102"/>
        <v>-1.302543101059793E-12</v>
      </c>
      <c r="K556" s="3">
        <f t="shared" si="103"/>
        <v>2.0128972091124306E-14</v>
      </c>
    </row>
    <row r="557" spans="1:11" x14ac:dyDescent="0.25">
      <c r="A557" s="3">
        <f t="shared" si="106"/>
        <v>5.5500000000000157E-19</v>
      </c>
      <c r="B557" s="3">
        <f t="shared" si="96"/>
        <v>-1.302543101059793E-12</v>
      </c>
      <c r="C557" s="3">
        <f t="shared" si="97"/>
        <v>2.0128972091124306E-14</v>
      </c>
      <c r="D557" s="3">
        <f t="shared" si="98"/>
        <v>15486268.036525195</v>
      </c>
      <c r="E557" s="3">
        <f t="shared" si="99"/>
        <v>2009.5061619602754</v>
      </c>
      <c r="F557" s="3">
        <f t="shared" si="104"/>
        <v>-3.2094431990213652E+24</v>
      </c>
      <c r="G557" s="3">
        <f t="shared" si="105"/>
        <v>4.9597431769119003E+22</v>
      </c>
      <c r="H557" s="3">
        <f t="shared" si="100"/>
        <v>15483058.593326174</v>
      </c>
      <c r="I557" s="3">
        <f t="shared" si="101"/>
        <v>2059.1035937293959</v>
      </c>
      <c r="J557" s="3">
        <f t="shared" si="102"/>
        <v>-1.2870584377448667E-12</v>
      </c>
      <c r="K557" s="3">
        <f t="shared" si="103"/>
        <v>2.0131006396002151E-14</v>
      </c>
    </row>
    <row r="558" spans="1:11" x14ac:dyDescent="0.25">
      <c r="A558" s="3">
        <f t="shared" si="106"/>
        <v>5.5600000000000161E-19</v>
      </c>
      <c r="B558" s="3">
        <f t="shared" si="96"/>
        <v>-1.2870584377448667E-12</v>
      </c>
      <c r="C558" s="3">
        <f t="shared" si="97"/>
        <v>2.0131006396002151E-14</v>
      </c>
      <c r="D558" s="3">
        <f t="shared" si="98"/>
        <v>15483058.593326174</v>
      </c>
      <c r="E558" s="3">
        <f t="shared" si="99"/>
        <v>2059.1035937293959</v>
      </c>
      <c r="F558" s="3">
        <f t="shared" si="104"/>
        <v>-3.2871049505399141E+24</v>
      </c>
      <c r="G558" s="3">
        <f t="shared" si="105"/>
        <v>5.141392872540785E+22</v>
      </c>
      <c r="H558" s="3">
        <f t="shared" si="100"/>
        <v>15479771.488375634</v>
      </c>
      <c r="I558" s="3">
        <f t="shared" si="101"/>
        <v>2110.5175224548057</v>
      </c>
      <c r="J558" s="3">
        <f t="shared" si="102"/>
        <v>-1.2715770227040152E-12</v>
      </c>
      <c r="K558" s="3">
        <f t="shared" si="103"/>
        <v>2.0133091206560244E-14</v>
      </c>
    </row>
    <row r="559" spans="1:11" x14ac:dyDescent="0.25">
      <c r="A559" s="3">
        <f t="shared" si="106"/>
        <v>5.5700000000000164E-19</v>
      </c>
      <c r="B559" s="3">
        <f t="shared" si="96"/>
        <v>-1.2715770227040152E-12</v>
      </c>
      <c r="C559" s="3">
        <f t="shared" si="97"/>
        <v>2.0133091206560244E-14</v>
      </c>
      <c r="D559" s="3">
        <f t="shared" si="98"/>
        <v>15479771.488375634</v>
      </c>
      <c r="E559" s="3">
        <f t="shared" si="99"/>
        <v>2110.5175224548057</v>
      </c>
      <c r="F559" s="3">
        <f t="shared" si="104"/>
        <v>-3.3676024918948996E+24</v>
      </c>
      <c r="G559" s="3">
        <f t="shared" si="105"/>
        <v>5.3319812253749262E+22</v>
      </c>
      <c r="H559" s="3">
        <f t="shared" si="100"/>
        <v>15476403.885883739</v>
      </c>
      <c r="I559" s="3">
        <f t="shared" si="101"/>
        <v>2163.8373347085567</v>
      </c>
      <c r="J559" s="3">
        <f t="shared" si="102"/>
        <v>-1.256098935016885E-12</v>
      </c>
      <c r="K559" s="3">
        <f t="shared" si="103"/>
        <v>2.0135228383988825E-14</v>
      </c>
    </row>
    <row r="560" spans="1:11" x14ac:dyDescent="0.25">
      <c r="A560" s="3">
        <f t="shared" si="106"/>
        <v>5.5800000000000167E-19</v>
      </c>
      <c r="B560" s="3">
        <f t="shared" si="96"/>
        <v>-1.256098935016885E-12</v>
      </c>
      <c r="C560" s="3">
        <f t="shared" si="97"/>
        <v>2.0135228383988825E-14</v>
      </c>
      <c r="D560" s="3">
        <f t="shared" si="98"/>
        <v>15476403.885883739</v>
      </c>
      <c r="E560" s="3">
        <f t="shared" si="99"/>
        <v>2163.8373347085567</v>
      </c>
      <c r="F560" s="3">
        <f t="shared" si="104"/>
        <v>-3.4510749131616851E+24</v>
      </c>
      <c r="G560" s="3">
        <f t="shared" si="105"/>
        <v>5.5320627706631104E+22</v>
      </c>
      <c r="H560" s="3">
        <f t="shared" si="100"/>
        <v>15472952.810970578</v>
      </c>
      <c r="I560" s="3">
        <f t="shared" si="101"/>
        <v>2219.1579624151896</v>
      </c>
      <c r="J560" s="3">
        <f t="shared" si="102"/>
        <v>-1.2406242566684573E-12</v>
      </c>
      <c r="K560" s="3">
        <f t="shared" si="103"/>
        <v>2.0137419881637389E-14</v>
      </c>
    </row>
    <row r="561" spans="1:11" x14ac:dyDescent="0.25">
      <c r="A561" s="3">
        <f t="shared" si="106"/>
        <v>5.5900000000000171E-19</v>
      </c>
      <c r="B561" s="3">
        <f t="shared" si="96"/>
        <v>-1.2406242566684573E-12</v>
      </c>
      <c r="C561" s="3">
        <f t="shared" si="97"/>
        <v>2.0137419881637389E-14</v>
      </c>
      <c r="D561" s="3">
        <f t="shared" si="98"/>
        <v>15472952.810970578</v>
      </c>
      <c r="E561" s="3">
        <f t="shared" si="99"/>
        <v>2219.1579624151896</v>
      </c>
      <c r="F561" s="3">
        <f t="shared" si="104"/>
        <v>-3.537669903049341E+24</v>
      </c>
      <c r="G561" s="3">
        <f t="shared" si="105"/>
        <v>5.7422337067341392E+22</v>
      </c>
      <c r="H561" s="3">
        <f t="shared" si="100"/>
        <v>15469415.141067529</v>
      </c>
      <c r="I561" s="3">
        <f t="shared" si="101"/>
        <v>2276.5802994825331</v>
      </c>
      <c r="J561" s="3">
        <f t="shared" si="102"/>
        <v>-1.2251530726924378E-12</v>
      </c>
      <c r="K561" s="3">
        <f t="shared" si="103"/>
        <v>2.0139667750768336E-14</v>
      </c>
    </row>
    <row r="562" spans="1:11" x14ac:dyDescent="0.25">
      <c r="A562" s="3">
        <f t="shared" si="106"/>
        <v>5.6000000000000174E-19</v>
      </c>
      <c r="B562" s="3">
        <f t="shared" si="96"/>
        <v>-1.2251530726924378E-12</v>
      </c>
      <c r="C562" s="3">
        <f t="shared" si="97"/>
        <v>2.0139667750768336E-14</v>
      </c>
      <c r="D562" s="3">
        <f t="shared" si="98"/>
        <v>15469415.141067529</v>
      </c>
      <c r="E562" s="3">
        <f t="shared" si="99"/>
        <v>2276.5802994825331</v>
      </c>
      <c r="F562" s="3">
        <f t="shared" si="104"/>
        <v>-3.6275443924977237E+24</v>
      </c>
      <c r="G562" s="3">
        <f t="shared" si="105"/>
        <v>5.9631355823573306E+22</v>
      </c>
      <c r="H562" s="3">
        <f t="shared" si="100"/>
        <v>15465787.596675031</v>
      </c>
      <c r="I562" s="3">
        <f t="shared" si="101"/>
        <v>2336.2116553061082</v>
      </c>
      <c r="J562" s="3">
        <f t="shared" si="102"/>
        <v>-1.209685471323566E-12</v>
      </c>
      <c r="K562" s="3">
        <f t="shared" si="103"/>
        <v>2.014197414674573E-14</v>
      </c>
    </row>
    <row r="563" spans="1:11" x14ac:dyDescent="0.25">
      <c r="A563" s="3">
        <f t="shared" si="106"/>
        <v>5.6100000000000177E-19</v>
      </c>
      <c r="B563" s="3">
        <f t="shared" si="96"/>
        <v>-1.209685471323566E-12</v>
      </c>
      <c r="C563" s="3">
        <f t="shared" si="97"/>
        <v>2.014197414674573E-14</v>
      </c>
      <c r="D563" s="3">
        <f t="shared" si="98"/>
        <v>15465787.596675031</v>
      </c>
      <c r="E563" s="3">
        <f t="shared" si="99"/>
        <v>2336.2116553061082</v>
      </c>
      <c r="F563" s="3">
        <f t="shared" si="104"/>
        <v>-3.7208652550059416E+24</v>
      </c>
      <c r="G563" s="3">
        <f t="shared" si="105"/>
        <v>6.1954593608413892E+22</v>
      </c>
      <c r="H563" s="3">
        <f t="shared" si="100"/>
        <v>15462066.731420025</v>
      </c>
      <c r="I563" s="3">
        <f t="shared" si="101"/>
        <v>2398.1662489145242</v>
      </c>
      <c r="J563" s="3">
        <f t="shared" si="102"/>
        <v>-1.1942215441595178E-12</v>
      </c>
      <c r="K563" s="3">
        <f t="shared" si="103"/>
        <v>2.0144341335697841E-14</v>
      </c>
    </row>
    <row r="564" spans="1:11" x14ac:dyDescent="0.25">
      <c r="A564" s="3">
        <f t="shared" si="106"/>
        <v>5.6200000000000181E-19</v>
      </c>
      <c r="B564" s="3">
        <f t="shared" si="96"/>
        <v>-1.1942215441595178E-12</v>
      </c>
      <c r="C564" s="3">
        <f t="shared" si="97"/>
        <v>2.0144341335697841E-14</v>
      </c>
      <c r="D564" s="3">
        <f t="shared" si="98"/>
        <v>15462066.731420025</v>
      </c>
      <c r="E564" s="3">
        <f t="shared" si="99"/>
        <v>2398.1662489145242</v>
      </c>
      <c r="F564" s="3">
        <f t="shared" si="104"/>
        <v>-3.8178100694626945E+24</v>
      </c>
      <c r="G564" s="3">
        <f t="shared" si="105"/>
        <v>6.4399499046257313E+22</v>
      </c>
      <c r="H564" s="3">
        <f t="shared" si="100"/>
        <v>15458248.921350563</v>
      </c>
      <c r="I564" s="3">
        <f t="shared" si="101"/>
        <v>2462.5657479607835</v>
      </c>
      <c r="J564" s="3">
        <f t="shared" si="102"/>
        <v>-1.178761386333132E-12</v>
      </c>
      <c r="K564" s="3">
        <f t="shared" si="103"/>
        <v>2.0146771701696277E-14</v>
      </c>
    </row>
    <row r="565" spans="1:11" x14ac:dyDescent="0.25">
      <c r="A565" s="3">
        <f t="shared" si="106"/>
        <v>5.6300000000000184E-19</v>
      </c>
      <c r="B565" s="3">
        <f t="shared" si="96"/>
        <v>-1.178761386333132E-12</v>
      </c>
      <c r="C565" s="3">
        <f t="shared" si="97"/>
        <v>2.0146771701696277E-14</v>
      </c>
      <c r="D565" s="3">
        <f t="shared" si="98"/>
        <v>15458248.921350563</v>
      </c>
      <c r="E565" s="3">
        <f t="shared" si="99"/>
        <v>2462.5657479607835</v>
      </c>
      <c r="F565" s="3">
        <f t="shared" si="104"/>
        <v>-3.9185679519164024E+24</v>
      </c>
      <c r="G565" s="3">
        <f t="shared" si="105"/>
        <v>6.6974109298259705E+22</v>
      </c>
      <c r="H565" s="3">
        <f t="shared" si="100"/>
        <v>15454330.353398647</v>
      </c>
      <c r="I565" s="3">
        <f t="shared" si="101"/>
        <v>2529.5398572590452</v>
      </c>
      <c r="J565" s="3">
        <f t="shared" si="102"/>
        <v>-1.163305096695757E-12</v>
      </c>
      <c r="K565" s="3">
        <f t="shared" si="103"/>
        <v>2.0149267754498885E-14</v>
      </c>
    </row>
    <row r="566" spans="1:11" x14ac:dyDescent="0.25">
      <c r="A566" s="3">
        <f t="shared" si="106"/>
        <v>5.6400000000000187E-19</v>
      </c>
      <c r="B566" s="3">
        <f t="shared" si="96"/>
        <v>-1.163305096695757E-12</v>
      </c>
      <c r="C566" s="3">
        <f t="shared" si="97"/>
        <v>2.0149267754498885E-14</v>
      </c>
      <c r="D566" s="3">
        <f t="shared" si="98"/>
        <v>15454330.353398647</v>
      </c>
      <c r="E566" s="3">
        <f t="shared" si="99"/>
        <v>2529.5398572590452</v>
      </c>
      <c r="F566" s="3">
        <f t="shared" si="104"/>
        <v>-4.0233404634778281E+24</v>
      </c>
      <c r="G566" s="3">
        <f t="shared" si="105"/>
        <v>6.9687104867319436E+22</v>
      </c>
      <c r="H566" s="3">
        <f t="shared" si="100"/>
        <v>15450307.012935169</v>
      </c>
      <c r="I566" s="3">
        <f t="shared" si="101"/>
        <v>2599.2269621263667</v>
      </c>
      <c r="J566" s="3">
        <f t="shared" si="102"/>
        <v>-1.1478527780125896E-12</v>
      </c>
      <c r="K566" s="3">
        <f t="shared" si="103"/>
        <v>2.0151832137908578E-14</v>
      </c>
    </row>
    <row r="567" spans="1:11" x14ac:dyDescent="0.25">
      <c r="A567" s="3">
        <f t="shared" si="106"/>
        <v>5.650000000000019E-19</v>
      </c>
      <c r="B567" s="3">
        <f t="shared" si="96"/>
        <v>-1.1478527780125896E-12</v>
      </c>
      <c r="C567" s="3">
        <f t="shared" si="97"/>
        <v>2.0151832137908578E-14</v>
      </c>
      <c r="D567" s="3">
        <f t="shared" si="98"/>
        <v>15450307.012935169</v>
      </c>
      <c r="E567" s="3">
        <f t="shared" si="99"/>
        <v>2599.2269621263667</v>
      </c>
      <c r="F567" s="3">
        <f t="shared" si="104"/>
        <v>-4.1323426023991006E+24</v>
      </c>
      <c r="G567" s="3">
        <f t="shared" si="105"/>
        <v>7.2547870297493506E+22</v>
      </c>
      <c r="H567" s="3">
        <f t="shared" si="100"/>
        <v>15446174.670332769</v>
      </c>
      <c r="I567" s="3">
        <f t="shared" si="101"/>
        <v>2671.7748324238628</v>
      </c>
      <c r="J567" s="3">
        <f t="shared" si="102"/>
        <v>-1.1324045371709551E-12</v>
      </c>
      <c r="K567" s="3">
        <f t="shared" si="103"/>
        <v>2.0154467638805852E-14</v>
      </c>
    </row>
    <row r="568" spans="1:11" x14ac:dyDescent="0.25">
      <c r="A568" s="3">
        <f t="shared" si="106"/>
        <v>5.6600000000000194E-19</v>
      </c>
      <c r="B568" s="3">
        <f t="shared" ref="B568:B631" si="107">J567</f>
        <v>-1.1324045371709551E-12</v>
      </c>
      <c r="C568" s="3">
        <f t="shared" ref="C568:C631" si="108">K567</f>
        <v>2.0154467638805852E-14</v>
      </c>
      <c r="D568" s="3">
        <f t="shared" ref="D568:D631" si="109">H567</f>
        <v>15446174.670332769</v>
      </c>
      <c r="E568" s="3">
        <f t="shared" ref="E568:E631" si="110">I567</f>
        <v>2671.7748324238628</v>
      </c>
      <c r="F568" s="3">
        <f t="shared" si="104"/>
        <v>-4.2458038893408466E+24</v>
      </c>
      <c r="G568" s="3">
        <f t="shared" si="105"/>
        <v>7.5566561488898057E+22</v>
      </c>
      <c r="H568" s="3">
        <f t="shared" ref="H568:H631" si="111">D568+F568*(A568-A567)</f>
        <v>15441928.866443427</v>
      </c>
      <c r="I568" s="3">
        <f t="shared" ref="I568:I631" si="112">E568+G568*(A568-A567)</f>
        <v>2747.3413939127631</v>
      </c>
      <c r="J568" s="3">
        <f t="shared" ref="J568:J631" si="113">B568+0.5*(D568+H568)*(A568-A567)</f>
        <v>-1.1169604854025664E-12</v>
      </c>
      <c r="K568" s="3">
        <f t="shared" ref="K568:K631" si="114">C568+0.5*(E568+I568)*(A568-A567)</f>
        <v>2.0157177196919021E-14</v>
      </c>
    </row>
    <row r="569" spans="1:11" x14ac:dyDescent="0.25">
      <c r="A569" s="3">
        <f t="shared" si="106"/>
        <v>5.6700000000000197E-19</v>
      </c>
      <c r="B569" s="3">
        <f t="shared" si="107"/>
        <v>-1.1169604854025664E-12</v>
      </c>
      <c r="C569" s="3">
        <f t="shared" si="108"/>
        <v>2.0157177196919021E-14</v>
      </c>
      <c r="D569" s="3">
        <f t="shared" si="109"/>
        <v>15441928.866443427</v>
      </c>
      <c r="E569" s="3">
        <f t="shared" si="110"/>
        <v>2747.3413939127631</v>
      </c>
      <c r="F569" s="3">
        <f t="shared" si="104"/>
        <v>-4.3639695559344409E+24</v>
      </c>
      <c r="G569" s="3">
        <f t="shared" si="105"/>
        <v>7.8754180448224853E+22</v>
      </c>
      <c r="H569" s="3">
        <f t="shared" si="111"/>
        <v>15437564.896887492</v>
      </c>
      <c r="I569" s="3">
        <f t="shared" si="112"/>
        <v>2826.0955743609907</v>
      </c>
      <c r="J569" s="3">
        <f t="shared" si="113"/>
        <v>-1.1015207385209004E-12</v>
      </c>
      <c r="K569" s="3">
        <f t="shared" si="114"/>
        <v>2.0159963915403159E-14</v>
      </c>
    </row>
    <row r="570" spans="1:11" x14ac:dyDescent="0.25">
      <c r="A570" s="3">
        <f t="shared" si="106"/>
        <v>5.68000000000002E-19</v>
      </c>
      <c r="B570" s="3">
        <f t="shared" si="107"/>
        <v>-1.1015207385209004E-12</v>
      </c>
      <c r="C570" s="3">
        <f t="shared" si="108"/>
        <v>2.0159963915403159E-14</v>
      </c>
      <c r="D570" s="3">
        <f t="shared" si="109"/>
        <v>15437564.896887492</v>
      </c>
      <c r="E570" s="3">
        <f t="shared" si="110"/>
        <v>2826.0955743609907</v>
      </c>
      <c r="F570" s="3">
        <f t="shared" si="104"/>
        <v>-4.4871018479943199E+24</v>
      </c>
      <c r="G570" s="3">
        <f t="shared" si="105"/>
        <v>8.2122658409293252E+22</v>
      </c>
      <c r="H570" s="3">
        <f t="shared" si="111"/>
        <v>15433077.795039497</v>
      </c>
      <c r="I570" s="3">
        <f t="shared" si="112"/>
        <v>2908.2182327702867</v>
      </c>
      <c r="J570" s="3">
        <f t="shared" si="113"/>
        <v>-1.0860854171749363E-12</v>
      </c>
      <c r="K570" s="3">
        <f t="shared" si="114"/>
        <v>2.0162831072306723E-14</v>
      </c>
    </row>
    <row r="571" spans="1:11" x14ac:dyDescent="0.25">
      <c r="A571" s="3">
        <f t="shared" si="106"/>
        <v>5.6900000000000204E-19</v>
      </c>
      <c r="B571" s="3">
        <f t="shared" si="107"/>
        <v>-1.0860854171749363E-12</v>
      </c>
      <c r="C571" s="3">
        <f t="shared" si="108"/>
        <v>2.0162831072306723E-14</v>
      </c>
      <c r="D571" s="3">
        <f t="shared" si="109"/>
        <v>15433077.795039497</v>
      </c>
      <c r="E571" s="3">
        <f t="shared" si="110"/>
        <v>2908.2182327702867</v>
      </c>
      <c r="F571" s="3">
        <f t="shared" si="104"/>
        <v>-4.6154814561540632E+24</v>
      </c>
      <c r="G571" s="3">
        <f t="shared" si="105"/>
        <v>8.5684948390030017E+22</v>
      </c>
      <c r="H571" s="3">
        <f t="shared" si="111"/>
        <v>15428462.313583342</v>
      </c>
      <c r="I571" s="3">
        <f t="shared" si="112"/>
        <v>2993.9031811603195</v>
      </c>
      <c r="J571" s="3">
        <f t="shared" si="113"/>
        <v>-1.0706546471206244E-12</v>
      </c>
      <c r="K571" s="3">
        <f t="shared" si="114"/>
        <v>2.016578213301369E-14</v>
      </c>
    </row>
    <row r="572" spans="1:11" x14ac:dyDescent="0.25">
      <c r="A572" s="3">
        <f t="shared" si="106"/>
        <v>5.7000000000000207E-19</v>
      </c>
      <c r="B572" s="3">
        <f t="shared" si="107"/>
        <v>-1.0706546471206244E-12</v>
      </c>
      <c r="C572" s="3">
        <f t="shared" si="108"/>
        <v>2.016578213301369E-14</v>
      </c>
      <c r="D572" s="3">
        <f t="shared" si="109"/>
        <v>15428462.313583342</v>
      </c>
      <c r="E572" s="3">
        <f t="shared" si="110"/>
        <v>2993.9031811603195</v>
      </c>
      <c r="F572" s="3">
        <f t="shared" si="104"/>
        <v>-4.7494090883178638E+24</v>
      </c>
      <c r="G572" s="3">
        <f t="shared" si="105"/>
        <v>8.9455128404988596E+22</v>
      </c>
      <c r="H572" s="3">
        <f t="shared" si="111"/>
        <v>15423712.904495025</v>
      </c>
      <c r="I572" s="3">
        <f t="shared" si="112"/>
        <v>3083.3583095653112</v>
      </c>
      <c r="J572" s="3">
        <f t="shared" si="113"/>
        <v>-1.0552285595115848E-12</v>
      </c>
      <c r="K572" s="3">
        <f t="shared" si="114"/>
        <v>2.0168820763759053E-14</v>
      </c>
    </row>
    <row r="573" spans="1:11" x14ac:dyDescent="0.25">
      <c r="A573" s="3">
        <f t="shared" si="106"/>
        <v>5.710000000000021E-19</v>
      </c>
      <c r="B573" s="3">
        <f t="shared" si="107"/>
        <v>-1.0552285595115848E-12</v>
      </c>
      <c r="C573" s="3">
        <f t="shared" si="108"/>
        <v>2.0168820763759053E-14</v>
      </c>
      <c r="D573" s="3">
        <f t="shared" si="109"/>
        <v>15423712.904495025</v>
      </c>
      <c r="E573" s="3">
        <f t="shared" si="110"/>
        <v>3083.3583095653112</v>
      </c>
      <c r="F573" s="3">
        <f t="shared" si="104"/>
        <v>-4.8892072001705652E+24</v>
      </c>
      <c r="G573" s="3">
        <f t="shared" si="105"/>
        <v>9.3448516729647697E+22</v>
      </c>
      <c r="H573" s="3">
        <f t="shared" si="111"/>
        <v>15418823.697294854</v>
      </c>
      <c r="I573" s="3">
        <f t="shared" si="112"/>
        <v>3176.8068262949619</v>
      </c>
      <c r="J573" s="3">
        <f t="shared" si="113"/>
        <v>-1.0398072912106893E-12</v>
      </c>
      <c r="K573" s="3">
        <f t="shared" si="114"/>
        <v>2.0171950846326983E-14</v>
      </c>
    </row>
    <row r="574" spans="1:11" x14ac:dyDescent="0.25">
      <c r="A574" s="3">
        <f t="shared" si="106"/>
        <v>5.7200000000000214E-19</v>
      </c>
      <c r="B574" s="3">
        <f t="shared" si="107"/>
        <v>-1.0398072912106893E-12</v>
      </c>
      <c r="C574" s="3">
        <f t="shared" si="108"/>
        <v>2.0171950846326983E-14</v>
      </c>
      <c r="D574" s="3">
        <f t="shared" si="109"/>
        <v>15418823.697294854</v>
      </c>
      <c r="E574" s="3">
        <f t="shared" si="110"/>
        <v>3176.8068262949619</v>
      </c>
      <c r="F574" s="3">
        <f t="shared" si="104"/>
        <v>-5.0352219021022184E+24</v>
      </c>
      <c r="G574" s="3">
        <f t="shared" si="105"/>
        <v>9.7681800818392698E+22</v>
      </c>
      <c r="H574" s="3">
        <f t="shared" si="111"/>
        <v>15413788.475392751</v>
      </c>
      <c r="I574" s="3">
        <f t="shared" si="112"/>
        <v>3274.4886271133578</v>
      </c>
      <c r="J574" s="3">
        <f t="shared" si="113"/>
        <v>-1.024390985124345E-12</v>
      </c>
      <c r="K574" s="3">
        <f t="shared" si="114"/>
        <v>2.0175176494053686E-14</v>
      </c>
    </row>
    <row r="575" spans="1:11" x14ac:dyDescent="0.25">
      <c r="A575" s="3">
        <f t="shared" si="106"/>
        <v>5.7300000000000217E-19</v>
      </c>
      <c r="B575" s="3">
        <f t="shared" si="107"/>
        <v>-1.024390985124345E-12</v>
      </c>
      <c r="C575" s="3">
        <f t="shared" si="108"/>
        <v>2.0175176494053686E-14</v>
      </c>
      <c r="D575" s="3">
        <f t="shared" si="109"/>
        <v>15413788.475392751</v>
      </c>
      <c r="E575" s="3">
        <f t="shared" si="110"/>
        <v>3274.4886271133578</v>
      </c>
      <c r="F575" s="3">
        <f t="shared" si="104"/>
        <v>-5.1878250633319462E+24</v>
      </c>
      <c r="G575" s="3">
        <f t="shared" si="105"/>
        <v>1.0217318171761589E+23</v>
      </c>
      <c r="H575" s="3">
        <f t="shared" si="111"/>
        <v>15408600.650329418</v>
      </c>
      <c r="I575" s="3">
        <f t="shared" si="112"/>
        <v>3376.661808830977</v>
      </c>
      <c r="J575" s="3">
        <f t="shared" si="113"/>
        <v>-1.0089797905614834E-12</v>
      </c>
      <c r="K575" s="3">
        <f t="shared" si="114"/>
        <v>2.0178502069271659E-14</v>
      </c>
    </row>
    <row r="576" spans="1:11" x14ac:dyDescent="0.25">
      <c r="A576" s="3">
        <f t="shared" si="106"/>
        <v>5.740000000000022E-19</v>
      </c>
      <c r="B576" s="3">
        <f t="shared" si="107"/>
        <v>-1.0089797905614834E-12</v>
      </c>
      <c r="C576" s="3">
        <f t="shared" si="108"/>
        <v>2.0178502069271659E-14</v>
      </c>
      <c r="D576" s="3">
        <f t="shared" si="109"/>
        <v>15408600.650329418</v>
      </c>
      <c r="E576" s="3">
        <f t="shared" si="110"/>
        <v>3376.661808830977</v>
      </c>
      <c r="F576" s="3">
        <f t="shared" si="104"/>
        <v>-5.3474166368022944E+24</v>
      </c>
      <c r="G576" s="3">
        <f t="shared" si="105"/>
        <v>1.0694253609472826E+23</v>
      </c>
      <c r="H576" s="3">
        <f t="shared" si="111"/>
        <v>15403253.233692616</v>
      </c>
      <c r="I576" s="3">
        <f t="shared" si="112"/>
        <v>3483.6043449257086</v>
      </c>
      <c r="J576" s="3">
        <f t="shared" si="113"/>
        <v>-9.9357386361947181E-13</v>
      </c>
      <c r="K576" s="3">
        <f t="shared" si="114"/>
        <v>2.0181932202348538E-14</v>
      </c>
    </row>
    <row r="577" spans="1:11" x14ac:dyDescent="0.25">
      <c r="A577" s="3">
        <f t="shared" si="106"/>
        <v>5.7500000000000224E-19</v>
      </c>
      <c r="B577" s="3">
        <f t="shared" si="107"/>
        <v>-9.9357386361947181E-13</v>
      </c>
      <c r="C577" s="3">
        <f t="shared" si="108"/>
        <v>2.0181932202348538E-14</v>
      </c>
      <c r="D577" s="3">
        <f t="shared" si="109"/>
        <v>15403253.233692616</v>
      </c>
      <c r="E577" s="3">
        <f t="shared" si="110"/>
        <v>3483.6043449257086</v>
      </c>
      <c r="F577" s="3">
        <f t="shared" si="104"/>
        <v>-5.5144272316186835E+24</v>
      </c>
      <c r="G577" s="3">
        <f t="shared" si="105"/>
        <v>1.1201159833038481E+23</v>
      </c>
      <c r="H577" s="3">
        <f t="shared" si="111"/>
        <v>15397738.806460997</v>
      </c>
      <c r="I577" s="3">
        <f t="shared" si="112"/>
        <v>3595.6159432560971</v>
      </c>
      <c r="J577" s="3">
        <f t="shared" si="113"/>
        <v>-9.7817336759939458E-13</v>
      </c>
      <c r="K577" s="3">
        <f t="shared" si="114"/>
        <v>2.018547181249263E-14</v>
      </c>
    </row>
    <row r="578" spans="1:11" x14ac:dyDescent="0.25">
      <c r="A578" s="3">
        <f t="shared" si="106"/>
        <v>5.7600000000000227E-19</v>
      </c>
      <c r="B578" s="3">
        <f t="shared" si="107"/>
        <v>-9.7817336759939458E-13</v>
      </c>
      <c r="C578" s="3">
        <f t="shared" si="108"/>
        <v>2.018547181249263E-14</v>
      </c>
      <c r="D578" s="3">
        <f t="shared" si="109"/>
        <v>15397738.806460997</v>
      </c>
      <c r="E578" s="3">
        <f t="shared" si="110"/>
        <v>3595.6159432560971</v>
      </c>
      <c r="F578" s="3">
        <f t="shared" ref="F578:F641" si="115">(1/(4*$N$14*$N$11))*(2*$O$1*$N$13*$N$13)*(B578/$N$12)/POWER(B578*B578+C578*C578,1.5)</f>
        <v>-5.6893209635109824E+24</v>
      </c>
      <c r="G578" s="3">
        <f t="shared" ref="G578:G641" si="116">(1/(4*$N$14*$N$11))*(2*$O$1*$N$13*$N$13)*(C578/$N$12)/POWER(B578*B578+C578*C578,1.5)</f>
        <v>1.1740416550392845E+23</v>
      </c>
      <c r="H578" s="3">
        <f t="shared" si="111"/>
        <v>15392049.485497486</v>
      </c>
      <c r="I578" s="3">
        <f t="shared" si="112"/>
        <v>3713.0201087600294</v>
      </c>
      <c r="J578" s="3">
        <f t="shared" si="113"/>
        <v>-9.6277847345341479E-13</v>
      </c>
      <c r="K578" s="3">
        <f t="shared" si="114"/>
        <v>2.018912613051864E-14</v>
      </c>
    </row>
    <row r="579" spans="1:11" x14ac:dyDescent="0.25">
      <c r="A579" s="3">
        <f t="shared" si="106"/>
        <v>5.770000000000023E-19</v>
      </c>
      <c r="B579" s="3">
        <f t="shared" si="107"/>
        <v>-9.6277847345341479E-13</v>
      </c>
      <c r="C579" s="3">
        <f t="shared" si="108"/>
        <v>2.018912613051864E-14</v>
      </c>
      <c r="D579" s="3">
        <f t="shared" si="109"/>
        <v>15392049.485497486</v>
      </c>
      <c r="E579" s="3">
        <f t="shared" si="110"/>
        <v>3713.0201087600294</v>
      </c>
      <c r="F579" s="3">
        <f t="shared" si="115"/>
        <v>-5.8725986180594337E+24</v>
      </c>
      <c r="G579" s="3">
        <f t="shared" si="116"/>
        <v>1.2314632855119414E+23</v>
      </c>
      <c r="H579" s="3">
        <f t="shared" si="111"/>
        <v>15386176.886879425</v>
      </c>
      <c r="I579" s="3">
        <f t="shared" si="112"/>
        <v>3836.1664373112276</v>
      </c>
      <c r="J579" s="3">
        <f t="shared" si="113"/>
        <v>-9.4738936026722576E-13</v>
      </c>
      <c r="K579" s="3">
        <f t="shared" si="114"/>
        <v>2.0192900723791674E-14</v>
      </c>
    </row>
    <row r="580" spans="1:11" x14ac:dyDescent="0.25">
      <c r="A580" s="3">
        <f t="shared" ref="A580:A643" si="117">A579 + 1E-21</f>
        <v>5.7800000000000234E-19</v>
      </c>
      <c r="B580" s="3">
        <f t="shared" si="107"/>
        <v>-9.4738936026722576E-13</v>
      </c>
      <c r="C580" s="3">
        <f t="shared" si="108"/>
        <v>2.0192900723791674E-14</v>
      </c>
      <c r="D580" s="3">
        <f t="shared" si="109"/>
        <v>15386176.886879425</v>
      </c>
      <c r="E580" s="3">
        <f t="shared" si="110"/>
        <v>3836.1664373112276</v>
      </c>
      <c r="F580" s="3">
        <f t="shared" si="115"/>
        <v>-6.0648011663772644E+24</v>
      </c>
      <c r="G580" s="3">
        <f t="shared" si="116"/>
        <v>1.2926673340267265E+23</v>
      </c>
      <c r="H580" s="3">
        <f t="shared" si="111"/>
        <v>15380112.085713048</v>
      </c>
      <c r="I580" s="3">
        <f t="shared" si="112"/>
        <v>3965.4331707139045</v>
      </c>
      <c r="J580" s="3">
        <f t="shared" si="113"/>
        <v>-9.3200621578092912E-13</v>
      </c>
      <c r="K580" s="3">
        <f t="shared" si="114"/>
        <v>2.0196801523595688E-14</v>
      </c>
    </row>
    <row r="581" spans="1:11" x14ac:dyDescent="0.25">
      <c r="A581" s="3">
        <f t="shared" si="117"/>
        <v>5.7900000000000237E-19</v>
      </c>
      <c r="B581" s="3">
        <f t="shared" si="107"/>
        <v>-9.3200621578092912E-13</v>
      </c>
      <c r="C581" s="3">
        <f t="shared" si="108"/>
        <v>2.0196801523595688E-14</v>
      </c>
      <c r="D581" s="3">
        <f t="shared" si="109"/>
        <v>15380112.085713048</v>
      </c>
      <c r="E581" s="3">
        <f t="shared" si="110"/>
        <v>3965.4331707139045</v>
      </c>
      <c r="F581" s="3">
        <f t="shared" si="115"/>
        <v>-6.2665136786739913E+24</v>
      </c>
      <c r="G581" s="3">
        <f t="shared" si="116"/>
        <v>1.3579687653373465E+23</v>
      </c>
      <c r="H581" s="3">
        <f t="shared" si="111"/>
        <v>15373845.572034374</v>
      </c>
      <c r="I581" s="3">
        <f t="shared" si="112"/>
        <v>4101.2300472476436</v>
      </c>
      <c r="J581" s="3">
        <f t="shared" si="113"/>
        <v>-9.1662923695205491E-13</v>
      </c>
      <c r="K581" s="3">
        <f t="shared" si="114"/>
        <v>2.0200834855204669E-14</v>
      </c>
    </row>
    <row r="582" spans="1:11" x14ac:dyDescent="0.25">
      <c r="A582" s="3">
        <f t="shared" si="117"/>
        <v>5.800000000000024E-19</v>
      </c>
      <c r="B582" s="3">
        <f t="shared" si="107"/>
        <v>-9.1662923695205491E-13</v>
      </c>
      <c r="C582" s="3">
        <f t="shared" si="108"/>
        <v>2.0200834855204669E-14</v>
      </c>
      <c r="D582" s="3">
        <f t="shared" si="109"/>
        <v>15373845.572034374</v>
      </c>
      <c r="E582" s="3">
        <f t="shared" si="110"/>
        <v>4101.2300472476436</v>
      </c>
      <c r="F582" s="3">
        <f t="shared" si="115"/>
        <v>-6.4783696877950245E+24</v>
      </c>
      <c r="G582" s="3">
        <f t="shared" si="116"/>
        <v>1.4277144009640215E+23</v>
      </c>
      <c r="H582" s="3">
        <f t="shared" si="111"/>
        <v>15367367.202346578</v>
      </c>
      <c r="I582" s="3">
        <f t="shared" si="112"/>
        <v>4244.0014873440505</v>
      </c>
      <c r="J582" s="3">
        <f t="shared" si="113"/>
        <v>-9.0125863056486388E-13</v>
      </c>
      <c r="K582" s="3">
        <f t="shared" si="114"/>
        <v>2.0205007470971966E-14</v>
      </c>
    </row>
    <row r="583" spans="1:11" x14ac:dyDescent="0.25">
      <c r="A583" s="3">
        <f t="shared" si="117"/>
        <v>5.8100000000000244E-19</v>
      </c>
      <c r="B583" s="3">
        <f t="shared" si="107"/>
        <v>-9.0125863056486388E-13</v>
      </c>
      <c r="C583" s="3">
        <f t="shared" si="108"/>
        <v>2.0205007470971966E-14</v>
      </c>
      <c r="D583" s="3">
        <f t="shared" si="109"/>
        <v>15367367.202346578</v>
      </c>
      <c r="E583" s="3">
        <f t="shared" si="110"/>
        <v>4244.0014873440505</v>
      </c>
      <c r="F583" s="3">
        <f t="shared" si="115"/>
        <v>-6.7010560626041155E+24</v>
      </c>
      <c r="G583" s="3">
        <f t="shared" si="116"/>
        <v>1.5022867267685346E+23</v>
      </c>
      <c r="H583" s="3">
        <f t="shared" si="111"/>
        <v>15360666.146283973</v>
      </c>
      <c r="I583" s="3">
        <f t="shared" si="112"/>
        <v>4394.2301600209094</v>
      </c>
      <c r="J583" s="3">
        <f t="shared" si="113"/>
        <v>-8.8589461389054808E-13</v>
      </c>
      <c r="K583" s="3">
        <f t="shared" si="114"/>
        <v>2.020932658679565E-14</v>
      </c>
    </row>
    <row r="584" spans="1:11" x14ac:dyDescent="0.25">
      <c r="A584" s="3">
        <f t="shared" si="117"/>
        <v>5.8200000000000247E-19</v>
      </c>
      <c r="B584" s="3">
        <f t="shared" si="107"/>
        <v>-8.8589461389054808E-13</v>
      </c>
      <c r="C584" s="3">
        <f t="shared" si="108"/>
        <v>2.020932658679565E-14</v>
      </c>
      <c r="D584" s="3">
        <f t="shared" si="109"/>
        <v>15360666.146283973</v>
      </c>
      <c r="E584" s="3">
        <f t="shared" si="110"/>
        <v>4394.2301600209094</v>
      </c>
      <c r="F584" s="3">
        <f t="shared" si="115"/>
        <v>-6.9353184601480265E+24</v>
      </c>
      <c r="G584" s="3">
        <f t="shared" si="116"/>
        <v>1.5821082276258275E+23</v>
      </c>
      <c r="H584" s="3">
        <f t="shared" si="111"/>
        <v>15353730.827823825</v>
      </c>
      <c r="I584" s="3">
        <f t="shared" si="112"/>
        <v>4552.440982783497</v>
      </c>
      <c r="J584" s="3">
        <f t="shared" si="113"/>
        <v>-8.7053741540349368E-13</v>
      </c>
      <c r="K584" s="3">
        <f t="shared" si="114"/>
        <v>2.0213799922367053E-14</v>
      </c>
    </row>
    <row r="585" spans="1:11" x14ac:dyDescent="0.25">
      <c r="A585" s="3">
        <f t="shared" si="117"/>
        <v>5.830000000000025E-19</v>
      </c>
      <c r="B585" s="3">
        <f t="shared" si="107"/>
        <v>-8.7053741540349368E-13</v>
      </c>
      <c r="C585" s="3">
        <f t="shared" si="108"/>
        <v>2.0213799922367053E-14</v>
      </c>
      <c r="D585" s="3">
        <f t="shared" si="109"/>
        <v>15353730.827823825</v>
      </c>
      <c r="E585" s="3">
        <f t="shared" si="110"/>
        <v>4552.440982783497</v>
      </c>
      <c r="F585" s="3">
        <f t="shared" si="115"/>
        <v>-7.1819674361716721E+24</v>
      </c>
      <c r="G585" s="3">
        <f t="shared" si="116"/>
        <v>1.6676463324260587E+23</v>
      </c>
      <c r="H585" s="3">
        <f t="shared" si="111"/>
        <v>15346548.860387653</v>
      </c>
      <c r="I585" s="3">
        <f t="shared" si="112"/>
        <v>4719.2056160261081</v>
      </c>
      <c r="J585" s="3">
        <f t="shared" si="113"/>
        <v>-8.5518727555938741E-13</v>
      </c>
      <c r="K585" s="3">
        <f t="shared" si="114"/>
        <v>2.0218435745666459E-14</v>
      </c>
    </row>
    <row r="586" spans="1:11" x14ac:dyDescent="0.25">
      <c r="A586" s="3">
        <f t="shared" si="117"/>
        <v>5.8400000000000254E-19</v>
      </c>
      <c r="B586" s="3">
        <f t="shared" si="107"/>
        <v>-8.5518727555938741E-13</v>
      </c>
      <c r="C586" s="3">
        <f t="shared" si="108"/>
        <v>2.0218435745666459E-14</v>
      </c>
      <c r="D586" s="3">
        <f t="shared" si="109"/>
        <v>15346548.860387653</v>
      </c>
      <c r="E586" s="3">
        <f t="shared" si="110"/>
        <v>4719.2056160261081</v>
      </c>
      <c r="F586" s="3">
        <f t="shared" si="115"/>
        <v>-7.4418853060159996E+24</v>
      </c>
      <c r="G586" s="3">
        <f t="shared" si="116"/>
        <v>1.7594190674537828E+23</v>
      </c>
      <c r="H586" s="3">
        <f t="shared" si="111"/>
        <v>15339106.975081638</v>
      </c>
      <c r="I586" s="3">
        <f t="shared" si="112"/>
        <v>4895.1475227714927</v>
      </c>
      <c r="J586" s="3">
        <f t="shared" si="113"/>
        <v>-8.3984444764165226E-13</v>
      </c>
      <c r="K586" s="3">
        <f t="shared" si="114"/>
        <v>2.0223242922235857E-14</v>
      </c>
    </row>
    <row r="587" spans="1:11" x14ac:dyDescent="0.25">
      <c r="A587" s="3">
        <f t="shared" si="117"/>
        <v>5.8500000000000257E-19</v>
      </c>
      <c r="B587" s="3">
        <f t="shared" si="107"/>
        <v>-8.3984444764165226E-13</v>
      </c>
      <c r="C587" s="3">
        <f t="shared" si="108"/>
        <v>2.0223242922235857E-14</v>
      </c>
      <c r="D587" s="3">
        <f t="shared" si="109"/>
        <v>15339106.975081638</v>
      </c>
      <c r="E587" s="3">
        <f t="shared" si="110"/>
        <v>4895.1475227714927</v>
      </c>
      <c r="F587" s="3">
        <f t="shared" si="115"/>
        <v>-7.7160338626033153E+24</v>
      </c>
      <c r="G587" s="3">
        <f t="shared" si="116"/>
        <v>1.8580015339484123E+23</v>
      </c>
      <c r="H587" s="3">
        <f t="shared" si="111"/>
        <v>15331390.941219034</v>
      </c>
      <c r="I587" s="3">
        <f t="shared" si="112"/>
        <v>5080.94767616634</v>
      </c>
      <c r="J587" s="3">
        <f t="shared" si="113"/>
        <v>-8.2450919868350139E-13</v>
      </c>
      <c r="K587" s="3">
        <f t="shared" si="114"/>
        <v>2.0228230969835324E-14</v>
      </c>
    </row>
    <row r="588" spans="1:11" x14ac:dyDescent="0.25">
      <c r="A588" s="3">
        <f t="shared" si="117"/>
        <v>5.860000000000026E-19</v>
      </c>
      <c r="B588" s="3">
        <f t="shared" si="107"/>
        <v>-8.2450919868350139E-13</v>
      </c>
      <c r="C588" s="3">
        <f t="shared" si="108"/>
        <v>2.0228230969835324E-14</v>
      </c>
      <c r="D588" s="3">
        <f t="shared" si="109"/>
        <v>15331390.941219034</v>
      </c>
      <c r="E588" s="3">
        <f t="shared" si="110"/>
        <v>5080.94767616634</v>
      </c>
      <c r="F588" s="3">
        <f t="shared" si="115"/>
        <v>-8.0054630755124641E+24</v>
      </c>
      <c r="G588" s="3">
        <f t="shared" si="116"/>
        <v>1.9640333469962383E+23</v>
      </c>
      <c r="H588" s="3">
        <f t="shared" si="111"/>
        <v>15323385.478143521</v>
      </c>
      <c r="I588" s="3">
        <f t="shared" si="112"/>
        <v>5277.3510108659702</v>
      </c>
      <c r="J588" s="3">
        <f t="shared" si="113"/>
        <v>-8.091818104738196E-13</v>
      </c>
      <c r="K588" s="3">
        <f t="shared" si="114"/>
        <v>2.0233410119178841E-14</v>
      </c>
    </row>
    <row r="589" spans="1:11" x14ac:dyDescent="0.25">
      <c r="A589" s="3">
        <f t="shared" si="117"/>
        <v>5.8700000000000264E-19</v>
      </c>
      <c r="B589" s="3">
        <f t="shared" si="107"/>
        <v>-8.091818104738196E-13</v>
      </c>
      <c r="C589" s="3">
        <f t="shared" si="108"/>
        <v>2.0233410119178841E-14</v>
      </c>
      <c r="D589" s="3">
        <f t="shared" si="109"/>
        <v>15323385.478143521</v>
      </c>
      <c r="E589" s="3">
        <f t="shared" si="110"/>
        <v>5277.3510108659702</v>
      </c>
      <c r="F589" s="3">
        <f t="shared" si="115"/>
        <v>-8.3113209156160211E+24</v>
      </c>
      <c r="G589" s="3">
        <f t="shared" si="116"/>
        <v>2.0782271986476992E+23</v>
      </c>
      <c r="H589" s="3">
        <f t="shared" si="111"/>
        <v>15315074.157227904</v>
      </c>
      <c r="I589" s="3">
        <f t="shared" si="112"/>
        <v>5485.1737307307467</v>
      </c>
      <c r="J589" s="3">
        <f t="shared" si="113"/>
        <v>-7.9386258065613338E-13</v>
      </c>
      <c r="K589" s="3">
        <f t="shared" si="114"/>
        <v>2.0238791381549639E-14</v>
      </c>
    </row>
    <row r="590" spans="1:11" x14ac:dyDescent="0.25">
      <c r="A590" s="3">
        <f t="shared" si="117"/>
        <v>5.8800000000000267E-19</v>
      </c>
      <c r="B590" s="3">
        <f t="shared" si="107"/>
        <v>-7.9386258065613338E-13</v>
      </c>
      <c r="C590" s="3">
        <f t="shared" si="108"/>
        <v>2.0238791381549639E-14</v>
      </c>
      <c r="D590" s="3">
        <f t="shared" si="109"/>
        <v>15315074.157227904</v>
      </c>
      <c r="E590" s="3">
        <f t="shared" si="110"/>
        <v>5485.1737307307467</v>
      </c>
      <c r="F590" s="3">
        <f t="shared" si="115"/>
        <v>-8.6348644740124773E+24</v>
      </c>
      <c r="G590" s="3">
        <f t="shared" si="116"/>
        <v>2.2013787392907859E+23</v>
      </c>
      <c r="H590" s="3">
        <f t="shared" si="111"/>
        <v>15306439.29275389</v>
      </c>
      <c r="I590" s="3">
        <f t="shared" si="112"/>
        <v>5705.3116046598325</v>
      </c>
      <c r="J590" s="3">
        <f t="shared" si="113"/>
        <v>-7.7855182393114198E-13</v>
      </c>
      <c r="K590" s="3">
        <f t="shared" si="114"/>
        <v>2.0244386624217335E-14</v>
      </c>
    </row>
    <row r="591" spans="1:11" x14ac:dyDescent="0.25">
      <c r="A591" s="3">
        <f t="shared" si="117"/>
        <v>5.890000000000027E-19</v>
      </c>
      <c r="B591" s="3">
        <f t="shared" si="107"/>
        <v>-7.7855182393114198E-13</v>
      </c>
      <c r="C591" s="3">
        <f t="shared" si="108"/>
        <v>2.0244386624217335E-14</v>
      </c>
      <c r="D591" s="3">
        <f t="shared" si="109"/>
        <v>15306439.29275389</v>
      </c>
      <c r="E591" s="3">
        <f t="shared" si="110"/>
        <v>5705.3116046598325</v>
      </c>
      <c r="F591" s="3">
        <f t="shared" si="115"/>
        <v>-8.9774725728574099E+24</v>
      </c>
      <c r="G591" s="3">
        <f t="shared" si="116"/>
        <v>2.3343780091035607E+23</v>
      </c>
      <c r="H591" s="3">
        <f t="shared" si="111"/>
        <v>15297461.820181033</v>
      </c>
      <c r="I591" s="3">
        <f t="shared" si="112"/>
        <v>5938.7494055701964</v>
      </c>
      <c r="J591" s="3">
        <f t="shared" si="113"/>
        <v>-7.6324987337467404E-13</v>
      </c>
      <c r="K591" s="3">
        <f t="shared" si="114"/>
        <v>2.025020865472245E-14</v>
      </c>
    </row>
    <row r="592" spans="1:11" x14ac:dyDescent="0.25">
      <c r="A592" s="3">
        <f t="shared" si="117"/>
        <v>5.9000000000000273E-19</v>
      </c>
      <c r="B592" s="3">
        <f t="shared" si="107"/>
        <v>-7.6324987337467404E-13</v>
      </c>
      <c r="C592" s="3">
        <f t="shared" si="108"/>
        <v>2.025020865472245E-14</v>
      </c>
      <c r="D592" s="3">
        <f t="shared" si="109"/>
        <v>15297461.820181033</v>
      </c>
      <c r="E592" s="3">
        <f t="shared" si="110"/>
        <v>5938.7494055701964</v>
      </c>
      <c r="F592" s="3">
        <f t="shared" si="115"/>
        <v>-9.3406601001226696E+24</v>
      </c>
      <c r="G592" s="3">
        <f t="shared" si="116"/>
        <v>2.4782226974241788E+23</v>
      </c>
      <c r="H592" s="3">
        <f t="shared" si="111"/>
        <v>15288121.16008091</v>
      </c>
      <c r="I592" s="3">
        <f t="shared" si="112"/>
        <v>6186.5716753126226</v>
      </c>
      <c r="J592" s="3">
        <f t="shared" si="113"/>
        <v>-7.4795708188454255E-13</v>
      </c>
      <c r="K592" s="3">
        <f t="shared" si="114"/>
        <v>2.0256271315262893E-14</v>
      </c>
    </row>
    <row r="593" spans="1:11" x14ac:dyDescent="0.25">
      <c r="A593" s="3">
        <f t="shared" si="117"/>
        <v>5.9100000000000277E-19</v>
      </c>
      <c r="B593" s="3">
        <f t="shared" si="107"/>
        <v>-7.4795708188454255E-13</v>
      </c>
      <c r="C593" s="3">
        <f t="shared" si="108"/>
        <v>2.0256271315262893E-14</v>
      </c>
      <c r="D593" s="3">
        <f t="shared" si="109"/>
        <v>15288121.16008091</v>
      </c>
      <c r="E593" s="3">
        <f t="shared" si="110"/>
        <v>6186.5716753126226</v>
      </c>
      <c r="F593" s="3">
        <f t="shared" si="115"/>
        <v>-9.7260943415090075E+24</v>
      </c>
      <c r="G593" s="3">
        <f t="shared" si="116"/>
        <v>2.6340335641057749E+23</v>
      </c>
      <c r="H593" s="3">
        <f t="shared" si="111"/>
        <v>15278395.065739401</v>
      </c>
      <c r="I593" s="3">
        <f t="shared" si="112"/>
        <v>6449.9750317232092</v>
      </c>
      <c r="J593" s="3">
        <f t="shared" si="113"/>
        <v>-7.3267382377163188E-13</v>
      </c>
      <c r="K593" s="3">
        <f t="shared" si="114"/>
        <v>2.026258958861641E-14</v>
      </c>
    </row>
    <row r="594" spans="1:11" x14ac:dyDescent="0.25">
      <c r="A594" s="3">
        <f t="shared" si="117"/>
        <v>5.920000000000028E-19</v>
      </c>
      <c r="B594" s="3">
        <f t="shared" si="107"/>
        <v>-7.3267382377163188E-13</v>
      </c>
      <c r="C594" s="3">
        <f t="shared" si="108"/>
        <v>2.026258958861641E-14</v>
      </c>
      <c r="D594" s="3">
        <f t="shared" si="109"/>
        <v>15278395.065739401</v>
      </c>
      <c r="E594" s="3">
        <f t="shared" si="110"/>
        <v>6449.9750317232092</v>
      </c>
      <c r="F594" s="3">
        <f t="shared" si="115"/>
        <v>-1.0135613632180881E+25</v>
      </c>
      <c r="G594" s="3">
        <f t="shared" si="116"/>
        <v>2.8030724258777413E+23</v>
      </c>
      <c r="H594" s="3">
        <f t="shared" si="111"/>
        <v>15268259.452107219</v>
      </c>
      <c r="I594" s="3">
        <f t="shared" si="112"/>
        <v>6730.2822743109928</v>
      </c>
      <c r="J594" s="3">
        <f t="shared" si="113"/>
        <v>-7.1740049651270806E-13</v>
      </c>
      <c r="K594" s="3">
        <f t="shared" si="114"/>
        <v>2.0269179717269428E-14</v>
      </c>
    </row>
    <row r="595" spans="1:11" x14ac:dyDescent="0.25">
      <c r="A595" s="3">
        <f t="shared" si="117"/>
        <v>5.9300000000000283E-19</v>
      </c>
      <c r="B595" s="3">
        <f t="shared" si="107"/>
        <v>-7.1740049651270806E-13</v>
      </c>
      <c r="C595" s="3">
        <f t="shared" si="108"/>
        <v>2.0269179717269428E-14</v>
      </c>
      <c r="D595" s="3">
        <f t="shared" si="109"/>
        <v>15268259.452107219</v>
      </c>
      <c r="E595" s="3">
        <f t="shared" si="110"/>
        <v>6730.2822743109928</v>
      </c>
      <c r="F595" s="3">
        <f t="shared" si="115"/>
        <v>-1.0571248710530074E+25</v>
      </c>
      <c r="G595" s="3">
        <f t="shared" si="116"/>
        <v>2.9867631956105178E+23</v>
      </c>
      <c r="H595" s="3">
        <f t="shared" si="111"/>
        <v>15257688.203396689</v>
      </c>
      <c r="I595" s="3">
        <f t="shared" si="112"/>
        <v>7028.9585938720547</v>
      </c>
      <c r="J595" s="3">
        <f t="shared" si="113"/>
        <v>-7.0213752268495558E-13</v>
      </c>
      <c r="K595" s="3">
        <f t="shared" si="114"/>
        <v>2.0276059337703521E-14</v>
      </c>
    </row>
    <row r="596" spans="1:11" x14ac:dyDescent="0.25">
      <c r="A596" s="3">
        <f t="shared" si="117"/>
        <v>5.9400000000000287E-19</v>
      </c>
      <c r="B596" s="3">
        <f t="shared" si="107"/>
        <v>-7.0213752268495558E-13</v>
      </c>
      <c r="C596" s="3">
        <f t="shared" si="108"/>
        <v>2.0276059337703521E-14</v>
      </c>
      <c r="D596" s="3">
        <f t="shared" si="109"/>
        <v>15257688.203396689</v>
      </c>
      <c r="E596" s="3">
        <f t="shared" si="110"/>
        <v>7028.9585938720547</v>
      </c>
      <c r="F596" s="3">
        <f t="shared" si="115"/>
        <v>-1.1035247228106382E+25</v>
      </c>
      <c r="G596" s="3">
        <f t="shared" si="116"/>
        <v>3.186716567257281E+23</v>
      </c>
      <c r="H596" s="3">
        <f t="shared" si="111"/>
        <v>15246652.956168583</v>
      </c>
      <c r="I596" s="3">
        <f t="shared" si="112"/>
        <v>7347.6302505977937</v>
      </c>
      <c r="J596" s="3">
        <f t="shared" si="113"/>
        <v>-6.8688535210517249E-13</v>
      </c>
      <c r="K596" s="3">
        <f t="shared" si="114"/>
        <v>2.0283247632125757E-14</v>
      </c>
    </row>
    <row r="597" spans="1:11" x14ac:dyDescent="0.25">
      <c r="A597" s="3">
        <f t="shared" si="117"/>
        <v>5.950000000000029E-19</v>
      </c>
      <c r="B597" s="3">
        <f t="shared" si="107"/>
        <v>-6.8688535210517249E-13</v>
      </c>
      <c r="C597" s="3">
        <f t="shared" si="108"/>
        <v>2.0283247632125757E-14</v>
      </c>
      <c r="D597" s="3">
        <f t="shared" si="109"/>
        <v>15246652.956168583</v>
      </c>
      <c r="E597" s="3">
        <f t="shared" si="110"/>
        <v>7347.6302505977937</v>
      </c>
      <c r="F597" s="3">
        <f t="shared" si="115"/>
        <v>-1.1530101957068136E+25</v>
      </c>
      <c r="G597" s="3">
        <f t="shared" si="116"/>
        <v>3.4047590693572128E+23</v>
      </c>
      <c r="H597" s="3">
        <f t="shared" si="111"/>
        <v>15235122.854211515</v>
      </c>
      <c r="I597" s="3">
        <f t="shared" si="112"/>
        <v>7688.1061575335261</v>
      </c>
      <c r="J597" s="3">
        <f t="shared" si="113"/>
        <v>-6.7164446419998198E-13</v>
      </c>
      <c r="K597" s="3">
        <f t="shared" si="114"/>
        <v>2.0290765500329822E-14</v>
      </c>
    </row>
    <row r="598" spans="1:11" x14ac:dyDescent="0.25">
      <c r="A598" s="3">
        <f t="shared" si="117"/>
        <v>5.9600000000000293E-19</v>
      </c>
      <c r="B598" s="3">
        <f t="shared" si="107"/>
        <v>-6.7164446419998198E-13</v>
      </c>
      <c r="C598" s="3">
        <f t="shared" si="108"/>
        <v>2.0290765500329822E-14</v>
      </c>
      <c r="D598" s="3">
        <f t="shared" si="109"/>
        <v>15235122.854211515</v>
      </c>
      <c r="E598" s="3">
        <f t="shared" si="110"/>
        <v>7688.1061575335261</v>
      </c>
      <c r="F598" s="3">
        <f t="shared" si="115"/>
        <v>-1.205858334262424E+25</v>
      </c>
      <c r="G598" s="3">
        <f t="shared" si="116"/>
        <v>3.6429673720725998E+23</v>
      </c>
      <c r="H598" s="3">
        <f t="shared" si="111"/>
        <v>15223064.27086889</v>
      </c>
      <c r="I598" s="3">
        <f t="shared" si="112"/>
        <v>8052.4028947407978</v>
      </c>
      <c r="J598" s="3">
        <f t="shared" si="113"/>
        <v>-6.5641537063744127E-13</v>
      </c>
      <c r="K598" s="3">
        <f t="shared" si="114"/>
        <v>2.029863575485596E-14</v>
      </c>
    </row>
    <row r="599" spans="1:11" x14ac:dyDescent="0.25">
      <c r="A599" s="3">
        <f t="shared" si="117"/>
        <v>5.9700000000000297E-19</v>
      </c>
      <c r="B599" s="3">
        <f t="shared" si="107"/>
        <v>-6.5641537063744127E-13</v>
      </c>
      <c r="C599" s="3">
        <f t="shared" si="108"/>
        <v>2.029863575485596E-14</v>
      </c>
      <c r="D599" s="3">
        <f t="shared" si="109"/>
        <v>15223064.27086889</v>
      </c>
      <c r="E599" s="3">
        <f t="shared" si="110"/>
        <v>8052.4028947407978</v>
      </c>
      <c r="F599" s="3">
        <f t="shared" si="115"/>
        <v>-1.2623777177554878E+25</v>
      </c>
      <c r="G599" s="3">
        <f t="shared" si="116"/>
        <v>3.9037089355298243E+23</v>
      </c>
      <c r="H599" s="3">
        <f t="shared" si="111"/>
        <v>15210440.493691335</v>
      </c>
      <c r="I599" s="3">
        <f t="shared" si="112"/>
        <v>8442.7737882937927</v>
      </c>
      <c r="J599" s="3">
        <f t="shared" si="113"/>
        <v>-6.4119861825516065E-13</v>
      </c>
      <c r="K599" s="3">
        <f t="shared" si="114"/>
        <v>2.0306883343197477E-14</v>
      </c>
    </row>
    <row r="600" spans="1:11" x14ac:dyDescent="0.25">
      <c r="A600" s="3">
        <f t="shared" si="117"/>
        <v>5.98000000000003E-19</v>
      </c>
      <c r="B600" s="3">
        <f t="shared" si="107"/>
        <v>-6.4119861825516065E-13</v>
      </c>
      <c r="C600" s="3">
        <f t="shared" si="108"/>
        <v>2.0306883343197477E-14</v>
      </c>
      <c r="D600" s="3">
        <f t="shared" si="109"/>
        <v>15210440.493691335</v>
      </c>
      <c r="E600" s="3">
        <f t="shared" si="110"/>
        <v>8442.7737882937927</v>
      </c>
      <c r="F600" s="3">
        <f t="shared" si="115"/>
        <v>-1.3229128334808811E+25</v>
      </c>
      <c r="G600" s="3">
        <f t="shared" si="116"/>
        <v>4.1896903420999959E+23</v>
      </c>
      <c r="H600" s="3">
        <f t="shared" si="111"/>
        <v>15197211.365356525</v>
      </c>
      <c r="I600" s="3">
        <f t="shared" si="112"/>
        <v>8861.7428225038057</v>
      </c>
      <c r="J600" s="3">
        <f t="shared" si="113"/>
        <v>-6.2599479232563616E-13</v>
      </c>
      <c r="K600" s="3">
        <f t="shared" si="114"/>
        <v>2.0315535601502876E-14</v>
      </c>
    </row>
    <row r="601" spans="1:11" x14ac:dyDescent="0.25">
      <c r="A601" s="3">
        <f t="shared" si="117"/>
        <v>5.9900000000000303E-19</v>
      </c>
      <c r="B601" s="3">
        <f t="shared" si="107"/>
        <v>-6.2599479232563616E-13</v>
      </c>
      <c r="C601" s="3">
        <f t="shared" si="108"/>
        <v>2.0315535601502876E-14</v>
      </c>
      <c r="D601" s="3">
        <f t="shared" si="109"/>
        <v>15197211.365356525</v>
      </c>
      <c r="E601" s="3">
        <f t="shared" si="110"/>
        <v>8861.7428225038057</v>
      </c>
      <c r="F601" s="3">
        <f t="shared" si="115"/>
        <v>-1.3878491689813053E+25</v>
      </c>
      <c r="G601" s="3">
        <f t="shared" si="116"/>
        <v>4.5040149770589763E+23</v>
      </c>
      <c r="H601" s="3">
        <f t="shared" si="111"/>
        <v>15183332.873666711</v>
      </c>
      <c r="I601" s="3">
        <f t="shared" si="112"/>
        <v>9312.144320209718</v>
      </c>
      <c r="J601" s="3">
        <f t="shared" si="113"/>
        <v>-6.10804520206124E-13</v>
      </c>
      <c r="K601" s="3">
        <f t="shared" si="114"/>
        <v>2.0324622545074234E-14</v>
      </c>
    </row>
    <row r="602" spans="1:11" x14ac:dyDescent="0.25">
      <c r="A602" s="3">
        <f t="shared" si="117"/>
        <v>6.0000000000000307E-19</v>
      </c>
      <c r="B602" s="3">
        <f t="shared" si="107"/>
        <v>-6.10804520206124E-13</v>
      </c>
      <c r="C602" s="3">
        <f t="shared" si="108"/>
        <v>2.0324622545074234E-14</v>
      </c>
      <c r="D602" s="3">
        <f t="shared" si="109"/>
        <v>15183332.873666711</v>
      </c>
      <c r="E602" s="3">
        <f t="shared" si="110"/>
        <v>9312.144320209718</v>
      </c>
      <c r="F602" s="3">
        <f t="shared" si="115"/>
        <v>-1.4576191605971109E+25</v>
      </c>
      <c r="G602" s="3">
        <f t="shared" si="116"/>
        <v>4.8502521303553362E+23</v>
      </c>
      <c r="H602" s="3">
        <f t="shared" si="111"/>
        <v>15168756.682060739</v>
      </c>
      <c r="I602" s="3">
        <f t="shared" si="112"/>
        <v>9797.1695332452673</v>
      </c>
      <c r="J602" s="3">
        <f t="shared" si="113"/>
        <v>-5.9562847542825982E-13</v>
      </c>
      <c r="K602" s="3">
        <f t="shared" si="114"/>
        <v>2.0334177202000961E-14</v>
      </c>
    </row>
    <row r="603" spans="1:11" x14ac:dyDescent="0.25">
      <c r="A603" s="3">
        <f t="shared" si="117"/>
        <v>6.010000000000031E-19</v>
      </c>
      <c r="B603" s="3">
        <f t="shared" si="107"/>
        <v>-5.9562847542825982E-13</v>
      </c>
      <c r="C603" s="3">
        <f t="shared" si="108"/>
        <v>2.0334177202000961E-14</v>
      </c>
      <c r="D603" s="3">
        <f t="shared" si="109"/>
        <v>15168756.682060739</v>
      </c>
      <c r="E603" s="3">
        <f t="shared" si="110"/>
        <v>9797.1695332452673</v>
      </c>
      <c r="F603" s="3">
        <f t="shared" si="115"/>
        <v>-1.5327091657081924E+25</v>
      </c>
      <c r="G603" s="3">
        <f t="shared" si="116"/>
        <v>5.2325201128493156E+23</v>
      </c>
      <c r="H603" s="3">
        <f t="shared" si="111"/>
        <v>15153429.590403657</v>
      </c>
      <c r="I603" s="3">
        <f t="shared" si="112"/>
        <v>10320.421544530216</v>
      </c>
      <c r="J603" s="3">
        <f t="shared" si="113"/>
        <v>-5.804673822920271E-13</v>
      </c>
      <c r="K603" s="3">
        <f t="shared" si="114"/>
        <v>2.0344235997539848E-14</v>
      </c>
    </row>
    <row r="604" spans="1:11" x14ac:dyDescent="0.25">
      <c r="A604" s="3">
        <f t="shared" si="117"/>
        <v>6.0200000000000313E-19</v>
      </c>
      <c r="B604" s="3">
        <f t="shared" si="107"/>
        <v>-5.804673822920271E-13</v>
      </c>
      <c r="C604" s="3">
        <f t="shared" si="108"/>
        <v>2.0344235997539848E-14</v>
      </c>
      <c r="D604" s="3">
        <f t="shared" si="109"/>
        <v>15153429.590403657</v>
      </c>
      <c r="E604" s="3">
        <f t="shared" si="110"/>
        <v>10320.421544530216</v>
      </c>
      <c r="F604" s="3">
        <f t="shared" si="115"/>
        <v>-1.6136676634898969E+25</v>
      </c>
      <c r="G604" s="3">
        <f t="shared" si="116"/>
        <v>5.6555866477819308E+23</v>
      </c>
      <c r="H604" s="3">
        <f t="shared" si="111"/>
        <v>15137292.913768757</v>
      </c>
      <c r="I604" s="3">
        <f t="shared" si="112"/>
        <v>10885.980209308427</v>
      </c>
      <c r="J604" s="3">
        <f t="shared" si="113"/>
        <v>-5.6532202103994039E-13</v>
      </c>
      <c r="K604" s="3">
        <f t="shared" si="114"/>
        <v>2.0354839198416768E-14</v>
      </c>
    </row>
    <row r="605" spans="1:11" x14ac:dyDescent="0.25">
      <c r="A605" s="3">
        <f t="shared" si="117"/>
        <v>6.0300000000000317E-19</v>
      </c>
      <c r="B605" s="3">
        <f t="shared" si="107"/>
        <v>-5.6532202103994039E-13</v>
      </c>
      <c r="C605" s="3">
        <f t="shared" si="108"/>
        <v>2.0354839198416768E-14</v>
      </c>
      <c r="D605" s="3">
        <f t="shared" si="109"/>
        <v>15137292.913768757</v>
      </c>
      <c r="E605" s="3">
        <f t="shared" si="110"/>
        <v>10885.980209308427</v>
      </c>
      <c r="F605" s="3">
        <f t="shared" si="115"/>
        <v>-1.701114935927582E+25</v>
      </c>
      <c r="G605" s="3">
        <f t="shared" si="116"/>
        <v>6.1249906584453799E+23</v>
      </c>
      <c r="H605" s="3">
        <f t="shared" si="111"/>
        <v>15120281.764409481</v>
      </c>
      <c r="I605" s="3">
        <f t="shared" si="112"/>
        <v>11498.479275152986</v>
      </c>
      <c r="J605" s="3">
        <f t="shared" si="113"/>
        <v>-5.5019323370085078E-13</v>
      </c>
      <c r="K605" s="3">
        <f t="shared" si="114"/>
        <v>2.0366031428159E-14</v>
      </c>
    </row>
    <row r="606" spans="1:11" x14ac:dyDescent="0.25">
      <c r="A606" s="3">
        <f t="shared" si="117"/>
        <v>6.040000000000032E-19</v>
      </c>
      <c r="B606" s="3">
        <f t="shared" si="107"/>
        <v>-5.5019323370085078E-13</v>
      </c>
      <c r="C606" s="3">
        <f t="shared" si="108"/>
        <v>2.0366031428159E-14</v>
      </c>
      <c r="D606" s="3">
        <f t="shared" si="109"/>
        <v>15120281.764409481</v>
      </c>
      <c r="E606" s="3">
        <f t="shared" si="110"/>
        <v>11498.479275152986</v>
      </c>
      <c r="F606" s="3">
        <f t="shared" si="115"/>
        <v>-1.7957545399195446E+25</v>
      </c>
      <c r="G606" s="3">
        <f t="shared" si="116"/>
        <v>6.6471906881257054E+23</v>
      </c>
      <c r="H606" s="3">
        <f t="shared" si="111"/>
        <v>15102324.219010284</v>
      </c>
      <c r="I606" s="3">
        <f t="shared" si="112"/>
        <v>12163.198343965578</v>
      </c>
      <c r="J606" s="3">
        <f t="shared" si="113"/>
        <v>-5.3508193070914039E-13</v>
      </c>
      <c r="K606" s="3">
        <f t="shared" si="114"/>
        <v>2.0377862266968558E-14</v>
      </c>
    </row>
    <row r="607" spans="1:11" x14ac:dyDescent="0.25">
      <c r="A607" s="3">
        <f t="shared" si="117"/>
        <v>6.0500000000000323E-19</v>
      </c>
      <c r="B607" s="3">
        <f t="shared" si="107"/>
        <v>-5.3508193070914039E-13</v>
      </c>
      <c r="C607" s="3">
        <f t="shared" si="108"/>
        <v>2.0377862266968558E-14</v>
      </c>
      <c r="D607" s="3">
        <f t="shared" si="109"/>
        <v>15102324.219010284</v>
      </c>
      <c r="E607" s="3">
        <f t="shared" si="110"/>
        <v>12163.198343965578</v>
      </c>
      <c r="F607" s="3">
        <f t="shared" si="115"/>
        <v>-1.898386956072334E+25</v>
      </c>
      <c r="G607" s="3">
        <f t="shared" si="116"/>
        <v>7.2297466425342856E+23</v>
      </c>
      <c r="H607" s="3">
        <f t="shared" si="111"/>
        <v>15083340.34944956</v>
      </c>
      <c r="I607" s="3">
        <f t="shared" si="112"/>
        <v>12886.17300821903</v>
      </c>
      <c r="J607" s="3">
        <f t="shared" si="113"/>
        <v>-5.1998909842490995E-13</v>
      </c>
      <c r="K607" s="3">
        <f t="shared" si="114"/>
        <v>2.039038695264465E-14</v>
      </c>
    </row>
    <row r="608" spans="1:11" x14ac:dyDescent="0.25">
      <c r="A608" s="3">
        <f t="shared" si="117"/>
        <v>6.0600000000000327E-19</v>
      </c>
      <c r="B608" s="3">
        <f t="shared" si="107"/>
        <v>-5.1998909842490995E-13</v>
      </c>
      <c r="C608" s="3">
        <f t="shared" si="108"/>
        <v>2.039038695264465E-14</v>
      </c>
      <c r="D608" s="3">
        <f t="shared" si="109"/>
        <v>15083340.34944956</v>
      </c>
      <c r="E608" s="3">
        <f t="shared" si="110"/>
        <v>12886.17300821903</v>
      </c>
      <c r="F608" s="3">
        <f t="shared" si="115"/>
        <v>-2.0099258949288118E+25</v>
      </c>
      <c r="G608" s="3">
        <f t="shared" si="116"/>
        <v>7.881543453099395E+23</v>
      </c>
      <c r="H608" s="3">
        <f t="shared" si="111"/>
        <v>15063241.090500271</v>
      </c>
      <c r="I608" s="3">
        <f t="shared" si="112"/>
        <v>13674.327353528995</v>
      </c>
      <c r="J608" s="3">
        <f t="shared" si="113"/>
        <v>-5.049158077049345E-13</v>
      </c>
      <c r="K608" s="3">
        <f t="shared" si="114"/>
        <v>2.0403667202825526E-14</v>
      </c>
    </row>
    <row r="609" spans="1:11" x14ac:dyDescent="0.25">
      <c r="A609" s="3">
        <f t="shared" si="117"/>
        <v>6.070000000000033E-19</v>
      </c>
      <c r="B609" s="3">
        <f t="shared" si="107"/>
        <v>-5.049158077049345E-13</v>
      </c>
      <c r="C609" s="3">
        <f t="shared" si="108"/>
        <v>2.0403667202825526E-14</v>
      </c>
      <c r="D609" s="3">
        <f t="shared" si="109"/>
        <v>15063241.090500271</v>
      </c>
      <c r="E609" s="3">
        <f t="shared" si="110"/>
        <v>13674.327353528995</v>
      </c>
      <c r="F609" s="3">
        <f t="shared" si="115"/>
        <v>-2.1314178630746417E+25</v>
      </c>
      <c r="G609" s="3">
        <f t="shared" si="116"/>
        <v>8.6130677797568054E+23</v>
      </c>
      <c r="H609" s="3">
        <f t="shared" si="111"/>
        <v>15041926.911869524</v>
      </c>
      <c r="I609" s="3">
        <f t="shared" si="112"/>
        <v>14535.634131504705</v>
      </c>
      <c r="J609" s="3">
        <f t="shared" si="113"/>
        <v>-4.8986322370374915E-13</v>
      </c>
      <c r="K609" s="3">
        <f t="shared" si="114"/>
        <v>2.0417772183568043E-14</v>
      </c>
    </row>
    <row r="610" spans="1:11" x14ac:dyDescent="0.25">
      <c r="A610" s="3">
        <f t="shared" si="117"/>
        <v>6.0800000000000333E-19</v>
      </c>
      <c r="B610" s="3">
        <f t="shared" si="107"/>
        <v>-4.8986322370374915E-13</v>
      </c>
      <c r="C610" s="3">
        <f t="shared" si="108"/>
        <v>2.0417772183568043E-14</v>
      </c>
      <c r="D610" s="3">
        <f t="shared" si="109"/>
        <v>15041926.911869524</v>
      </c>
      <c r="E610" s="3">
        <f t="shared" si="110"/>
        <v>14535.634131504705</v>
      </c>
      <c r="F610" s="3">
        <f t="shared" si="115"/>
        <v>-2.2640657481673118E+25</v>
      </c>
      <c r="G610" s="3">
        <f t="shared" si="116"/>
        <v>9.436752223444349E+23</v>
      </c>
      <c r="H610" s="3">
        <f t="shared" si="111"/>
        <v>15019286.25438785</v>
      </c>
      <c r="I610" s="3">
        <f t="shared" si="112"/>
        <v>15479.30935384917</v>
      </c>
      <c r="J610" s="3">
        <f t="shared" si="113"/>
        <v>-4.7483261712062E-13</v>
      </c>
      <c r="K610" s="3">
        <f t="shared" si="114"/>
        <v>2.043277965531072E-14</v>
      </c>
    </row>
    <row r="611" spans="1:11" x14ac:dyDescent="0.25">
      <c r="A611" s="3">
        <f t="shared" si="117"/>
        <v>6.0900000000000337E-19</v>
      </c>
      <c r="B611" s="3">
        <f t="shared" si="107"/>
        <v>-4.7483261712062E-13</v>
      </c>
      <c r="C611" s="3">
        <f t="shared" si="108"/>
        <v>2.043277965531072E-14</v>
      </c>
      <c r="D611" s="3">
        <f t="shared" si="109"/>
        <v>15019286.25438785</v>
      </c>
      <c r="E611" s="3">
        <f t="shared" si="110"/>
        <v>15479.30935384917</v>
      </c>
      <c r="F611" s="3">
        <f t="shared" si="115"/>
        <v>-2.4092573846315361E+25</v>
      </c>
      <c r="G611" s="3">
        <f t="shared" si="116"/>
        <v>1.0367406007536589E+24</v>
      </c>
      <c r="H611" s="3">
        <f t="shared" si="111"/>
        <v>14995193.680541534</v>
      </c>
      <c r="I611" s="3">
        <f t="shared" si="112"/>
        <v>16516.049954602862</v>
      </c>
      <c r="J611" s="3">
        <f t="shared" si="113"/>
        <v>-4.598253771531548E-13</v>
      </c>
      <c r="K611" s="3">
        <f t="shared" si="114"/>
        <v>2.0448777334964947E-14</v>
      </c>
    </row>
    <row r="612" spans="1:11" x14ac:dyDescent="0.25">
      <c r="A612" s="3">
        <f t="shared" si="117"/>
        <v>6.100000000000034E-19</v>
      </c>
      <c r="B612" s="3">
        <f t="shared" si="107"/>
        <v>-4.598253771531548E-13</v>
      </c>
      <c r="C612" s="3">
        <f t="shared" si="108"/>
        <v>2.0448777334964947E-14</v>
      </c>
      <c r="D612" s="3">
        <f t="shared" si="109"/>
        <v>14995193.680541534</v>
      </c>
      <c r="E612" s="3">
        <f t="shared" si="110"/>
        <v>16516.049954602862</v>
      </c>
      <c r="F612" s="3">
        <f t="shared" si="115"/>
        <v>-2.5686003257863118E+25</v>
      </c>
      <c r="G612" s="3">
        <f t="shared" si="116"/>
        <v>1.1422757145269129E+24</v>
      </c>
      <c r="H612" s="3">
        <f t="shared" si="111"/>
        <v>14969507.677283671</v>
      </c>
      <c r="I612" s="3">
        <f t="shared" si="112"/>
        <v>17658.325669129812</v>
      </c>
      <c r="J612" s="3">
        <f t="shared" si="113"/>
        <v>-4.4484302647424172E-13</v>
      </c>
      <c r="K612" s="3">
        <f t="shared" si="114"/>
        <v>2.0465864522776812E-14</v>
      </c>
    </row>
    <row r="613" spans="1:11" x14ac:dyDescent="0.25">
      <c r="A613" s="3">
        <f t="shared" si="117"/>
        <v>6.1100000000000343E-19</v>
      </c>
      <c r="B613" s="3">
        <f t="shared" si="107"/>
        <v>-4.4484302647424172E-13</v>
      </c>
      <c r="C613" s="3">
        <f t="shared" si="108"/>
        <v>2.0465864522776812E-14</v>
      </c>
      <c r="D613" s="3">
        <f t="shared" si="109"/>
        <v>14969507.677283671</v>
      </c>
      <c r="E613" s="3">
        <f t="shared" si="110"/>
        <v>17658.325669129812</v>
      </c>
      <c r="F613" s="3">
        <f t="shared" si="115"/>
        <v>-2.743964394311787E+25</v>
      </c>
      <c r="G613" s="3">
        <f t="shared" si="116"/>
        <v>1.2624139349649919E+24</v>
      </c>
      <c r="H613" s="3">
        <f t="shared" si="111"/>
        <v>14942068.033340553</v>
      </c>
      <c r="I613" s="3">
        <f t="shared" si="112"/>
        <v>18920.739604094844</v>
      </c>
      <c r="J613" s="3">
        <f t="shared" si="113"/>
        <v>-4.2988723861892911E-13</v>
      </c>
      <c r="K613" s="3">
        <f t="shared" si="114"/>
        <v>2.0484154055413425E-14</v>
      </c>
    </row>
    <row r="614" spans="1:11" x14ac:dyDescent="0.25">
      <c r="A614" s="3">
        <f t="shared" si="117"/>
        <v>6.1200000000000347E-19</v>
      </c>
      <c r="B614" s="3">
        <f t="shared" si="107"/>
        <v>-4.2988723861892911E-13</v>
      </c>
      <c r="C614" s="3">
        <f t="shared" si="108"/>
        <v>2.0484154055413425E-14</v>
      </c>
      <c r="D614" s="3">
        <f t="shared" si="109"/>
        <v>14942068.033340553</v>
      </c>
      <c r="E614" s="3">
        <f t="shared" si="110"/>
        <v>18920.739604094844</v>
      </c>
      <c r="F614" s="3">
        <f t="shared" si="115"/>
        <v>-2.9375340398720512E+25</v>
      </c>
      <c r="G614" s="3">
        <f t="shared" si="116"/>
        <v>1.3997368242210129E+24</v>
      </c>
      <c r="H614" s="3">
        <f t="shared" si="111"/>
        <v>14912692.692941831</v>
      </c>
      <c r="I614" s="3">
        <f t="shared" si="112"/>
        <v>20320.476428315902</v>
      </c>
      <c r="J614" s="3">
        <f t="shared" si="113"/>
        <v>-4.1495985825578742E-13</v>
      </c>
      <c r="K614" s="3">
        <f t="shared" si="114"/>
        <v>2.0503774663429633E-14</v>
      </c>
    </row>
    <row r="615" spans="1:11" x14ac:dyDescent="0.25">
      <c r="A615" s="3">
        <f t="shared" si="117"/>
        <v>6.130000000000035E-19</v>
      </c>
      <c r="B615" s="3">
        <f t="shared" si="107"/>
        <v>-4.1495985825578742E-13</v>
      </c>
      <c r="C615" s="3">
        <f t="shared" si="108"/>
        <v>2.0503774663429633E-14</v>
      </c>
      <c r="D615" s="3">
        <f t="shared" si="109"/>
        <v>14912692.692941831</v>
      </c>
      <c r="E615" s="3">
        <f t="shared" si="110"/>
        <v>20320.476428315902</v>
      </c>
      <c r="F615" s="3">
        <f t="shared" si="115"/>
        <v>-3.1518731401271682E+25</v>
      </c>
      <c r="G615" s="3">
        <f t="shared" si="116"/>
        <v>1.5573867049339464E+24</v>
      </c>
      <c r="H615" s="3">
        <f t="shared" si="111"/>
        <v>14881173.961540559</v>
      </c>
      <c r="I615" s="3">
        <f t="shared" si="112"/>
        <v>21877.863133249899</v>
      </c>
      <c r="J615" s="3">
        <f t="shared" si="113"/>
        <v>-4.0006292492854575E-13</v>
      </c>
      <c r="K615" s="3">
        <f t="shared" si="114"/>
        <v>2.0524873833210416E-14</v>
      </c>
    </row>
    <row r="616" spans="1:11" x14ac:dyDescent="0.25">
      <c r="A616" s="3">
        <f t="shared" si="117"/>
        <v>6.1400000000000353E-19</v>
      </c>
      <c r="B616" s="3">
        <f t="shared" si="107"/>
        <v>-4.0006292492854575E-13</v>
      </c>
      <c r="C616" s="3">
        <f t="shared" si="108"/>
        <v>2.0524873833210416E-14</v>
      </c>
      <c r="D616" s="3">
        <f t="shared" si="109"/>
        <v>14881173.961540559</v>
      </c>
      <c r="E616" s="3">
        <f t="shared" si="110"/>
        <v>21877.863133249899</v>
      </c>
      <c r="F616" s="3">
        <f t="shared" si="115"/>
        <v>-3.3900056948814037E+25</v>
      </c>
      <c r="G616" s="3">
        <f t="shared" si="116"/>
        <v>1.7392123799957974E+24</v>
      </c>
      <c r="H616" s="3">
        <f t="shared" si="111"/>
        <v>14847273.904591745</v>
      </c>
      <c r="I616" s="3">
        <f t="shared" si="112"/>
        <v>23617.075513245753</v>
      </c>
      <c r="J616" s="3">
        <f t="shared" si="113"/>
        <v>-3.8519870099547912E-13</v>
      </c>
      <c r="K616" s="3">
        <f t="shared" si="114"/>
        <v>2.0547621302533664E-14</v>
      </c>
    </row>
    <row r="617" spans="1:11" x14ac:dyDescent="0.25">
      <c r="A617" s="3">
        <f t="shared" si="117"/>
        <v>6.1500000000000356E-19</v>
      </c>
      <c r="B617" s="3">
        <f t="shared" si="107"/>
        <v>-3.8519870099547912E-13</v>
      </c>
      <c r="C617" s="3">
        <f t="shared" si="108"/>
        <v>2.0547621302533664E-14</v>
      </c>
      <c r="D617" s="3">
        <f t="shared" si="109"/>
        <v>14847273.904591745</v>
      </c>
      <c r="E617" s="3">
        <f t="shared" si="110"/>
        <v>23617.075513245753</v>
      </c>
      <c r="F617" s="3">
        <f t="shared" si="115"/>
        <v>-3.6555169611151084E+25</v>
      </c>
      <c r="G617" s="3">
        <f t="shared" si="116"/>
        <v>1.949959280440654E+24</v>
      </c>
      <c r="H617" s="3">
        <f t="shared" si="111"/>
        <v>14810718.734980593</v>
      </c>
      <c r="I617" s="3">
        <f t="shared" si="112"/>
        <v>25567.034793686471</v>
      </c>
      <c r="J617" s="3">
        <f t="shared" si="113"/>
        <v>-3.7036970467569248E-13</v>
      </c>
      <c r="K617" s="3">
        <f t="shared" si="114"/>
        <v>2.0572213357687132E-14</v>
      </c>
    </row>
    <row r="618" spans="1:11" x14ac:dyDescent="0.25">
      <c r="A618" s="3">
        <f t="shared" si="117"/>
        <v>6.160000000000036E-19</v>
      </c>
      <c r="B618" s="3">
        <f t="shared" si="107"/>
        <v>-3.7036970467569248E-13</v>
      </c>
      <c r="C618" s="3">
        <f t="shared" si="108"/>
        <v>2.0572213357687132E-14</v>
      </c>
      <c r="D618" s="3">
        <f t="shared" si="109"/>
        <v>14810718.734980593</v>
      </c>
      <c r="E618" s="3">
        <f t="shared" si="110"/>
        <v>25567.034793686471</v>
      </c>
      <c r="F618" s="3">
        <f t="shared" si="115"/>
        <v>-3.9526810706087682E+25</v>
      </c>
      <c r="G618" s="3">
        <f t="shared" si="116"/>
        <v>2.1955197007988854E+24</v>
      </c>
      <c r="H618" s="3">
        <f t="shared" si="111"/>
        <v>14771191.924274504</v>
      </c>
      <c r="I618" s="3">
        <f t="shared" si="112"/>
        <v>27762.55449448543</v>
      </c>
      <c r="J618" s="3">
        <f t="shared" si="113"/>
        <v>-3.5557874934606442E-13</v>
      </c>
      <c r="K618" s="3">
        <f t="shared" si="114"/>
        <v>2.059887815233122E-14</v>
      </c>
    </row>
    <row r="619" spans="1:11" x14ac:dyDescent="0.25">
      <c r="A619" s="3">
        <f t="shared" si="117"/>
        <v>6.1700000000000363E-19</v>
      </c>
      <c r="B619" s="3">
        <f t="shared" si="107"/>
        <v>-3.5557874934606442E-13</v>
      </c>
      <c r="C619" s="3">
        <f t="shared" si="108"/>
        <v>2.059887815233122E-14</v>
      </c>
      <c r="D619" s="3">
        <f t="shared" si="109"/>
        <v>14771191.924274504</v>
      </c>
      <c r="E619" s="3">
        <f t="shared" si="110"/>
        <v>27762.55449448543</v>
      </c>
      <c r="F619" s="3">
        <f t="shared" si="115"/>
        <v>-4.2866232217074084E+25</v>
      </c>
      <c r="G619" s="3">
        <f t="shared" si="116"/>
        <v>2.4832650880091662E+24</v>
      </c>
      <c r="H619" s="3">
        <f t="shared" si="111"/>
        <v>14728325.692057429</v>
      </c>
      <c r="I619" s="3">
        <f t="shared" si="112"/>
        <v>30245.819582494678</v>
      </c>
      <c r="J619" s="3">
        <f t="shared" si="113"/>
        <v>-3.4082899053789794E-13</v>
      </c>
      <c r="K619" s="3">
        <f t="shared" si="114"/>
        <v>2.0627882339369712E-14</v>
      </c>
    </row>
    <row r="620" spans="1:11" x14ac:dyDescent="0.25">
      <c r="A620" s="3">
        <f t="shared" si="117"/>
        <v>6.1800000000000366E-19</v>
      </c>
      <c r="B620" s="3">
        <f t="shared" si="107"/>
        <v>-3.4082899053789794E-13</v>
      </c>
      <c r="C620" s="3">
        <f t="shared" si="108"/>
        <v>2.0627882339369712E-14</v>
      </c>
      <c r="D620" s="3">
        <f t="shared" si="109"/>
        <v>14728325.692057429</v>
      </c>
      <c r="E620" s="3">
        <f t="shared" si="110"/>
        <v>30245.819582494678</v>
      </c>
      <c r="F620" s="3">
        <f t="shared" si="115"/>
        <v>-4.6635273739444111E+25</v>
      </c>
      <c r="G620" s="3">
        <f t="shared" si="116"/>
        <v>2.8224915317307337E+24</v>
      </c>
      <c r="H620" s="3">
        <f t="shared" si="111"/>
        <v>14681690.418317983</v>
      </c>
      <c r="I620" s="3">
        <f t="shared" si="112"/>
        <v>33068.311114225507</v>
      </c>
      <c r="J620" s="3">
        <f t="shared" si="113"/>
        <v>-3.2612398248270975E-13</v>
      </c>
      <c r="K620" s="3">
        <f t="shared" si="114"/>
        <v>2.0659539404718074E-14</v>
      </c>
    </row>
    <row r="621" spans="1:11" x14ac:dyDescent="0.25">
      <c r="A621" s="3">
        <f t="shared" si="117"/>
        <v>6.190000000000037E-19</v>
      </c>
      <c r="B621" s="3">
        <f t="shared" si="107"/>
        <v>-3.2612398248270975E-13</v>
      </c>
      <c r="C621" s="3">
        <f t="shared" si="108"/>
        <v>2.0659539404718074E-14</v>
      </c>
      <c r="D621" s="3">
        <f t="shared" si="109"/>
        <v>14681690.418317983</v>
      </c>
      <c r="E621" s="3">
        <f t="shared" si="110"/>
        <v>33068.311114225507</v>
      </c>
      <c r="F621" s="3">
        <f t="shared" si="115"/>
        <v>-5.0909043367528434E+25</v>
      </c>
      <c r="G621" s="3">
        <f t="shared" si="116"/>
        <v>3.2250231323104749E+24</v>
      </c>
      <c r="H621" s="3">
        <f t="shared" si="111"/>
        <v>14630781.374950454</v>
      </c>
      <c r="I621" s="3">
        <f t="shared" si="112"/>
        <v>36293.334246536091</v>
      </c>
      <c r="J621" s="3">
        <f t="shared" si="113"/>
        <v>-3.1146774658607506E-13</v>
      </c>
      <c r="K621" s="3">
        <f t="shared" si="114"/>
        <v>2.0694220227398457E-14</v>
      </c>
    </row>
    <row r="622" spans="1:11" x14ac:dyDescent="0.25">
      <c r="A622" s="3">
        <f t="shared" si="117"/>
        <v>6.2000000000000373E-19</v>
      </c>
      <c r="B622" s="3">
        <f t="shared" si="107"/>
        <v>-3.1146774658607506E-13</v>
      </c>
      <c r="C622" s="3">
        <f t="shared" si="108"/>
        <v>2.0694220227398457E-14</v>
      </c>
      <c r="D622" s="3">
        <f t="shared" si="109"/>
        <v>14630781.374950454</v>
      </c>
      <c r="E622" s="3">
        <f t="shared" si="110"/>
        <v>36293.334246536091</v>
      </c>
      <c r="F622" s="3">
        <f t="shared" si="115"/>
        <v>-5.5779407294511486E+25</v>
      </c>
      <c r="G622" s="3">
        <f t="shared" si="116"/>
        <v>3.7060381094303107E+24</v>
      </c>
      <c r="H622" s="3">
        <f t="shared" si="111"/>
        <v>14575001.96765594</v>
      </c>
      <c r="I622" s="3">
        <f t="shared" si="112"/>
        <v>39999.372355966523</v>
      </c>
      <c r="J622" s="3">
        <f t="shared" si="113"/>
        <v>-2.9686485491477139E-13</v>
      </c>
      <c r="K622" s="3">
        <f t="shared" si="114"/>
        <v>2.073236658069971E-14</v>
      </c>
    </row>
    <row r="623" spans="1:11" x14ac:dyDescent="0.25">
      <c r="A623" s="3">
        <f t="shared" si="117"/>
        <v>6.2100000000000376E-19</v>
      </c>
      <c r="B623" s="3">
        <f t="shared" si="107"/>
        <v>-2.9686485491477139E-13</v>
      </c>
      <c r="C623" s="3">
        <f t="shared" si="108"/>
        <v>2.073236658069971E-14</v>
      </c>
      <c r="D623" s="3">
        <f t="shared" si="109"/>
        <v>14575001.96765594</v>
      </c>
      <c r="E623" s="3">
        <f t="shared" si="110"/>
        <v>39999.372355966523</v>
      </c>
      <c r="F623" s="3">
        <f t="shared" si="115"/>
        <v>-6.1359572396871503E+25</v>
      </c>
      <c r="G623" s="3">
        <f t="shared" si="116"/>
        <v>4.2852130425885059E+24</v>
      </c>
      <c r="H623" s="3">
        <f t="shared" si="111"/>
        <v>14513642.395259066</v>
      </c>
      <c r="I623" s="3">
        <f t="shared" si="112"/>
        <v>44284.585398555173</v>
      </c>
      <c r="J623" s="3">
        <f t="shared" si="113"/>
        <v>-2.8232053273331342E-13</v>
      </c>
      <c r="K623" s="3">
        <f t="shared" si="114"/>
        <v>2.0774508559576974E-14</v>
      </c>
    </row>
    <row r="624" spans="1:11" x14ac:dyDescent="0.25">
      <c r="A624" s="3">
        <f t="shared" si="117"/>
        <v>6.220000000000038E-19</v>
      </c>
      <c r="B624" s="3">
        <f t="shared" si="107"/>
        <v>-2.8232053273331342E-13</v>
      </c>
      <c r="C624" s="3">
        <f t="shared" si="108"/>
        <v>2.0774508559576974E-14</v>
      </c>
      <c r="D624" s="3">
        <f t="shared" si="109"/>
        <v>14513642.395259066</v>
      </c>
      <c r="E624" s="3">
        <f t="shared" si="110"/>
        <v>44284.585398555173</v>
      </c>
      <c r="F624" s="3">
        <f t="shared" si="115"/>
        <v>-6.7790160320983493E+25</v>
      </c>
      <c r="G624" s="3">
        <f t="shared" si="116"/>
        <v>4.9883274596031134E+24</v>
      </c>
      <c r="H624" s="3">
        <f t="shared" si="111"/>
        <v>14445852.234938079</v>
      </c>
      <c r="I624" s="3">
        <f t="shared" si="112"/>
        <v>49272.912858158452</v>
      </c>
      <c r="J624" s="3">
        <f t="shared" si="113"/>
        <v>-2.6784078541821435E-13</v>
      </c>
      <c r="K624" s="3">
        <f t="shared" si="114"/>
        <v>2.0821287308705331E-14</v>
      </c>
    </row>
    <row r="625" spans="1:11" x14ac:dyDescent="0.25">
      <c r="A625" s="3">
        <f t="shared" si="117"/>
        <v>6.2300000000000383E-19</v>
      </c>
      <c r="B625" s="3">
        <f t="shared" si="107"/>
        <v>-2.6784078541821435E-13</v>
      </c>
      <c r="C625" s="3">
        <f t="shared" si="108"/>
        <v>2.0821287308705331E-14</v>
      </c>
      <c r="D625" s="3">
        <f t="shared" si="109"/>
        <v>14445852.234938079</v>
      </c>
      <c r="E625" s="3">
        <f t="shared" si="110"/>
        <v>49272.912858158452</v>
      </c>
      <c r="F625" s="3">
        <f t="shared" si="115"/>
        <v>-7.5247337363805431E+25</v>
      </c>
      <c r="G625" s="3">
        <f t="shared" si="116"/>
        <v>5.8495438923557043E+24</v>
      </c>
      <c r="H625" s="3">
        <f t="shared" si="111"/>
        <v>14370604.897574272</v>
      </c>
      <c r="I625" s="3">
        <f t="shared" si="112"/>
        <v>55122.45675051435</v>
      </c>
      <c r="J625" s="3">
        <f t="shared" si="113"/>
        <v>-2.5343255685195769E-13</v>
      </c>
      <c r="K625" s="3">
        <f t="shared" si="114"/>
        <v>2.087348499350967E-14</v>
      </c>
    </row>
    <row r="626" spans="1:11" x14ac:dyDescent="0.25">
      <c r="A626" s="3">
        <f t="shared" si="117"/>
        <v>6.2400000000000386E-19</v>
      </c>
      <c r="B626" s="3">
        <f t="shared" si="107"/>
        <v>-2.5343255685195769E-13</v>
      </c>
      <c r="C626" s="3">
        <f t="shared" si="108"/>
        <v>2.087348499350967E-14</v>
      </c>
      <c r="D626" s="3">
        <f t="shared" si="109"/>
        <v>14370604.897574272</v>
      </c>
      <c r="E626" s="3">
        <f t="shared" si="110"/>
        <v>55122.45675051435</v>
      </c>
      <c r="F626" s="3">
        <f t="shared" si="115"/>
        <v>-8.3953807269556934E+25</v>
      </c>
      <c r="G626" s="3">
        <f t="shared" si="116"/>
        <v>6.9146938260689475E+24</v>
      </c>
      <c r="H626" s="3">
        <f t="shared" si="111"/>
        <v>14286651.090304712</v>
      </c>
      <c r="I626" s="3">
        <f t="shared" si="112"/>
        <v>62037.150576583525</v>
      </c>
      <c r="J626" s="3">
        <f t="shared" si="113"/>
        <v>-2.3910392885801774E-13</v>
      </c>
      <c r="K626" s="3">
        <f t="shared" si="114"/>
        <v>2.0932064797173221E-14</v>
      </c>
    </row>
    <row r="627" spans="1:11" x14ac:dyDescent="0.25">
      <c r="A627" s="3">
        <f t="shared" si="117"/>
        <v>6.250000000000039E-19</v>
      </c>
      <c r="B627" s="3">
        <f t="shared" si="107"/>
        <v>-2.3910392885801774E-13</v>
      </c>
      <c r="C627" s="3">
        <f t="shared" si="108"/>
        <v>2.0932064797173221E-14</v>
      </c>
      <c r="D627" s="3">
        <f t="shared" si="109"/>
        <v>14286651.090304712</v>
      </c>
      <c r="E627" s="3">
        <f t="shared" si="110"/>
        <v>62037.150576583525</v>
      </c>
      <c r="F627" s="3">
        <f t="shared" si="115"/>
        <v>-9.4193832938302702E+25</v>
      </c>
      <c r="G627" s="3">
        <f t="shared" si="116"/>
        <v>8.2460853904640731E+24</v>
      </c>
      <c r="H627" s="3">
        <f t="shared" si="111"/>
        <v>14192457.257366406</v>
      </c>
      <c r="I627" s="3">
        <f t="shared" si="112"/>
        <v>70283.235967047876</v>
      </c>
      <c r="J627" s="3">
        <f t="shared" si="113"/>
        <v>-2.2486437468418171E-13</v>
      </c>
      <c r="K627" s="3">
        <f t="shared" si="114"/>
        <v>2.0998224990445039E-14</v>
      </c>
    </row>
    <row r="628" spans="1:11" x14ac:dyDescent="0.25">
      <c r="A628" s="3">
        <f t="shared" si="117"/>
        <v>6.2600000000000393E-19</v>
      </c>
      <c r="B628" s="3">
        <f t="shared" si="107"/>
        <v>-2.2486437468418171E-13</v>
      </c>
      <c r="C628" s="3">
        <f t="shared" si="108"/>
        <v>2.0998224990445039E-14</v>
      </c>
      <c r="D628" s="3">
        <f t="shared" si="109"/>
        <v>14192457.257366406</v>
      </c>
      <c r="E628" s="3">
        <f t="shared" si="110"/>
        <v>70283.235967047876</v>
      </c>
      <c r="F628" s="3">
        <f t="shared" si="115"/>
        <v>-1.0633398752241044E+26</v>
      </c>
      <c r="G628" s="3">
        <f t="shared" si="116"/>
        <v>9.9296520280845533E+24</v>
      </c>
      <c r="H628" s="3">
        <f t="shared" si="111"/>
        <v>14086123.269843992</v>
      </c>
      <c r="I628" s="3">
        <f t="shared" si="112"/>
        <v>80212.887995132754</v>
      </c>
      <c r="J628" s="3">
        <f t="shared" si="113"/>
        <v>-2.1072508442057603E-13</v>
      </c>
      <c r="K628" s="3">
        <f t="shared" si="114"/>
        <v>2.1073473052426132E-14</v>
      </c>
    </row>
    <row r="629" spans="1:11" x14ac:dyDescent="0.25">
      <c r="A629" s="3">
        <f t="shared" si="117"/>
        <v>6.2700000000000396E-19</v>
      </c>
      <c r="B629" s="3">
        <f t="shared" si="107"/>
        <v>-2.1072508442057603E-13</v>
      </c>
      <c r="C629" s="3">
        <f t="shared" si="108"/>
        <v>2.1073473052426132E-14</v>
      </c>
      <c r="D629" s="3">
        <f t="shared" si="109"/>
        <v>14086123.269843992</v>
      </c>
      <c r="E629" s="3">
        <f t="shared" si="110"/>
        <v>80212.887995132754</v>
      </c>
      <c r="F629" s="3">
        <f t="shared" si="115"/>
        <v>-1.2085213586052365E+26</v>
      </c>
      <c r="G629" s="3">
        <f t="shared" si="116"/>
        <v>1.2085766796049316E+25</v>
      </c>
      <c r="H629" s="3">
        <f t="shared" si="111"/>
        <v>13965271.133983465</v>
      </c>
      <c r="I629" s="3">
        <f t="shared" si="112"/>
        <v>92298.654791182475</v>
      </c>
      <c r="J629" s="3">
        <f t="shared" si="113"/>
        <v>-1.9669938721866184E-13</v>
      </c>
      <c r="K629" s="3">
        <f t="shared" si="114"/>
        <v>2.1159728823819292E-14</v>
      </c>
    </row>
    <row r="630" spans="1:11" x14ac:dyDescent="0.25">
      <c r="A630" s="3">
        <f t="shared" si="117"/>
        <v>6.28000000000004E-19</v>
      </c>
      <c r="B630" s="3">
        <f t="shared" si="107"/>
        <v>-1.9669938721866184E-13</v>
      </c>
      <c r="C630" s="3">
        <f t="shared" si="108"/>
        <v>2.1159728823819292E-14</v>
      </c>
      <c r="D630" s="3">
        <f t="shared" si="109"/>
        <v>13965271.133983465</v>
      </c>
      <c r="E630" s="3">
        <f t="shared" si="110"/>
        <v>92298.654791182475</v>
      </c>
      <c r="F630" s="3">
        <f t="shared" si="115"/>
        <v>-1.3837834819585785E+26</v>
      </c>
      <c r="G630" s="3">
        <f t="shared" si="116"/>
        <v>1.4885904650315034E+25</v>
      </c>
      <c r="H630" s="3">
        <f t="shared" si="111"/>
        <v>13826892.785787603</v>
      </c>
      <c r="I630" s="3">
        <f t="shared" si="112"/>
        <v>107184.559441498</v>
      </c>
      <c r="J630" s="3">
        <f t="shared" si="113"/>
        <v>-1.8280330525877585E-13</v>
      </c>
      <c r="K630" s="3">
        <f t="shared" si="114"/>
        <v>2.1259470430935635E-14</v>
      </c>
    </row>
    <row r="631" spans="1:11" x14ac:dyDescent="0.25">
      <c r="A631" s="3">
        <f t="shared" si="117"/>
        <v>6.2900000000000403E-19</v>
      </c>
      <c r="B631" s="3">
        <f t="shared" si="107"/>
        <v>-1.8280330525877585E-13</v>
      </c>
      <c r="C631" s="3">
        <f t="shared" si="108"/>
        <v>2.1259470430935635E-14</v>
      </c>
      <c r="D631" s="3">
        <f t="shared" si="109"/>
        <v>13826892.785787603</v>
      </c>
      <c r="E631" s="3">
        <f t="shared" si="110"/>
        <v>107184.559441498</v>
      </c>
      <c r="F631" s="3">
        <f t="shared" si="115"/>
        <v>-1.5975324099233859E+26</v>
      </c>
      <c r="G631" s="3">
        <f t="shared" si="116"/>
        <v>1.8578817808108054E+25</v>
      </c>
      <c r="H631" s="3">
        <f t="shared" si="111"/>
        <v>13667139.54479526</v>
      </c>
      <c r="I631" s="3">
        <f t="shared" si="112"/>
        <v>125763.37724960667</v>
      </c>
      <c r="J631" s="3">
        <f t="shared" si="113"/>
        <v>-1.6905628909348397E-13</v>
      </c>
      <c r="K631" s="3">
        <f t="shared" si="114"/>
        <v>2.1375944399281191E-14</v>
      </c>
    </row>
    <row r="632" spans="1:11" x14ac:dyDescent="0.25">
      <c r="A632" s="3">
        <f t="shared" si="117"/>
        <v>6.3000000000000406E-19</v>
      </c>
      <c r="B632" s="3">
        <f t="shared" ref="B632:B695" si="118">J631</f>
        <v>-1.6905628909348397E-13</v>
      </c>
      <c r="C632" s="3">
        <f t="shared" ref="C632:C695" si="119">K631</f>
        <v>2.1375944399281191E-14</v>
      </c>
      <c r="D632" s="3">
        <f t="shared" ref="D632:D695" si="120">H631</f>
        <v>13667139.54479526</v>
      </c>
      <c r="E632" s="3">
        <f t="shared" ref="E632:E695" si="121">I631</f>
        <v>125763.37724960667</v>
      </c>
      <c r="F632" s="3">
        <f t="shared" si="115"/>
        <v>-1.8611186848992662E+26</v>
      </c>
      <c r="G632" s="3">
        <f t="shared" si="116"/>
        <v>2.3532498993202744E+25</v>
      </c>
      <c r="H632" s="3">
        <f t="shared" ref="H632:H695" si="122">D632+F632*(A632-A631)</f>
        <v>13481027.676305328</v>
      </c>
      <c r="I632" s="3">
        <f t="shared" ref="I632:I695" si="123">E632+G632*(A632-A631)</f>
        <v>149295.87624281019</v>
      </c>
      <c r="J632" s="3">
        <f t="shared" ref="J632:J695" si="124">B632+0.5*(D632+H632)*(A632-A631)</f>
        <v>-1.5548220548293324E-13</v>
      </c>
      <c r="K632" s="3">
        <f t="shared" ref="K632:K695" si="125">C632+0.5*(E632+I632)*(A632-A631)</f>
        <v>2.1513474026027403E-14</v>
      </c>
    </row>
    <row r="633" spans="1:11" x14ac:dyDescent="0.25">
      <c r="A633" s="3">
        <f t="shared" si="117"/>
        <v>6.310000000000041E-19</v>
      </c>
      <c r="B633" s="3">
        <f t="shared" si="118"/>
        <v>-1.5548220548293324E-13</v>
      </c>
      <c r="C633" s="3">
        <f t="shared" si="119"/>
        <v>2.1513474026027403E-14</v>
      </c>
      <c r="D633" s="3">
        <f t="shared" si="120"/>
        <v>13481027.676305328</v>
      </c>
      <c r="E633" s="3">
        <f t="shared" si="121"/>
        <v>149295.87624281019</v>
      </c>
      <c r="F633" s="3">
        <f t="shared" si="115"/>
        <v>-2.1900497483802715E+26</v>
      </c>
      <c r="G633" s="3">
        <f t="shared" si="116"/>
        <v>3.0302875001768953E+25</v>
      </c>
      <c r="H633" s="3">
        <f t="shared" si="122"/>
        <v>13262022.701467292</v>
      </c>
      <c r="I633" s="3">
        <f t="shared" si="123"/>
        <v>179598.75124458014</v>
      </c>
      <c r="J633" s="3">
        <f t="shared" si="124"/>
        <v>-1.4211068029404647E-13</v>
      </c>
      <c r="K633" s="3">
        <f t="shared" si="125"/>
        <v>2.1677921339771105E-14</v>
      </c>
    </row>
    <row r="634" spans="1:11" x14ac:dyDescent="0.25">
      <c r="A634" s="3">
        <f t="shared" si="117"/>
        <v>6.3200000000000413E-19</v>
      </c>
      <c r="B634" s="3">
        <f t="shared" si="118"/>
        <v>-1.4211068029404647E-13</v>
      </c>
      <c r="C634" s="3">
        <f t="shared" si="119"/>
        <v>2.1677921339771105E-14</v>
      </c>
      <c r="D634" s="3">
        <f t="shared" si="120"/>
        <v>13262022.701467292</v>
      </c>
      <c r="E634" s="3">
        <f t="shared" si="121"/>
        <v>179598.75124458014</v>
      </c>
      <c r="F634" s="3">
        <f t="shared" si="115"/>
        <v>-2.6057404281351267E+26</v>
      </c>
      <c r="G634" s="3">
        <f t="shared" si="116"/>
        <v>3.9748621226846106E+25</v>
      </c>
      <c r="H634" s="3">
        <f t="shared" si="122"/>
        <v>13001448.658653772</v>
      </c>
      <c r="I634" s="3">
        <f t="shared" si="123"/>
        <v>219347.37247142757</v>
      </c>
      <c r="J634" s="3">
        <f t="shared" si="124"/>
        <v>-1.289789446139855E-13</v>
      </c>
      <c r="K634" s="3">
        <f t="shared" si="125"/>
        <v>2.1877394401629114E-14</v>
      </c>
    </row>
    <row r="635" spans="1:11" x14ac:dyDescent="0.25">
      <c r="A635" s="3">
        <f t="shared" si="117"/>
        <v>6.3300000000000416E-19</v>
      </c>
      <c r="B635" s="3">
        <f t="shared" si="118"/>
        <v>-1.289789446139855E-13</v>
      </c>
      <c r="C635" s="3">
        <f t="shared" si="119"/>
        <v>2.1877394401629114E-14</v>
      </c>
      <c r="D635" s="3">
        <f t="shared" si="120"/>
        <v>13001448.658653772</v>
      </c>
      <c r="E635" s="3">
        <f t="shared" si="121"/>
        <v>219347.37247142757</v>
      </c>
      <c r="F635" s="3">
        <f t="shared" si="115"/>
        <v>-3.1380062569486456E+26</v>
      </c>
      <c r="G635" s="3">
        <f t="shared" si="116"/>
        <v>5.3226827621755406E+25</v>
      </c>
      <c r="H635" s="3">
        <f t="shared" si="122"/>
        <v>12687648.032958897</v>
      </c>
      <c r="I635" s="3">
        <f t="shared" si="123"/>
        <v>272574.20009318477</v>
      </c>
      <c r="J635" s="3">
        <f t="shared" si="124"/>
        <v>-1.1613439626817873E-13</v>
      </c>
      <c r="K635" s="3">
        <f t="shared" si="125"/>
        <v>2.2123355187911429E-14</v>
      </c>
    </row>
    <row r="636" spans="1:11" x14ac:dyDescent="0.25">
      <c r="A636" s="3">
        <f t="shared" si="117"/>
        <v>6.340000000000042E-19</v>
      </c>
      <c r="B636" s="3">
        <f t="shared" si="118"/>
        <v>-1.1613439626817873E-13</v>
      </c>
      <c r="C636" s="3">
        <f t="shared" si="119"/>
        <v>2.2123355187911429E-14</v>
      </c>
      <c r="D636" s="3">
        <f t="shared" si="120"/>
        <v>12687648.032958897</v>
      </c>
      <c r="E636" s="3">
        <f t="shared" si="121"/>
        <v>272574.20009318477</v>
      </c>
      <c r="F636" s="3">
        <f t="shared" si="115"/>
        <v>-3.8284776241349835E+26</v>
      </c>
      <c r="G636" s="3">
        <f t="shared" si="116"/>
        <v>7.2931683488604226E+25</v>
      </c>
      <c r="H636" s="3">
        <f t="shared" si="122"/>
        <v>12304800.270545386</v>
      </c>
      <c r="I636" s="3">
        <f t="shared" si="123"/>
        <v>345505.88358179142</v>
      </c>
      <c r="J636" s="3">
        <f t="shared" si="124"/>
        <v>-1.0363817211642618E-13</v>
      </c>
      <c r="K636" s="3">
        <f t="shared" si="125"/>
        <v>2.2432395229748926E-14</v>
      </c>
    </row>
    <row r="637" spans="1:11" x14ac:dyDescent="0.25">
      <c r="A637" s="3">
        <f t="shared" si="117"/>
        <v>6.3500000000000423E-19</v>
      </c>
      <c r="B637" s="3">
        <f t="shared" si="118"/>
        <v>-1.0363817211642618E-13</v>
      </c>
      <c r="C637" s="3">
        <f t="shared" si="119"/>
        <v>2.2432395229748926E-14</v>
      </c>
      <c r="D637" s="3">
        <f t="shared" si="120"/>
        <v>12304800.270545386</v>
      </c>
      <c r="E637" s="3">
        <f t="shared" si="121"/>
        <v>345505.88358179142</v>
      </c>
      <c r="F637" s="3">
        <f t="shared" si="115"/>
        <v>-4.7348162622078906E+26</v>
      </c>
      <c r="G637" s="3">
        <f t="shared" si="116"/>
        <v>1.0248469995666355E+26</v>
      </c>
      <c r="H637" s="3">
        <f t="shared" si="122"/>
        <v>11831318.64432458</v>
      </c>
      <c r="I637" s="3">
        <f t="shared" si="123"/>
        <v>447990.58353845839</v>
      </c>
      <c r="J637" s="3">
        <f t="shared" si="124"/>
        <v>-9.1570112658990798E-14</v>
      </c>
      <c r="K637" s="3">
        <f t="shared" si="125"/>
        <v>2.2829143463309065E-14</v>
      </c>
    </row>
    <row r="638" spans="1:11" x14ac:dyDescent="0.25">
      <c r="A638" s="3">
        <f t="shared" si="117"/>
        <v>6.3600000000000426E-19</v>
      </c>
      <c r="B638" s="3">
        <f t="shared" si="118"/>
        <v>-9.1570112658990798E-14</v>
      </c>
      <c r="C638" s="3">
        <f t="shared" si="119"/>
        <v>2.2829143463309065E-14</v>
      </c>
      <c r="D638" s="3">
        <f t="shared" si="120"/>
        <v>11831318.64432458</v>
      </c>
      <c r="E638" s="3">
        <f t="shared" si="121"/>
        <v>447990.58353845839</v>
      </c>
      <c r="F638" s="3">
        <f t="shared" si="115"/>
        <v>-5.9344502172652154E+26</v>
      </c>
      <c r="G638" s="3">
        <f t="shared" si="116"/>
        <v>1.4795047363361663E+26</v>
      </c>
      <c r="H638" s="3">
        <f t="shared" si="122"/>
        <v>11237873.622598039</v>
      </c>
      <c r="I638" s="3">
        <f t="shared" si="123"/>
        <v>595941.05717207992</v>
      </c>
      <c r="J638" s="3">
        <f t="shared" si="124"/>
        <v>-8.0035516525529106E-14</v>
      </c>
      <c r="K638" s="3">
        <f t="shared" si="125"/>
        <v>2.3351109283664352E-14</v>
      </c>
    </row>
    <row r="639" spans="1:11" x14ac:dyDescent="0.25">
      <c r="A639" s="3">
        <f t="shared" si="117"/>
        <v>6.3700000000000429E-19</v>
      </c>
      <c r="B639" s="3">
        <f t="shared" si="118"/>
        <v>-8.0035516525529106E-14</v>
      </c>
      <c r="C639" s="3">
        <f t="shared" si="119"/>
        <v>2.3351109283664352E-14</v>
      </c>
      <c r="D639" s="3">
        <f t="shared" si="120"/>
        <v>11237873.622598039</v>
      </c>
      <c r="E639" s="3">
        <f t="shared" si="121"/>
        <v>595941.05717207992</v>
      </c>
      <c r="F639" s="3">
        <f t="shared" si="115"/>
        <v>-7.5228982914910952E+26</v>
      </c>
      <c r="G639" s="3">
        <f t="shared" si="116"/>
        <v>2.1948758221416263E+26</v>
      </c>
      <c r="H639" s="3">
        <f t="shared" si="122"/>
        <v>10485583.793448905</v>
      </c>
      <c r="I639" s="3">
        <f t="shared" si="123"/>
        <v>815428.63938624982</v>
      </c>
      <c r="J639" s="3">
        <f t="shared" si="124"/>
        <v>-6.9173787817505268E-14</v>
      </c>
      <c r="K639" s="3">
        <f t="shared" si="125"/>
        <v>2.405679413194354E-14</v>
      </c>
    </row>
    <row r="640" spans="1:11" x14ac:dyDescent="0.25">
      <c r="A640" s="3">
        <f t="shared" si="117"/>
        <v>6.3800000000000433E-19</v>
      </c>
      <c r="B640" s="3">
        <f t="shared" si="118"/>
        <v>-6.9173787817505268E-14</v>
      </c>
      <c r="C640" s="3">
        <f t="shared" si="119"/>
        <v>2.405679413194354E-14</v>
      </c>
      <c r="D640" s="3">
        <f t="shared" si="120"/>
        <v>10485583.793448905</v>
      </c>
      <c r="E640" s="3">
        <f t="shared" si="121"/>
        <v>815428.63938624982</v>
      </c>
      <c r="F640" s="3">
        <f t="shared" si="115"/>
        <v>-9.5919997766809048E+26</v>
      </c>
      <c r="G640" s="3">
        <f t="shared" si="116"/>
        <v>3.3358410927277009E+26</v>
      </c>
      <c r="H640" s="3">
        <f t="shared" si="122"/>
        <v>9526383.8157807831</v>
      </c>
      <c r="I640" s="3">
        <f t="shared" si="123"/>
        <v>1149012.748659031</v>
      </c>
      <c r="J640" s="3">
        <f t="shared" si="124"/>
        <v>-5.9167804012890094E-14</v>
      </c>
      <c r="K640" s="3">
        <f t="shared" si="125"/>
        <v>2.5039014825966212E-14</v>
      </c>
    </row>
    <row r="641" spans="1:11" x14ac:dyDescent="0.25">
      <c r="A641" s="3">
        <f t="shared" si="117"/>
        <v>6.3900000000000436E-19</v>
      </c>
      <c r="B641" s="3">
        <f t="shared" si="118"/>
        <v>-5.9167804012890094E-14</v>
      </c>
      <c r="C641" s="3">
        <f t="shared" si="119"/>
        <v>2.5039014825966212E-14</v>
      </c>
      <c r="D641" s="3">
        <f t="shared" si="120"/>
        <v>9526383.8157807831</v>
      </c>
      <c r="E641" s="3">
        <f t="shared" si="121"/>
        <v>1149012.748659031</v>
      </c>
      <c r="F641" s="3">
        <f t="shared" si="115"/>
        <v>-1.2152898962470687E+27</v>
      </c>
      <c r="G641" s="3">
        <f t="shared" si="116"/>
        <v>5.142942557636243E+26</v>
      </c>
      <c r="H641" s="3">
        <f t="shared" si="122"/>
        <v>8311093.9195336737</v>
      </c>
      <c r="I641" s="3">
        <f t="shared" si="123"/>
        <v>1663307.0044226723</v>
      </c>
      <c r="J641" s="3">
        <f t="shared" si="124"/>
        <v>-5.0249065145232566E-14</v>
      </c>
      <c r="K641" s="3">
        <f t="shared" si="125"/>
        <v>2.6445174702507112E-14</v>
      </c>
    </row>
    <row r="642" spans="1:11" x14ac:dyDescent="0.25">
      <c r="A642" s="3">
        <f t="shared" si="117"/>
        <v>6.4000000000000439E-19</v>
      </c>
      <c r="B642" s="3">
        <f t="shared" si="118"/>
        <v>-5.0249065145232566E-14</v>
      </c>
      <c r="C642" s="3">
        <f t="shared" si="119"/>
        <v>2.6445174702507112E-14</v>
      </c>
      <c r="D642" s="3">
        <f t="shared" si="120"/>
        <v>8311093.9195336737</v>
      </c>
      <c r="E642" s="3">
        <f t="shared" si="121"/>
        <v>1663307.0044226723</v>
      </c>
      <c r="F642" s="3">
        <f t="shared" ref="F642:F705" si="126">(1/(4*$N$14*$N$11))*(2*$O$1*$N$13*$N$13)*(B642/$N$12)/POWER(B642*B642+C642*C642,1.5)</f>
        <v>-1.494999615668693E+27</v>
      </c>
      <c r="G642" s="3">
        <f t="shared" ref="G642:G705" si="127">(1/(4*$N$14*$N$11))*(2*$O$1*$N$13*$N$13)*(C642/$N$12)/POWER(B642*B642+C642*C642,1.5)</f>
        <v>7.8679127466892884E+26</v>
      </c>
      <c r="H642" s="3">
        <f t="shared" si="122"/>
        <v>6816094.3038649308</v>
      </c>
      <c r="I642" s="3">
        <f t="shared" si="123"/>
        <v>2450098.2790916273</v>
      </c>
      <c r="J642" s="3">
        <f t="shared" si="124"/>
        <v>-4.2685471033533013E-14</v>
      </c>
      <c r="K642" s="3">
        <f t="shared" si="125"/>
        <v>2.8501877344264328E-14</v>
      </c>
    </row>
    <row r="643" spans="1:11" x14ac:dyDescent="0.25">
      <c r="A643" s="3">
        <f t="shared" si="117"/>
        <v>6.4100000000000443E-19</v>
      </c>
      <c r="B643" s="3">
        <f t="shared" si="118"/>
        <v>-4.2685471033533013E-14</v>
      </c>
      <c r="C643" s="3">
        <f t="shared" si="119"/>
        <v>2.8501877344264328E-14</v>
      </c>
      <c r="D643" s="3">
        <f t="shared" si="120"/>
        <v>6816094.3038649308</v>
      </c>
      <c r="E643" s="3">
        <f t="shared" si="121"/>
        <v>2450098.2790916273</v>
      </c>
      <c r="F643" s="3">
        <f t="shared" si="126"/>
        <v>-1.7195917831748183E+27</v>
      </c>
      <c r="G643" s="3">
        <f t="shared" si="127"/>
        <v>1.1482031918483632E+27</v>
      </c>
      <c r="H643" s="3">
        <f t="shared" si="122"/>
        <v>5096502.5206900556</v>
      </c>
      <c r="I643" s="3">
        <f t="shared" si="123"/>
        <v>3598301.4709400283</v>
      </c>
      <c r="J643" s="3">
        <f t="shared" si="124"/>
        <v>-3.6729172621255323E-14</v>
      </c>
      <c r="K643" s="3">
        <f t="shared" si="125"/>
        <v>3.1526077219280258E-14</v>
      </c>
    </row>
    <row r="644" spans="1:11" x14ac:dyDescent="0.25">
      <c r="A644" s="3">
        <f t="shared" ref="A644:A707" si="128">A643 + 1E-21</f>
        <v>6.4200000000000446E-19</v>
      </c>
      <c r="B644" s="3">
        <f t="shared" si="118"/>
        <v>-3.6729172621255323E-14</v>
      </c>
      <c r="C644" s="3">
        <f t="shared" si="119"/>
        <v>3.1526077219280258E-14</v>
      </c>
      <c r="D644" s="3">
        <f t="shared" si="120"/>
        <v>5096502.5206900556</v>
      </c>
      <c r="E644" s="3">
        <f t="shared" si="121"/>
        <v>3598301.4709400283</v>
      </c>
      <c r="F644" s="3">
        <f t="shared" si="126"/>
        <v>-1.7641797580842878E+27</v>
      </c>
      <c r="G644" s="3">
        <f t="shared" si="127"/>
        <v>1.5142640934380928E+27</v>
      </c>
      <c r="H644" s="3">
        <f t="shared" si="122"/>
        <v>3332322.762605709</v>
      </c>
      <c r="I644" s="3">
        <f t="shared" si="123"/>
        <v>5112565.5643781712</v>
      </c>
      <c r="J644" s="3">
        <f t="shared" si="124"/>
        <v>-3.2514759979607302E-14</v>
      </c>
      <c r="K644" s="3">
        <f t="shared" si="125"/>
        <v>3.5881510736939501E-14</v>
      </c>
    </row>
    <row r="645" spans="1:11" x14ac:dyDescent="0.25">
      <c r="A645" s="3">
        <f t="shared" si="128"/>
        <v>6.4300000000000449E-19</v>
      </c>
      <c r="B645" s="3">
        <f t="shared" si="118"/>
        <v>-3.2514759979607302E-14</v>
      </c>
      <c r="C645" s="3">
        <f t="shared" si="119"/>
        <v>3.5881510736939501E-14</v>
      </c>
      <c r="D645" s="3">
        <f t="shared" si="120"/>
        <v>3332322.762605709</v>
      </c>
      <c r="E645" s="3">
        <f t="shared" si="121"/>
        <v>5112565.5643781712</v>
      </c>
      <c r="F645" s="3">
        <f t="shared" si="126"/>
        <v>-1.5599877396257542E+27</v>
      </c>
      <c r="G645" s="3">
        <f t="shared" si="127"/>
        <v>1.7215171467967734E+27</v>
      </c>
      <c r="H645" s="3">
        <f t="shared" si="122"/>
        <v>1772335.022979903</v>
      </c>
      <c r="I645" s="3">
        <f t="shared" si="123"/>
        <v>6834082.7111750022</v>
      </c>
      <c r="J645" s="3">
        <f t="shared" si="124"/>
        <v>-2.9962431086814411E-14</v>
      </c>
      <c r="K645" s="3">
        <f t="shared" si="125"/>
        <v>4.1854834874716285E-14</v>
      </c>
    </row>
    <row r="646" spans="1:11" x14ac:dyDescent="0.25">
      <c r="A646" s="3">
        <f t="shared" si="128"/>
        <v>6.4400000000000453E-19</v>
      </c>
      <c r="B646" s="3">
        <f t="shared" si="118"/>
        <v>-2.9962431086814411E-14</v>
      </c>
      <c r="C646" s="3">
        <f t="shared" si="119"/>
        <v>4.1854834874716285E-14</v>
      </c>
      <c r="D646" s="3">
        <f t="shared" si="120"/>
        <v>1772335.022979903</v>
      </c>
      <c r="E646" s="3">
        <f t="shared" si="121"/>
        <v>6834082.7111750022</v>
      </c>
      <c r="F646" s="3">
        <f t="shared" si="126"/>
        <v>-1.1966917710804921E+27</v>
      </c>
      <c r="G646" s="3">
        <f t="shared" si="127"/>
        <v>1.6716713116295746E+27</v>
      </c>
      <c r="H646" s="3">
        <f t="shared" si="122"/>
        <v>575643.25189937116</v>
      </c>
      <c r="I646" s="3">
        <f t="shared" si="123"/>
        <v>8505754.0228046328</v>
      </c>
      <c r="J646" s="3">
        <f t="shared" si="124"/>
        <v>-2.8788441949374737E-14</v>
      </c>
      <c r="K646" s="3">
        <f t="shared" si="125"/>
        <v>4.9524753241706359E-14</v>
      </c>
    </row>
    <row r="647" spans="1:11" x14ac:dyDescent="0.25">
      <c r="A647" s="3">
        <f t="shared" si="128"/>
        <v>6.4500000000000456E-19</v>
      </c>
      <c r="B647" s="3">
        <f t="shared" si="118"/>
        <v>-2.8788441949374737E-14</v>
      </c>
      <c r="C647" s="3">
        <f t="shared" si="119"/>
        <v>4.9524753241706359E-14</v>
      </c>
      <c r="D647" s="3">
        <f t="shared" si="120"/>
        <v>575643.25189937116</v>
      </c>
      <c r="E647" s="3">
        <f t="shared" si="121"/>
        <v>8505754.0228046328</v>
      </c>
      <c r="F647" s="3">
        <f t="shared" si="126"/>
        <v>-8.3422625099401346E+26</v>
      </c>
      <c r="G647" s="3">
        <f t="shared" si="127"/>
        <v>1.4351193197911026E+27</v>
      </c>
      <c r="H647" s="3">
        <f t="shared" si="122"/>
        <v>-258582.99909466994</v>
      </c>
      <c r="I647" s="3">
        <f t="shared" si="123"/>
        <v>9940873.3425957821</v>
      </c>
      <c r="J647" s="3">
        <f t="shared" si="124"/>
        <v>-2.8629911822972384E-14</v>
      </c>
      <c r="K647" s="3">
        <f t="shared" si="125"/>
        <v>5.874806692440687E-14</v>
      </c>
    </row>
    <row r="648" spans="1:11" x14ac:dyDescent="0.25">
      <c r="A648" s="3">
        <f t="shared" si="128"/>
        <v>6.4600000000000459E-19</v>
      </c>
      <c r="B648" s="3">
        <f t="shared" si="118"/>
        <v>-2.8629911822972384E-14</v>
      </c>
      <c r="C648" s="3">
        <f t="shared" si="119"/>
        <v>5.874806692440687E-14</v>
      </c>
      <c r="D648" s="3">
        <f t="shared" si="120"/>
        <v>-258582.99909466994</v>
      </c>
      <c r="E648" s="3">
        <f t="shared" si="121"/>
        <v>9940873.3425957821</v>
      </c>
      <c r="F648" s="3">
        <f t="shared" si="126"/>
        <v>-5.5871972860879208E+26</v>
      </c>
      <c r="G648" s="3">
        <f t="shared" si="127"/>
        <v>1.1464828886395073E+27</v>
      </c>
      <c r="H648" s="3">
        <f t="shared" si="122"/>
        <v>-817302.72770348052</v>
      </c>
      <c r="I648" s="3">
        <f t="shared" si="123"/>
        <v>11087356.231235327</v>
      </c>
      <c r="J648" s="3">
        <f t="shared" si="124"/>
        <v>-2.9167854686371476E-14</v>
      </c>
      <c r="K648" s="3">
        <f t="shared" si="125"/>
        <v>6.9262181711322774E-14</v>
      </c>
    </row>
    <row r="649" spans="1:11" x14ac:dyDescent="0.25">
      <c r="A649" s="3">
        <f t="shared" si="128"/>
        <v>6.4700000000000463E-19</v>
      </c>
      <c r="B649" s="3">
        <f t="shared" si="118"/>
        <v>-2.9167854686371476E-14</v>
      </c>
      <c r="C649" s="3">
        <f t="shared" si="119"/>
        <v>6.9262181711322774E-14</v>
      </c>
      <c r="D649" s="3">
        <f t="shared" si="120"/>
        <v>-817302.72770348052</v>
      </c>
      <c r="E649" s="3">
        <f t="shared" si="121"/>
        <v>11087356.231235327</v>
      </c>
      <c r="F649" s="3">
        <f t="shared" si="126"/>
        <v>-3.7430906566445427E+26</v>
      </c>
      <c r="G649" s="3">
        <f t="shared" si="127"/>
        <v>8.8883679656976673E+26</v>
      </c>
      <c r="H649" s="3">
        <f t="shared" si="122"/>
        <v>-1191611.7933679472</v>
      </c>
      <c r="I649" s="3">
        <f t="shared" si="123"/>
        <v>11976193.027805123</v>
      </c>
      <c r="J649" s="3">
        <f t="shared" si="124"/>
        <v>-3.0172311946907225E-14</v>
      </c>
      <c r="K649" s="3">
        <f t="shared" si="125"/>
        <v>8.079395634084338E-14</v>
      </c>
    </row>
    <row r="650" spans="1:11" x14ac:dyDescent="0.25">
      <c r="A650" s="3">
        <f t="shared" si="128"/>
        <v>6.4800000000000466E-19</v>
      </c>
      <c r="B650" s="3">
        <f t="shared" si="118"/>
        <v>-3.0172311946907225E-14</v>
      </c>
      <c r="C650" s="3">
        <f t="shared" si="119"/>
        <v>8.079395634084338E-14</v>
      </c>
      <c r="D650" s="3">
        <f t="shared" si="120"/>
        <v>-1191611.7933679472</v>
      </c>
      <c r="E650" s="3">
        <f t="shared" si="121"/>
        <v>11976193.027805123</v>
      </c>
      <c r="F650" s="3">
        <f t="shared" si="126"/>
        <v>-2.5620700421137345E+26</v>
      </c>
      <c r="G650" s="3">
        <f t="shared" si="127"/>
        <v>6.8605871332951708E+26</v>
      </c>
      <c r="H650" s="3">
        <f t="shared" si="122"/>
        <v>-1447818.7975793292</v>
      </c>
      <c r="I650" s="3">
        <f t="shared" si="123"/>
        <v>12662251.741134664</v>
      </c>
      <c r="J650" s="3">
        <f t="shared" si="124"/>
        <v>-3.149202724238091E-14</v>
      </c>
      <c r="K650" s="3">
        <f t="shared" si="125"/>
        <v>9.3113178725313681E-14</v>
      </c>
    </row>
    <row r="651" spans="1:11" x14ac:dyDescent="0.25">
      <c r="A651" s="3">
        <f t="shared" si="128"/>
        <v>6.4900000000000469E-19</v>
      </c>
      <c r="B651" s="3">
        <f t="shared" si="118"/>
        <v>-3.149202724238091E-14</v>
      </c>
      <c r="C651" s="3">
        <f t="shared" si="119"/>
        <v>9.3113178725313681E-14</v>
      </c>
      <c r="D651" s="3">
        <f t="shared" si="120"/>
        <v>-1447818.7975793292</v>
      </c>
      <c r="E651" s="3">
        <f t="shared" si="121"/>
        <v>12662251.741134664</v>
      </c>
      <c r="F651" s="3">
        <f t="shared" si="126"/>
        <v>-1.8062680920691742E+26</v>
      </c>
      <c r="G651" s="3">
        <f t="shared" si="127"/>
        <v>5.3406331192400181E+26</v>
      </c>
      <c r="H651" s="3">
        <f t="shared" si="122"/>
        <v>-1628445.6067862527</v>
      </c>
      <c r="I651" s="3">
        <f t="shared" si="123"/>
        <v>13196315.053058684</v>
      </c>
      <c r="J651" s="3">
        <f t="shared" si="124"/>
        <v>-3.3030159444563752E-14</v>
      </c>
      <c r="K651" s="3">
        <f t="shared" si="125"/>
        <v>1.0604246212241078E-13</v>
      </c>
    </row>
    <row r="652" spans="1:11" x14ac:dyDescent="0.25">
      <c r="A652" s="3">
        <f t="shared" si="128"/>
        <v>6.5000000000000473E-19</v>
      </c>
      <c r="B652" s="3">
        <f t="shared" si="118"/>
        <v>-3.3030159444563752E-14</v>
      </c>
      <c r="C652" s="3">
        <f t="shared" si="119"/>
        <v>1.0604246212241078E-13</v>
      </c>
      <c r="D652" s="3">
        <f t="shared" si="120"/>
        <v>-1628445.6067862527</v>
      </c>
      <c r="E652" s="3">
        <f t="shared" si="121"/>
        <v>13196315.053058684</v>
      </c>
      <c r="F652" s="3">
        <f t="shared" si="126"/>
        <v>-1.3131636023980816E+26</v>
      </c>
      <c r="G652" s="3">
        <f t="shared" si="127"/>
        <v>4.2158773650953602E+26</v>
      </c>
      <c r="H652" s="3">
        <f t="shared" si="122"/>
        <v>-1759761.9670260651</v>
      </c>
      <c r="I652" s="3">
        <f t="shared" si="123"/>
        <v>13617902.789568234</v>
      </c>
      <c r="J652" s="3">
        <f t="shared" si="124"/>
        <v>-3.472426323146997E-14</v>
      </c>
      <c r="K652" s="3">
        <f t="shared" si="125"/>
        <v>1.194495710437247E-13</v>
      </c>
    </row>
    <row r="653" spans="1:11" x14ac:dyDescent="0.25">
      <c r="A653" s="3">
        <f t="shared" si="128"/>
        <v>6.5100000000000476E-19</v>
      </c>
      <c r="B653" s="3">
        <f t="shared" si="118"/>
        <v>-3.472426323146997E-14</v>
      </c>
      <c r="C653" s="3">
        <f t="shared" si="119"/>
        <v>1.194495710437247E-13</v>
      </c>
      <c r="D653" s="3">
        <f t="shared" si="120"/>
        <v>-1759761.9670260651</v>
      </c>
      <c r="E653" s="3">
        <f t="shared" si="121"/>
        <v>13617902.789568234</v>
      </c>
      <c r="F653" s="3">
        <f t="shared" si="126"/>
        <v>-9.8265185836616495E+25</v>
      </c>
      <c r="G653" s="3">
        <f t="shared" si="127"/>
        <v>3.380268781650646E+26</v>
      </c>
      <c r="H653" s="3">
        <f t="shared" si="122"/>
        <v>-1858027.1528626848</v>
      </c>
      <c r="I653" s="3">
        <f t="shared" si="123"/>
        <v>13955929.66773331</v>
      </c>
      <c r="J653" s="3">
        <f t="shared" si="124"/>
        <v>-3.6533157791414407E-14</v>
      </c>
      <c r="K653" s="3">
        <f t="shared" si="125"/>
        <v>1.3323648727237593E-13</v>
      </c>
    </row>
    <row r="654" spans="1:11" x14ac:dyDescent="0.25">
      <c r="A654" s="3">
        <f t="shared" si="128"/>
        <v>6.5200000000000479E-19</v>
      </c>
      <c r="B654" s="3">
        <f t="shared" si="118"/>
        <v>-3.6533157791414407E-14</v>
      </c>
      <c r="C654" s="3">
        <f t="shared" si="119"/>
        <v>1.3323648727237593E-13</v>
      </c>
      <c r="D654" s="3">
        <f t="shared" si="120"/>
        <v>-1858027.1528626848</v>
      </c>
      <c r="E654" s="3">
        <f t="shared" si="121"/>
        <v>13955929.66773331</v>
      </c>
      <c r="F654" s="3">
        <f t="shared" si="126"/>
        <v>-7.5467971586755371E+25</v>
      </c>
      <c r="G654" s="3">
        <f t="shared" si="127"/>
        <v>2.752318179884737E+26</v>
      </c>
      <c r="H654" s="3">
        <f t="shared" si="122"/>
        <v>-1933495.1244494426</v>
      </c>
      <c r="I654" s="3">
        <f t="shared" si="123"/>
        <v>14231161.485721793</v>
      </c>
      <c r="J654" s="3">
        <f t="shared" si="124"/>
        <v>-3.8428918930070534E-14</v>
      </c>
      <c r="K654" s="3">
        <f t="shared" si="125"/>
        <v>1.4733003284910394E-13</v>
      </c>
    </row>
    <row r="655" spans="1:11" x14ac:dyDescent="0.25">
      <c r="A655" s="3">
        <f t="shared" si="128"/>
        <v>6.5300000000000483E-19</v>
      </c>
      <c r="B655" s="3">
        <f t="shared" si="118"/>
        <v>-3.8428918930070534E-14</v>
      </c>
      <c r="C655" s="3">
        <f t="shared" si="119"/>
        <v>1.4733003284910394E-13</v>
      </c>
      <c r="D655" s="3">
        <f t="shared" si="120"/>
        <v>-1933495.1244494426</v>
      </c>
      <c r="E655" s="3">
        <f t="shared" si="121"/>
        <v>14231161.485721793</v>
      </c>
      <c r="F655" s="3">
        <f t="shared" si="126"/>
        <v>-5.9302828220366027E+25</v>
      </c>
      <c r="G655" s="3">
        <f t="shared" si="127"/>
        <v>2.2735710170900867E+26</v>
      </c>
      <c r="H655" s="3">
        <f t="shared" si="122"/>
        <v>-1992797.9526698105</v>
      </c>
      <c r="I655" s="3">
        <f t="shared" si="123"/>
        <v>14458518.587430809</v>
      </c>
      <c r="J655" s="3">
        <f t="shared" si="124"/>
        <v>-4.0392065468630223E-14</v>
      </c>
      <c r="K655" s="3">
        <f t="shared" si="125"/>
        <v>1.6167487288568071E-13</v>
      </c>
    </row>
    <row r="656" spans="1:11" x14ac:dyDescent="0.25">
      <c r="A656" s="3">
        <f t="shared" si="128"/>
        <v>6.5400000000000486E-19</v>
      </c>
      <c r="B656" s="3">
        <f t="shared" si="118"/>
        <v>-4.0392065468630223E-14</v>
      </c>
      <c r="C656" s="3">
        <f t="shared" si="119"/>
        <v>1.6167487288568071E-13</v>
      </c>
      <c r="D656" s="3">
        <f t="shared" si="120"/>
        <v>-1992797.9526698105</v>
      </c>
      <c r="E656" s="3">
        <f t="shared" si="121"/>
        <v>14458518.587430809</v>
      </c>
      <c r="F656" s="3">
        <f t="shared" si="126"/>
        <v>-4.7543926574283319E+25</v>
      </c>
      <c r="G656" s="3">
        <f t="shared" si="127"/>
        <v>1.9030119396476766E+26</v>
      </c>
      <c r="H656" s="3">
        <f t="shared" si="122"/>
        <v>-2040341.8792440954</v>
      </c>
      <c r="I656" s="3">
        <f t="shared" si="123"/>
        <v>14648819.781395582</v>
      </c>
      <c r="J656" s="3">
        <f t="shared" si="124"/>
        <v>-4.2408635384587241E-14</v>
      </c>
      <c r="K656" s="3">
        <f t="shared" si="125"/>
        <v>1.7622854207009439E-13</v>
      </c>
    </row>
    <row r="657" spans="1:11" x14ac:dyDescent="0.25">
      <c r="A657" s="3">
        <f t="shared" si="128"/>
        <v>6.5500000000000489E-19</v>
      </c>
      <c r="B657" s="3">
        <f t="shared" si="118"/>
        <v>-4.2408635384587241E-14</v>
      </c>
      <c r="C657" s="3">
        <f t="shared" si="119"/>
        <v>1.7622854207009439E-13</v>
      </c>
      <c r="D657" s="3">
        <f t="shared" si="120"/>
        <v>-2040341.8792440954</v>
      </c>
      <c r="E657" s="3">
        <f t="shared" si="121"/>
        <v>14648819.781395582</v>
      </c>
      <c r="F657" s="3">
        <f t="shared" si="126"/>
        <v>-3.8790172936486698E+25</v>
      </c>
      <c r="G657" s="3">
        <f t="shared" si="127"/>
        <v>1.6119206763555278E+26</v>
      </c>
      <c r="H657" s="3">
        <f t="shared" si="122"/>
        <v>-2079132.0521805834</v>
      </c>
      <c r="I657" s="3">
        <f t="shared" si="123"/>
        <v>14810011.849031141</v>
      </c>
      <c r="J657" s="3">
        <f t="shared" si="124"/>
        <v>-4.446837235029965E-14</v>
      </c>
      <c r="K657" s="3">
        <f t="shared" si="125"/>
        <v>1.9095795788530824E-13</v>
      </c>
    </row>
    <row r="658" spans="1:11" x14ac:dyDescent="0.25">
      <c r="A658" s="3">
        <f t="shared" si="128"/>
        <v>6.5600000000000493E-19</v>
      </c>
      <c r="B658" s="3">
        <f t="shared" si="118"/>
        <v>-4.446837235029965E-14</v>
      </c>
      <c r="C658" s="3">
        <f t="shared" si="119"/>
        <v>1.9095795788530824E-13</v>
      </c>
      <c r="D658" s="3">
        <f t="shared" si="120"/>
        <v>-2079132.0521805834</v>
      </c>
      <c r="E658" s="3">
        <f t="shared" si="121"/>
        <v>14810011.849031141</v>
      </c>
      <c r="F658" s="3">
        <f t="shared" si="126"/>
        <v>-3.2136999338836719E+25</v>
      </c>
      <c r="G658" s="3">
        <f t="shared" si="127"/>
        <v>1.380040564103176E+26</v>
      </c>
      <c r="H658" s="3">
        <f t="shared" si="122"/>
        <v>-2111269.0515194209</v>
      </c>
      <c r="I658" s="3">
        <f t="shared" si="123"/>
        <v>14948015.905441463</v>
      </c>
      <c r="J658" s="3">
        <f t="shared" si="124"/>
        <v>-4.6563572902149725E-14</v>
      </c>
      <c r="K658" s="3">
        <f t="shared" si="125"/>
        <v>2.0583697176254504E-13</v>
      </c>
    </row>
    <row r="659" spans="1:11" x14ac:dyDescent="0.25">
      <c r="A659" s="3">
        <f t="shared" si="128"/>
        <v>6.5700000000000496E-19</v>
      </c>
      <c r="B659" s="3">
        <f t="shared" si="118"/>
        <v>-4.6563572902149725E-14</v>
      </c>
      <c r="C659" s="3">
        <f t="shared" si="119"/>
        <v>2.0583697176254504E-13</v>
      </c>
      <c r="D659" s="3">
        <f t="shared" si="120"/>
        <v>-2111269.0515194209</v>
      </c>
      <c r="E659" s="3">
        <f t="shared" si="121"/>
        <v>14948015.905441463</v>
      </c>
      <c r="F659" s="3">
        <f t="shared" si="126"/>
        <v>-2.6985715804166155E+25</v>
      </c>
      <c r="G659" s="3">
        <f t="shared" si="127"/>
        <v>1.1929192018075939E+26</v>
      </c>
      <c r="H659" s="3">
        <f t="shared" si="122"/>
        <v>-2138254.767323588</v>
      </c>
      <c r="I659" s="3">
        <f t="shared" si="123"/>
        <v>15067307.825622227</v>
      </c>
      <c r="J659" s="3">
        <f t="shared" si="124"/>
        <v>-4.8688334811571298E-14</v>
      </c>
      <c r="K659" s="3">
        <f t="shared" si="125"/>
        <v>2.2084463362807738E-13</v>
      </c>
    </row>
    <row r="660" spans="1:11" x14ac:dyDescent="0.25">
      <c r="A660" s="3">
        <f t="shared" si="128"/>
        <v>6.5800000000000499E-19</v>
      </c>
      <c r="B660" s="3">
        <f t="shared" si="118"/>
        <v>-4.8688334811571298E-14</v>
      </c>
      <c r="C660" s="3">
        <f t="shared" si="119"/>
        <v>2.2084463362807738E-13</v>
      </c>
      <c r="D660" s="3">
        <f t="shared" si="120"/>
        <v>-2138254.767323588</v>
      </c>
      <c r="E660" s="3">
        <f t="shared" si="121"/>
        <v>15067307.825622227</v>
      </c>
      <c r="F660" s="3">
        <f t="shared" si="126"/>
        <v>-2.293064504715325E+25</v>
      </c>
      <c r="G660" s="3">
        <f t="shared" si="127"/>
        <v>1.040107435157242E+26</v>
      </c>
      <c r="H660" s="3">
        <f t="shared" si="122"/>
        <v>-2161185.4123707418</v>
      </c>
      <c r="I660" s="3">
        <f t="shared" si="123"/>
        <v>15171318.569137955</v>
      </c>
      <c r="J660" s="3">
        <f t="shared" si="124"/>
        <v>-5.0838054901418537E-14</v>
      </c>
      <c r="K660" s="3">
        <f t="shared" si="125"/>
        <v>2.3596394682545796E-13</v>
      </c>
    </row>
    <row r="661" spans="1:11" x14ac:dyDescent="0.25">
      <c r="A661" s="3">
        <f t="shared" si="128"/>
        <v>6.5900000000000503E-19</v>
      </c>
      <c r="B661" s="3">
        <f t="shared" si="118"/>
        <v>-5.0838054901418537E-14</v>
      </c>
      <c r="C661" s="3">
        <f t="shared" si="119"/>
        <v>2.3596394682545796E-13</v>
      </c>
      <c r="D661" s="3">
        <f t="shared" si="120"/>
        <v>-2161185.4123707418</v>
      </c>
      <c r="E661" s="3">
        <f t="shared" si="121"/>
        <v>15171318.569137955</v>
      </c>
      <c r="F661" s="3">
        <f t="shared" si="126"/>
        <v>-1.9690811486091616E+25</v>
      </c>
      <c r="G661" s="3">
        <f t="shared" si="127"/>
        <v>9.1394558730935867E+25</v>
      </c>
      <c r="H661" s="3">
        <f t="shared" si="122"/>
        <v>-2180876.2238568342</v>
      </c>
      <c r="I661" s="3">
        <f t="shared" si="123"/>
        <v>15262713.127868894</v>
      </c>
      <c r="J661" s="3">
        <f t="shared" si="124"/>
        <v>-5.3009085719532395E-14</v>
      </c>
      <c r="K661" s="3">
        <f t="shared" si="125"/>
        <v>2.5118096267396188E-13</v>
      </c>
    </row>
    <row r="662" spans="1:11" x14ac:dyDescent="0.25">
      <c r="A662" s="3">
        <f t="shared" si="128"/>
        <v>6.6000000000000506E-19</v>
      </c>
      <c r="B662" s="3">
        <f t="shared" si="118"/>
        <v>-5.3009085719532395E-14</v>
      </c>
      <c r="C662" s="3">
        <f t="shared" si="119"/>
        <v>2.5118096267396188E-13</v>
      </c>
      <c r="D662" s="3">
        <f t="shared" si="120"/>
        <v>-2180876.2238568342</v>
      </c>
      <c r="E662" s="3">
        <f t="shared" si="121"/>
        <v>15262713.127868894</v>
      </c>
      <c r="F662" s="3">
        <f t="shared" si="126"/>
        <v>-1.7067639676906455E+25</v>
      </c>
      <c r="G662" s="3">
        <f t="shared" si="127"/>
        <v>8.0874176689261491E+25</v>
      </c>
      <c r="H662" s="3">
        <f t="shared" si="122"/>
        <v>-2197943.8635337413</v>
      </c>
      <c r="I662" s="3">
        <f t="shared" si="123"/>
        <v>15343587.304558158</v>
      </c>
      <c r="J662" s="3">
        <f t="shared" si="124"/>
        <v>-5.5198495763227754E-14</v>
      </c>
      <c r="K662" s="3">
        <f t="shared" si="125"/>
        <v>2.664841128901759E-13</v>
      </c>
    </row>
    <row r="663" spans="1:11" x14ac:dyDescent="0.25">
      <c r="A663" s="3">
        <f t="shared" si="128"/>
        <v>6.6100000000000509E-19</v>
      </c>
      <c r="B663" s="3">
        <f t="shared" si="118"/>
        <v>-5.5198495763227754E-14</v>
      </c>
      <c r="C663" s="3">
        <f t="shared" si="119"/>
        <v>2.664841128901759E-13</v>
      </c>
      <c r="D663" s="3">
        <f t="shared" si="120"/>
        <v>-2197943.8635337413</v>
      </c>
      <c r="E663" s="3">
        <f t="shared" si="121"/>
        <v>15343587.304558158</v>
      </c>
      <c r="F663" s="3">
        <f t="shared" si="126"/>
        <v>-1.491816348640442E+25</v>
      </c>
      <c r="G663" s="3">
        <f t="shared" si="127"/>
        <v>7.2021048901000507E+25</v>
      </c>
      <c r="H663" s="3">
        <f t="shared" si="122"/>
        <v>-2212862.0270201461</v>
      </c>
      <c r="I663" s="3">
        <f t="shared" si="123"/>
        <v>15415608.353459161</v>
      </c>
      <c r="J663" s="3">
        <f t="shared" si="124"/>
        <v>-5.7403898708504775E-14</v>
      </c>
      <c r="K663" s="3">
        <f t="shared" si="125"/>
        <v>2.8186371071918505E-13</v>
      </c>
    </row>
    <row r="664" spans="1:11" x14ac:dyDescent="0.25">
      <c r="A664" s="3">
        <f t="shared" si="128"/>
        <v>6.6200000000000512E-19</v>
      </c>
      <c r="B664" s="3">
        <f t="shared" si="118"/>
        <v>-5.7403898708504775E-14</v>
      </c>
      <c r="C664" s="3">
        <f t="shared" si="119"/>
        <v>2.8186371071918505E-13</v>
      </c>
      <c r="D664" s="3">
        <f t="shared" si="120"/>
        <v>-2212862.0270201461</v>
      </c>
      <c r="E664" s="3">
        <f t="shared" si="121"/>
        <v>15415608.353459161</v>
      </c>
      <c r="F664" s="3">
        <f t="shared" si="126"/>
        <v>-1.3137689577577941E+25</v>
      </c>
      <c r="G664" s="3">
        <f t="shared" si="127"/>
        <v>6.4508474475170975E+25</v>
      </c>
      <c r="H664" s="3">
        <f t="shared" si="122"/>
        <v>-2225999.7165977247</v>
      </c>
      <c r="I664" s="3">
        <f t="shared" si="123"/>
        <v>15480116.827934334</v>
      </c>
      <c r="J664" s="3">
        <f t="shared" si="124"/>
        <v>-5.9623329580313789E-14</v>
      </c>
      <c r="K664" s="3">
        <f t="shared" si="125"/>
        <v>2.9731157330988232E-13</v>
      </c>
    </row>
    <row r="665" spans="1:11" x14ac:dyDescent="0.25">
      <c r="A665" s="3">
        <f t="shared" si="128"/>
        <v>6.6300000000000516E-19</v>
      </c>
      <c r="B665" s="3">
        <f t="shared" si="118"/>
        <v>-5.9623329580313789E-14</v>
      </c>
      <c r="C665" s="3">
        <f t="shared" si="119"/>
        <v>2.9731157330988232E-13</v>
      </c>
      <c r="D665" s="3">
        <f t="shared" si="120"/>
        <v>-2225999.7165977247</v>
      </c>
      <c r="E665" s="3">
        <f t="shared" si="121"/>
        <v>15480116.827934334</v>
      </c>
      <c r="F665" s="3">
        <f t="shared" si="126"/>
        <v>-1.164834869426811E+25</v>
      </c>
      <c r="G665" s="3">
        <f t="shared" si="127"/>
        <v>5.8084459575340931E+25</v>
      </c>
      <c r="H665" s="3">
        <f t="shared" si="122"/>
        <v>-2237648.0652919933</v>
      </c>
      <c r="I665" s="3">
        <f t="shared" si="123"/>
        <v>15538201.287509676</v>
      </c>
      <c r="J665" s="3">
        <f t="shared" si="124"/>
        <v>-6.1855153471258723E-14</v>
      </c>
      <c r="K665" s="3">
        <f t="shared" si="125"/>
        <v>3.1282073236760486E-13</v>
      </c>
    </row>
    <row r="666" spans="1:11" x14ac:dyDescent="0.25">
      <c r="A666" s="3">
        <f t="shared" si="128"/>
        <v>6.6400000000000519E-19</v>
      </c>
      <c r="B666" s="3">
        <f t="shared" si="118"/>
        <v>-6.1855153471258723E-14</v>
      </c>
      <c r="C666" s="3">
        <f t="shared" si="119"/>
        <v>3.1282073236760486E-13</v>
      </c>
      <c r="D666" s="3">
        <f t="shared" si="120"/>
        <v>-2237648.0652919933</v>
      </c>
      <c r="E666" s="3">
        <f t="shared" si="121"/>
        <v>15538201.287509676</v>
      </c>
      <c r="F666" s="3">
        <f t="shared" si="126"/>
        <v>-1.039139002641015E+25</v>
      </c>
      <c r="G666" s="3">
        <f t="shared" si="127"/>
        <v>5.2552488450125235E+25</v>
      </c>
      <c r="H666" s="3">
        <f t="shared" si="122"/>
        <v>-2248039.4553184039</v>
      </c>
      <c r="I666" s="3">
        <f t="shared" si="123"/>
        <v>15590753.775959803</v>
      </c>
      <c r="J666" s="3">
        <f t="shared" si="124"/>
        <v>-6.4097997231563998E-14</v>
      </c>
      <c r="K666" s="3">
        <f t="shared" si="125"/>
        <v>3.2838520989934011E-13</v>
      </c>
    </row>
    <row r="667" spans="1:11" x14ac:dyDescent="0.25">
      <c r="A667" s="3">
        <f t="shared" si="128"/>
        <v>6.6500000000000522E-19</v>
      </c>
      <c r="B667" s="3">
        <f t="shared" si="118"/>
        <v>-6.4097997231563998E-14</v>
      </c>
      <c r="C667" s="3">
        <f t="shared" si="119"/>
        <v>3.2838520989934011E-13</v>
      </c>
      <c r="D667" s="3">
        <f t="shared" si="120"/>
        <v>-2248039.4553184039</v>
      </c>
      <c r="E667" s="3">
        <f t="shared" si="121"/>
        <v>15590753.775959803</v>
      </c>
      <c r="F667" s="3">
        <f t="shared" si="126"/>
        <v>-9.3219021433001371E+24</v>
      </c>
      <c r="G667" s="3">
        <f t="shared" si="127"/>
        <v>4.7757729167882629E+25</v>
      </c>
      <c r="H667" s="3">
        <f t="shared" si="122"/>
        <v>-2257361.3574617044</v>
      </c>
      <c r="I667" s="3">
        <f t="shared" si="123"/>
        <v>15638511.505127687</v>
      </c>
      <c r="J667" s="3">
        <f t="shared" si="124"/>
        <v>-6.6350697637954121E-14</v>
      </c>
      <c r="K667" s="3">
        <f t="shared" si="125"/>
        <v>3.4399984253988435E-13</v>
      </c>
    </row>
    <row r="668" spans="1:11" x14ac:dyDescent="0.25">
      <c r="A668" s="3">
        <f t="shared" si="128"/>
        <v>6.6600000000000526E-19</v>
      </c>
      <c r="B668" s="3">
        <f t="shared" si="118"/>
        <v>-6.6350697637954121E-14</v>
      </c>
      <c r="C668" s="3">
        <f t="shared" si="119"/>
        <v>3.4399984253988435E-13</v>
      </c>
      <c r="D668" s="3">
        <f t="shared" si="120"/>
        <v>-2257361.3574617044</v>
      </c>
      <c r="E668" s="3">
        <f t="shared" si="121"/>
        <v>15638511.505127687</v>
      </c>
      <c r="F668" s="3">
        <f t="shared" si="126"/>
        <v>-8.4051362246223554E+24</v>
      </c>
      <c r="G668" s="3">
        <f t="shared" si="127"/>
        <v>4.3577017887185569E+25</v>
      </c>
      <c r="H668" s="3">
        <f t="shared" si="122"/>
        <v>-2265766.4936863272</v>
      </c>
      <c r="I668" s="3">
        <f t="shared" si="123"/>
        <v>15682088.523014873</v>
      </c>
      <c r="J668" s="3">
        <f t="shared" si="124"/>
        <v>-6.8612261563528216E-14</v>
      </c>
      <c r="K668" s="3">
        <f t="shared" si="125"/>
        <v>3.5966014255395614E-13</v>
      </c>
    </row>
    <row r="669" spans="1:11" x14ac:dyDescent="0.25">
      <c r="A669" s="3">
        <f t="shared" si="128"/>
        <v>6.6700000000000529E-19</v>
      </c>
      <c r="B669" s="3">
        <f t="shared" si="118"/>
        <v>-6.8612261563528216E-14</v>
      </c>
      <c r="C669" s="3">
        <f t="shared" si="119"/>
        <v>3.5966014255395614E-13</v>
      </c>
      <c r="D669" s="3">
        <f t="shared" si="120"/>
        <v>-2265766.4936863272</v>
      </c>
      <c r="E669" s="3">
        <f t="shared" si="121"/>
        <v>15682088.523014873</v>
      </c>
      <c r="F669" s="3">
        <f t="shared" si="126"/>
        <v>-7.6139057093734492E+24</v>
      </c>
      <c r="G669" s="3">
        <f t="shared" si="127"/>
        <v>3.9911501973887402E+25</v>
      </c>
      <c r="H669" s="3">
        <f t="shared" si="122"/>
        <v>-2273380.399395701</v>
      </c>
      <c r="I669" s="3">
        <f t="shared" si="123"/>
        <v>15722000.024988761</v>
      </c>
      <c r="J669" s="3">
        <f t="shared" si="124"/>
        <v>-7.0881835010069299E-14</v>
      </c>
      <c r="K669" s="3">
        <f t="shared" si="125"/>
        <v>3.7536218682795849E-13</v>
      </c>
    </row>
    <row r="670" spans="1:11" x14ac:dyDescent="0.25">
      <c r="A670" s="3">
        <f t="shared" si="128"/>
        <v>6.6800000000000532E-19</v>
      </c>
      <c r="B670" s="3">
        <f t="shared" si="118"/>
        <v>-7.0881835010069299E-14</v>
      </c>
      <c r="C670" s="3">
        <f t="shared" si="119"/>
        <v>3.7536218682795849E-13</v>
      </c>
      <c r="D670" s="3">
        <f t="shared" si="120"/>
        <v>-2273380.399395701</v>
      </c>
      <c r="E670" s="3">
        <f t="shared" si="121"/>
        <v>15722000.024988761</v>
      </c>
      <c r="F670" s="3">
        <f t="shared" si="126"/>
        <v>-6.926720833776762E+24</v>
      </c>
      <c r="G670" s="3">
        <f t="shared" si="127"/>
        <v>3.6681176204649205E+25</v>
      </c>
      <c r="H670" s="3">
        <f t="shared" si="122"/>
        <v>-2280307.120229478</v>
      </c>
      <c r="I670" s="3">
        <f t="shared" si="123"/>
        <v>15758681.201193411</v>
      </c>
      <c r="J670" s="3">
        <f t="shared" si="124"/>
        <v>-7.3158678769881958E-14</v>
      </c>
      <c r="K670" s="3">
        <f t="shared" si="125"/>
        <v>3.9110252744105009E-13</v>
      </c>
    </row>
    <row r="671" spans="1:11" x14ac:dyDescent="0.25">
      <c r="A671" s="3">
        <f t="shared" si="128"/>
        <v>6.6900000000000536E-19</v>
      </c>
      <c r="B671" s="3">
        <f t="shared" si="118"/>
        <v>-7.3158678769881958E-14</v>
      </c>
      <c r="C671" s="3">
        <f t="shared" si="119"/>
        <v>3.9110252744105009E-13</v>
      </c>
      <c r="D671" s="3">
        <f t="shared" si="120"/>
        <v>-2280307.120229478</v>
      </c>
      <c r="E671" s="3">
        <f t="shared" si="121"/>
        <v>15758681.201193411</v>
      </c>
      <c r="F671" s="3">
        <f t="shared" si="126"/>
        <v>-6.3264325090080998E+24</v>
      </c>
      <c r="G671" s="3">
        <f t="shared" si="127"/>
        <v>3.3820782244319411E+25</v>
      </c>
      <c r="H671" s="3">
        <f t="shared" si="122"/>
        <v>-2286633.5527384863</v>
      </c>
      <c r="I671" s="3">
        <f t="shared" si="123"/>
        <v>15792501.983437732</v>
      </c>
      <c r="J671" s="3">
        <f t="shared" si="124"/>
        <v>-7.5442149106366019E-14</v>
      </c>
      <c r="K671" s="3">
        <f t="shared" si="125"/>
        <v>4.0687811903336616E-13</v>
      </c>
    </row>
    <row r="672" spans="1:11" x14ac:dyDescent="0.25">
      <c r="A672" s="3">
        <f t="shared" si="128"/>
        <v>6.7000000000000539E-19</v>
      </c>
      <c r="B672" s="3">
        <f t="shared" si="118"/>
        <v>-7.5442149106366019E-14</v>
      </c>
      <c r="C672" s="3">
        <f t="shared" si="119"/>
        <v>4.0687811903336616E-13</v>
      </c>
      <c r="D672" s="3">
        <f t="shared" si="120"/>
        <v>-2286633.5527384863</v>
      </c>
      <c r="E672" s="3">
        <f t="shared" si="121"/>
        <v>15792501.983437732</v>
      </c>
      <c r="F672" s="3">
        <f t="shared" si="126"/>
        <v>-5.7992342212365712E+24</v>
      </c>
      <c r="G672" s="3">
        <f t="shared" si="127"/>
        <v>3.1276700620549471E+25</v>
      </c>
      <c r="H672" s="3">
        <f t="shared" si="122"/>
        <v>-2292432.7869597231</v>
      </c>
      <c r="I672" s="3">
        <f t="shared" si="123"/>
        <v>15823778.684058283</v>
      </c>
      <c r="J672" s="3">
        <f t="shared" si="124"/>
        <v>-7.7731682276215204E-14</v>
      </c>
      <c r="K672" s="3">
        <f t="shared" si="125"/>
        <v>4.2268625936711467E-13</v>
      </c>
    </row>
    <row r="673" spans="1:11" x14ac:dyDescent="0.25">
      <c r="A673" s="3">
        <f t="shared" si="128"/>
        <v>6.7100000000000542E-19</v>
      </c>
      <c r="B673" s="3">
        <f t="shared" si="118"/>
        <v>-7.7731682276215204E-14</v>
      </c>
      <c r="C673" s="3">
        <f t="shared" si="119"/>
        <v>4.2268625936711467E-13</v>
      </c>
      <c r="D673" s="3">
        <f t="shared" si="120"/>
        <v>-2292432.7869597231</v>
      </c>
      <c r="E673" s="3">
        <f t="shared" si="121"/>
        <v>15823778.684058283</v>
      </c>
      <c r="F673" s="3">
        <f t="shared" si="126"/>
        <v>-5.3339189265313712E+24</v>
      </c>
      <c r="G673" s="3">
        <f t="shared" si="127"/>
        <v>2.9004572817702525E+25</v>
      </c>
      <c r="H673" s="3">
        <f t="shared" si="122"/>
        <v>-2297766.7058862546</v>
      </c>
      <c r="I673" s="3">
        <f t="shared" si="123"/>
        <v>15852783.256875986</v>
      </c>
      <c r="J673" s="3">
        <f t="shared" si="124"/>
        <v>-8.0026782022638263E-14</v>
      </c>
      <c r="K673" s="3">
        <f t="shared" si="125"/>
        <v>4.3852454033758233E-13</v>
      </c>
    </row>
    <row r="674" spans="1:11" x14ac:dyDescent="0.25">
      <c r="A674" s="3">
        <f t="shared" si="128"/>
        <v>6.7200000000000546E-19</v>
      </c>
      <c r="B674" s="3">
        <f t="shared" si="118"/>
        <v>-8.0026782022638263E-14</v>
      </c>
      <c r="C674" s="3">
        <f t="shared" si="119"/>
        <v>4.3852454033758233E-13</v>
      </c>
      <c r="D674" s="3">
        <f t="shared" si="120"/>
        <v>-2297766.7058862546</v>
      </c>
      <c r="E674" s="3">
        <f t="shared" si="121"/>
        <v>15852783.256875986</v>
      </c>
      <c r="F674" s="3">
        <f t="shared" si="126"/>
        <v>-4.9213198128969055E+24</v>
      </c>
      <c r="G674" s="3">
        <f t="shared" si="127"/>
        <v>2.6967465819059874E+25</v>
      </c>
      <c r="H674" s="3">
        <f t="shared" si="122"/>
        <v>-2302688.0256991517</v>
      </c>
      <c r="I674" s="3">
        <f t="shared" si="123"/>
        <v>15879750.722695047</v>
      </c>
      <c r="J674" s="3">
        <f t="shared" si="124"/>
        <v>-8.2327009388431036E-14</v>
      </c>
      <c r="K674" s="3">
        <f t="shared" si="125"/>
        <v>4.5439080732736837E-13</v>
      </c>
    </row>
    <row r="675" spans="1:11" x14ac:dyDescent="0.25">
      <c r="A675" s="3">
        <f t="shared" si="128"/>
        <v>6.7300000000000549E-19</v>
      </c>
      <c r="B675" s="3">
        <f t="shared" si="118"/>
        <v>-8.2327009388431036E-14</v>
      </c>
      <c r="C675" s="3">
        <f t="shared" si="119"/>
        <v>4.5439080732736837E-13</v>
      </c>
      <c r="D675" s="3">
        <f t="shared" si="120"/>
        <v>-2302688.0256991517</v>
      </c>
      <c r="E675" s="3">
        <f t="shared" si="121"/>
        <v>15879750.722695047</v>
      </c>
      <c r="F675" s="3">
        <f t="shared" si="126"/>
        <v>-4.5538851810027763E+24</v>
      </c>
      <c r="G675" s="3">
        <f t="shared" si="127"/>
        <v>2.513444347418224E+25</v>
      </c>
      <c r="H675" s="3">
        <f t="shared" si="122"/>
        <v>-2307241.9108801545</v>
      </c>
      <c r="I675" s="3">
        <f t="shared" si="123"/>
        <v>15904885.16616923</v>
      </c>
      <c r="J675" s="3">
        <f t="shared" si="124"/>
        <v>-8.4631974356720768E-14</v>
      </c>
      <c r="K675" s="3">
        <f t="shared" si="125"/>
        <v>4.7028312527180101E-13</v>
      </c>
    </row>
    <row r="676" spans="1:11" x14ac:dyDescent="0.25">
      <c r="A676" s="3">
        <f t="shared" si="128"/>
        <v>6.7400000000000552E-19</v>
      </c>
      <c r="B676" s="3">
        <f t="shared" si="118"/>
        <v>-8.4631974356720768E-14</v>
      </c>
      <c r="C676" s="3">
        <f t="shared" si="119"/>
        <v>4.7028312527180101E-13</v>
      </c>
      <c r="D676" s="3">
        <f t="shared" si="120"/>
        <v>-2307241.9108801545</v>
      </c>
      <c r="E676" s="3">
        <f t="shared" si="121"/>
        <v>15904885.16616923</v>
      </c>
      <c r="F676" s="3">
        <f t="shared" si="126"/>
        <v>-4.2253522201356015E+24</v>
      </c>
      <c r="G676" s="3">
        <f t="shared" si="127"/>
        <v>2.347944571260866E+25</v>
      </c>
      <c r="H676" s="3">
        <f t="shared" si="122"/>
        <v>-2311467.2631002902</v>
      </c>
      <c r="I676" s="3">
        <f t="shared" si="123"/>
        <v>15928364.611881839</v>
      </c>
      <c r="J676" s="3">
        <f t="shared" si="124"/>
        <v>-8.6941328943711064E-14</v>
      </c>
      <c r="K676" s="3">
        <f t="shared" si="125"/>
        <v>4.861997501608271E-13</v>
      </c>
    </row>
    <row r="677" spans="1:11" x14ac:dyDescent="0.25">
      <c r="A677" s="3">
        <f t="shared" si="128"/>
        <v>6.7500000000000556E-19</v>
      </c>
      <c r="B677" s="3">
        <f t="shared" si="118"/>
        <v>-8.6941328943711064E-14</v>
      </c>
      <c r="C677" s="3">
        <f t="shared" si="119"/>
        <v>4.861997501608271E-13</v>
      </c>
      <c r="D677" s="3">
        <f t="shared" si="120"/>
        <v>-2311467.2631002902</v>
      </c>
      <c r="E677" s="3">
        <f t="shared" si="121"/>
        <v>15928364.611881839</v>
      </c>
      <c r="F677" s="3">
        <f t="shared" si="126"/>
        <v>-3.9304944515241323E+24</v>
      </c>
      <c r="G677" s="3">
        <f t="shared" si="127"/>
        <v>2.1980402687159337E+25</v>
      </c>
      <c r="H677" s="3">
        <f t="shared" si="122"/>
        <v>-2315397.7575518144</v>
      </c>
      <c r="I677" s="3">
        <f t="shared" si="123"/>
        <v>15950345.014568999</v>
      </c>
      <c r="J677" s="3">
        <f t="shared" si="124"/>
        <v>-8.9254761454037192E-14</v>
      </c>
      <c r="K677" s="3">
        <f t="shared" si="125"/>
        <v>5.0213910497405301E-13</v>
      </c>
    </row>
    <row r="678" spans="1:11" x14ac:dyDescent="0.25">
      <c r="A678" s="3">
        <f t="shared" si="128"/>
        <v>6.7600000000000559E-19</v>
      </c>
      <c r="B678" s="3">
        <f t="shared" si="118"/>
        <v>-8.9254761454037192E-14</v>
      </c>
      <c r="C678" s="3">
        <f t="shared" si="119"/>
        <v>5.0213910497405301E-13</v>
      </c>
      <c r="D678" s="3">
        <f t="shared" si="120"/>
        <v>-2315397.7575518144</v>
      </c>
      <c r="E678" s="3">
        <f t="shared" si="121"/>
        <v>15950345.014568999</v>
      </c>
      <c r="F678" s="3">
        <f t="shared" si="126"/>
        <v>-3.6649245736071685E+24</v>
      </c>
      <c r="G678" s="3">
        <f t="shared" si="127"/>
        <v>2.061852964714047E+25</v>
      </c>
      <c r="H678" s="3">
        <f t="shared" si="122"/>
        <v>-2319062.6821254217</v>
      </c>
      <c r="I678" s="3">
        <f t="shared" si="123"/>
        <v>15970963.544216141</v>
      </c>
      <c r="J678" s="3">
        <f t="shared" si="124"/>
        <v>-9.1571991673875892E-14</v>
      </c>
      <c r="K678" s="3">
        <f t="shared" si="125"/>
        <v>5.180997592534461E-13</v>
      </c>
    </row>
    <row r="679" spans="1:11" x14ac:dyDescent="0.25">
      <c r="A679" s="3">
        <f t="shared" si="128"/>
        <v>6.7700000000000562E-19</v>
      </c>
      <c r="B679" s="3">
        <f t="shared" si="118"/>
        <v>-9.1571991673875892E-14</v>
      </c>
      <c r="C679" s="3">
        <f t="shared" si="119"/>
        <v>5.180997592534461E-13</v>
      </c>
      <c r="D679" s="3">
        <f t="shared" si="120"/>
        <v>-2319062.6821254217</v>
      </c>
      <c r="E679" s="3">
        <f t="shared" si="121"/>
        <v>15970963.544216141</v>
      </c>
      <c r="F679" s="3">
        <f t="shared" si="126"/>
        <v>-3.4249393491418258E+24</v>
      </c>
      <c r="G679" s="3">
        <f t="shared" si="127"/>
        <v>1.9377761909641426E+25</v>
      </c>
      <c r="H679" s="3">
        <f t="shared" si="122"/>
        <v>-2322487.6214745636</v>
      </c>
      <c r="I679" s="3">
        <f t="shared" si="123"/>
        <v>15990341.306125782</v>
      </c>
      <c r="J679" s="3">
        <f t="shared" si="124"/>
        <v>-9.3892766825675957E-14</v>
      </c>
      <c r="K679" s="3">
        <f t="shared" si="125"/>
        <v>5.3408041167861755E-13</v>
      </c>
    </row>
    <row r="680" spans="1:11" x14ac:dyDescent="0.25">
      <c r="A680" s="3">
        <f t="shared" si="128"/>
        <v>6.7800000000000566E-19</v>
      </c>
      <c r="B680" s="3">
        <f t="shared" si="118"/>
        <v>-9.3892766825675957E-14</v>
      </c>
      <c r="C680" s="3">
        <f t="shared" si="119"/>
        <v>5.3408041167861755E-13</v>
      </c>
      <c r="D680" s="3">
        <f t="shared" si="120"/>
        <v>-2322487.6214745636</v>
      </c>
      <c r="E680" s="3">
        <f t="shared" si="121"/>
        <v>15990341.306125782</v>
      </c>
      <c r="F680" s="3">
        <f t="shared" si="126"/>
        <v>-3.2073966675240294E+24</v>
      </c>
      <c r="G680" s="3">
        <f t="shared" si="127"/>
        <v>1.8244299220495649E+25</v>
      </c>
      <c r="H680" s="3">
        <f t="shared" si="122"/>
        <v>-2325695.0181420879</v>
      </c>
      <c r="I680" s="3">
        <f t="shared" si="123"/>
        <v>16008585.605346279</v>
      </c>
      <c r="J680" s="3">
        <f t="shared" si="124"/>
        <v>-9.6216858145484357E-14</v>
      </c>
      <c r="K680" s="3">
        <f t="shared" si="125"/>
        <v>5.5007987513435409E-13</v>
      </c>
    </row>
    <row r="681" spans="1:11" x14ac:dyDescent="0.25">
      <c r="A681" s="3">
        <f t="shared" si="128"/>
        <v>6.7900000000000569E-19</v>
      </c>
      <c r="B681" s="3">
        <f t="shared" si="118"/>
        <v>-9.6216858145484357E-14</v>
      </c>
      <c r="C681" s="3">
        <f t="shared" si="119"/>
        <v>5.5007987513435409E-13</v>
      </c>
      <c r="D681" s="3">
        <f t="shared" si="120"/>
        <v>-2325695.0181420879</v>
      </c>
      <c r="E681" s="3">
        <f t="shared" si="121"/>
        <v>16008585.605346279</v>
      </c>
      <c r="F681" s="3">
        <f t="shared" si="126"/>
        <v>-3.0096174291539422E+24</v>
      </c>
      <c r="G681" s="3">
        <f t="shared" si="127"/>
        <v>1.720623611641879E+25</v>
      </c>
      <c r="H681" s="3">
        <f t="shared" si="122"/>
        <v>-2328704.6355712418</v>
      </c>
      <c r="I681" s="3">
        <f t="shared" si="123"/>
        <v>16025791.841462698</v>
      </c>
      <c r="J681" s="3">
        <f t="shared" si="124"/>
        <v>-9.8544057972341101E-14</v>
      </c>
      <c r="K681" s="3">
        <f t="shared" si="125"/>
        <v>5.6609706385775912E-13</v>
      </c>
    </row>
    <row r="682" spans="1:11" x14ac:dyDescent="0.25">
      <c r="A682" s="3">
        <f t="shared" si="128"/>
        <v>6.8000000000000572E-19</v>
      </c>
      <c r="B682" s="3">
        <f t="shared" si="118"/>
        <v>-9.8544057972341101E-14</v>
      </c>
      <c r="C682" s="3">
        <f t="shared" si="119"/>
        <v>5.6609706385775912E-13</v>
      </c>
      <c r="D682" s="3">
        <f t="shared" si="120"/>
        <v>-2328704.6355712418</v>
      </c>
      <c r="E682" s="3">
        <f t="shared" si="121"/>
        <v>16025791.841462698</v>
      </c>
      <c r="F682" s="3">
        <f t="shared" si="126"/>
        <v>-2.8293067245646904E+24</v>
      </c>
      <c r="G682" s="3">
        <f t="shared" si="127"/>
        <v>1.6253260343496632E+25</v>
      </c>
      <c r="H682" s="3">
        <f t="shared" si="122"/>
        <v>-2331533.9422958065</v>
      </c>
      <c r="I682" s="3">
        <f t="shared" si="123"/>
        <v>16042045.101806195</v>
      </c>
      <c r="J682" s="3">
        <f t="shared" si="124"/>
        <v>-1.008741772612747E-13</v>
      </c>
      <c r="K682" s="3">
        <f t="shared" si="125"/>
        <v>5.8213098232939409E-13</v>
      </c>
    </row>
    <row r="683" spans="1:11" x14ac:dyDescent="0.25">
      <c r="A683" s="3">
        <f t="shared" si="128"/>
        <v>6.8100000000000576E-19</v>
      </c>
      <c r="B683" s="3">
        <f t="shared" si="118"/>
        <v>-1.008741772612747E-13</v>
      </c>
      <c r="C683" s="3">
        <f t="shared" si="119"/>
        <v>5.8213098232939409E-13</v>
      </c>
      <c r="D683" s="3">
        <f t="shared" si="120"/>
        <v>-2331533.9422958065</v>
      </c>
      <c r="E683" s="3">
        <f t="shared" si="121"/>
        <v>16042045.101806195</v>
      </c>
      <c r="F683" s="3">
        <f t="shared" si="126"/>
        <v>-2.6644901195890432E+24</v>
      </c>
      <c r="G683" s="3">
        <f t="shared" si="127"/>
        <v>1.5376405467039091E+25</v>
      </c>
      <c r="H683" s="3">
        <f t="shared" si="122"/>
        <v>-2334198.4324153955</v>
      </c>
      <c r="I683" s="3">
        <f t="shared" si="123"/>
        <v>16057421.507273234</v>
      </c>
      <c r="J683" s="3">
        <f t="shared" si="124"/>
        <v>-1.0320704344863038E-13</v>
      </c>
      <c r="K683" s="3">
        <f t="shared" si="125"/>
        <v>5.9818071563393429E-13</v>
      </c>
    </row>
    <row r="684" spans="1:11" x14ac:dyDescent="0.25">
      <c r="A684" s="3">
        <f t="shared" si="128"/>
        <v>6.8200000000000579E-19</v>
      </c>
      <c r="B684" s="3">
        <f t="shared" si="118"/>
        <v>-1.0320704344863038E-13</v>
      </c>
      <c r="C684" s="3">
        <f t="shared" si="119"/>
        <v>5.9818071563393429E-13</v>
      </c>
      <c r="D684" s="3">
        <f t="shared" si="120"/>
        <v>-2334198.4324153955</v>
      </c>
      <c r="E684" s="3">
        <f t="shared" si="121"/>
        <v>16057421.507273234</v>
      </c>
      <c r="F684" s="3">
        <f t="shared" si="126"/>
        <v>-2.5134618476787729E+24</v>
      </c>
      <c r="G684" s="3">
        <f t="shared" si="127"/>
        <v>1.4567846888390169E+25</v>
      </c>
      <c r="H684" s="3">
        <f t="shared" si="122"/>
        <v>-2336711.8942630743</v>
      </c>
      <c r="I684" s="3">
        <f t="shared" si="123"/>
        <v>16071989.354161626</v>
      </c>
      <c r="J684" s="3">
        <f t="shared" si="124"/>
        <v>-1.0554249861196969E-13</v>
      </c>
      <c r="K684" s="3">
        <f t="shared" si="125"/>
        <v>6.1424542106465221E-13</v>
      </c>
    </row>
    <row r="685" spans="1:11" x14ac:dyDescent="0.25">
      <c r="A685" s="3">
        <f t="shared" si="128"/>
        <v>6.8300000000000582E-19</v>
      </c>
      <c r="B685" s="3">
        <f t="shared" si="118"/>
        <v>-1.0554249861196969E-13</v>
      </c>
      <c r="C685" s="3">
        <f t="shared" si="119"/>
        <v>6.1424542106465221E-13</v>
      </c>
      <c r="D685" s="3">
        <f t="shared" si="120"/>
        <v>-2336711.8942630743</v>
      </c>
      <c r="E685" s="3">
        <f t="shared" si="121"/>
        <v>16071989.354161626</v>
      </c>
      <c r="F685" s="3">
        <f t="shared" si="126"/>
        <v>-2.3747424484811739E+24</v>
      </c>
      <c r="G685" s="3">
        <f t="shared" si="127"/>
        <v>1.3820732826785586E+25</v>
      </c>
      <c r="H685" s="3">
        <f t="shared" si="122"/>
        <v>-2339086.6367115555</v>
      </c>
      <c r="I685" s="3">
        <f t="shared" si="123"/>
        <v>16085810.086988412</v>
      </c>
      <c r="J685" s="3">
        <f t="shared" si="124"/>
        <v>-1.0788039787745708E-13</v>
      </c>
      <c r="K685" s="3">
        <f t="shared" si="125"/>
        <v>6.3032432078522777E-13</v>
      </c>
    </row>
    <row r="686" spans="1:11" x14ac:dyDescent="0.25">
      <c r="A686" s="3">
        <f t="shared" si="128"/>
        <v>6.8400000000000586E-19</v>
      </c>
      <c r="B686" s="3">
        <f t="shared" si="118"/>
        <v>-1.0788039787745708E-13</v>
      </c>
      <c r="C686" s="3">
        <f t="shared" si="119"/>
        <v>6.3032432078522777E-13</v>
      </c>
      <c r="D686" s="3">
        <f t="shared" si="120"/>
        <v>-2339086.6367115555</v>
      </c>
      <c r="E686" s="3">
        <f t="shared" si="121"/>
        <v>16085810.086988412</v>
      </c>
      <c r="F686" s="3">
        <f t="shared" si="126"/>
        <v>-2.2470439463208413E+24</v>
      </c>
      <c r="G686" s="3">
        <f t="shared" si="127"/>
        <v>1.3129043617804539E+25</v>
      </c>
      <c r="H686" s="3">
        <f t="shared" si="122"/>
        <v>-2341333.6806578767</v>
      </c>
      <c r="I686" s="3">
        <f t="shared" si="123"/>
        <v>16098939.130606217</v>
      </c>
      <c r="J686" s="3">
        <f t="shared" si="124"/>
        <v>-1.1022060803614187E-13</v>
      </c>
      <c r="K686" s="3">
        <f t="shared" si="125"/>
        <v>6.464166953940256E-13</v>
      </c>
    </row>
    <row r="687" spans="1:11" x14ac:dyDescent="0.25">
      <c r="A687" s="3">
        <f t="shared" si="128"/>
        <v>6.8500000000000589E-19</v>
      </c>
      <c r="B687" s="3">
        <f t="shared" si="118"/>
        <v>-1.1022060803614187E-13</v>
      </c>
      <c r="C687" s="3">
        <f t="shared" si="119"/>
        <v>6.464166953940256E-13</v>
      </c>
      <c r="D687" s="3">
        <f t="shared" si="120"/>
        <v>-2341333.6806578767</v>
      </c>
      <c r="E687" s="3">
        <f t="shared" si="121"/>
        <v>16098939.130606217</v>
      </c>
      <c r="F687" s="3">
        <f t="shared" si="126"/>
        <v>-2.1292410820266568E+24</v>
      </c>
      <c r="G687" s="3">
        <f t="shared" si="127"/>
        <v>1.2487474061924519E+25</v>
      </c>
      <c r="H687" s="3">
        <f t="shared" si="122"/>
        <v>-2343462.9217399033</v>
      </c>
      <c r="I687" s="3">
        <f t="shared" si="123"/>
        <v>16111426.604668142</v>
      </c>
      <c r="J687" s="3">
        <f t="shared" si="124"/>
        <v>-1.1256300633734084E-13</v>
      </c>
      <c r="K687" s="3">
        <f t="shared" si="125"/>
        <v>6.6252187826166329E-13</v>
      </c>
    </row>
    <row r="688" spans="1:11" x14ac:dyDescent="0.25">
      <c r="A688" s="3">
        <f t="shared" si="128"/>
        <v>6.8600000000000592E-19</v>
      </c>
      <c r="B688" s="3">
        <f t="shared" si="118"/>
        <v>-1.1256300633734084E-13</v>
      </c>
      <c r="C688" s="3">
        <f t="shared" si="119"/>
        <v>6.6252187826166329E-13</v>
      </c>
      <c r="D688" s="3">
        <f t="shared" si="120"/>
        <v>-2343462.9217399033</v>
      </c>
      <c r="E688" s="3">
        <f t="shared" si="121"/>
        <v>16111426.604668142</v>
      </c>
      <c r="F688" s="3">
        <f t="shared" si="126"/>
        <v>-2.0203474315843442E+24</v>
      </c>
      <c r="G688" s="3">
        <f t="shared" si="127"/>
        <v>1.1891334628207729E+25</v>
      </c>
      <c r="H688" s="3">
        <f t="shared" si="122"/>
        <v>-2345483.2691714875</v>
      </c>
      <c r="I688" s="3">
        <f t="shared" si="123"/>
        <v>16123317.93929635</v>
      </c>
      <c r="J688" s="3">
        <f t="shared" si="124"/>
        <v>-1.1490747943279663E-13</v>
      </c>
      <c r="K688" s="3">
        <f t="shared" si="125"/>
        <v>6.786392505336461E-13</v>
      </c>
    </row>
    <row r="689" spans="1:11" x14ac:dyDescent="0.25">
      <c r="A689" s="3">
        <f t="shared" si="128"/>
        <v>6.8700000000000595E-19</v>
      </c>
      <c r="B689" s="3">
        <f t="shared" si="118"/>
        <v>-1.1490747943279663E-13</v>
      </c>
      <c r="C689" s="3">
        <f t="shared" si="119"/>
        <v>6.786392505336461E-13</v>
      </c>
      <c r="D689" s="3">
        <f t="shared" si="120"/>
        <v>-2345483.2691714875</v>
      </c>
      <c r="E689" s="3">
        <f t="shared" si="121"/>
        <v>16123317.93929635</v>
      </c>
      <c r="F689" s="3">
        <f t="shared" si="126"/>
        <v>-1.9194954907354345E+24</v>
      </c>
      <c r="G689" s="3">
        <f t="shared" si="127"/>
        <v>1.1336468153905138E+25</v>
      </c>
      <c r="H689" s="3">
        <f t="shared" si="122"/>
        <v>-2347402.7646622229</v>
      </c>
      <c r="I689" s="3">
        <f t="shared" si="123"/>
        <v>16134654.407450255</v>
      </c>
      <c r="J689" s="3">
        <f t="shared" si="124"/>
        <v>-1.1725392244971357E-13</v>
      </c>
      <c r="K689" s="3">
        <f t="shared" si="125"/>
        <v>6.9476823670701992E-13</v>
      </c>
    </row>
    <row r="690" spans="1:11" x14ac:dyDescent="0.25">
      <c r="A690" s="3">
        <f t="shared" si="128"/>
        <v>6.8800000000000599E-19</v>
      </c>
      <c r="B690" s="3">
        <f t="shared" si="118"/>
        <v>-1.1725392244971357E-13</v>
      </c>
      <c r="C690" s="3">
        <f t="shared" si="119"/>
        <v>6.9476823670701992E-13</v>
      </c>
      <c r="D690" s="3">
        <f t="shared" si="120"/>
        <v>-2347402.7646622229</v>
      </c>
      <c r="E690" s="3">
        <f t="shared" si="121"/>
        <v>16134654.407450255</v>
      </c>
      <c r="F690" s="3">
        <f t="shared" si="126"/>
        <v>-1.8259199943912183E+24</v>
      </c>
      <c r="G690" s="3">
        <f t="shared" si="127"/>
        <v>1.0819179336327419E+25</v>
      </c>
      <c r="H690" s="3">
        <f t="shared" si="122"/>
        <v>-2349228.6846566144</v>
      </c>
      <c r="I690" s="3">
        <f t="shared" si="123"/>
        <v>16145473.586786583</v>
      </c>
      <c r="J690" s="3">
        <f t="shared" si="124"/>
        <v>-1.1960223817437307E-13</v>
      </c>
      <c r="K690" s="3">
        <f t="shared" si="125"/>
        <v>7.1090830070413888E-13</v>
      </c>
    </row>
    <row r="691" spans="1:11" x14ac:dyDescent="0.25">
      <c r="A691" s="3">
        <f t="shared" si="128"/>
        <v>6.8900000000000602E-19</v>
      </c>
      <c r="B691" s="3">
        <f t="shared" si="118"/>
        <v>-1.1960223817437307E-13</v>
      </c>
      <c r="C691" s="3">
        <f t="shared" si="119"/>
        <v>7.1090830070413888E-13</v>
      </c>
      <c r="D691" s="3">
        <f t="shared" si="120"/>
        <v>-2349228.6846566144</v>
      </c>
      <c r="E691" s="3">
        <f t="shared" si="121"/>
        <v>16145473.586786583</v>
      </c>
      <c r="F691" s="3">
        <f t="shared" si="126"/>
        <v>-1.7389438872067179E+24</v>
      </c>
      <c r="G691" s="3">
        <f t="shared" si="127"/>
        <v>1.0336174830370877E+25</v>
      </c>
      <c r="H691" s="3">
        <f t="shared" si="122"/>
        <v>-2350967.6285438212</v>
      </c>
      <c r="I691" s="3">
        <f t="shared" si="123"/>
        <v>16155809.761616955</v>
      </c>
      <c r="J691" s="3">
        <f t="shared" si="124"/>
        <v>-1.2195233633097338E-13</v>
      </c>
      <c r="K691" s="3">
        <f t="shared" si="125"/>
        <v>7.2705894237834121E-13</v>
      </c>
    </row>
    <row r="692" spans="1:11" x14ac:dyDescent="0.25">
      <c r="A692" s="3">
        <f t="shared" si="128"/>
        <v>6.9000000000000605E-19</v>
      </c>
      <c r="B692" s="3">
        <f t="shared" si="118"/>
        <v>-1.2195233633097338E-13</v>
      </c>
      <c r="C692" s="3">
        <f t="shared" si="119"/>
        <v>7.2705894237834121E-13</v>
      </c>
      <c r="D692" s="3">
        <f t="shared" si="120"/>
        <v>-2350967.6285438212</v>
      </c>
      <c r="E692" s="3">
        <f t="shared" si="121"/>
        <v>16155809.761616955</v>
      </c>
      <c r="F692" s="3">
        <f t="shared" si="126"/>
        <v>-1.6579664769534648E+24</v>
      </c>
      <c r="G692" s="3">
        <f t="shared" si="127"/>
        <v>9.8845121749944989E+24</v>
      </c>
      <c r="H692" s="3">
        <f t="shared" si="122"/>
        <v>-2352625.5950207748</v>
      </c>
      <c r="I692" s="3">
        <f t="shared" si="123"/>
        <v>16165694.27379195</v>
      </c>
      <c r="J692" s="3">
        <f t="shared" si="124"/>
        <v>-1.2430413294275575E-13</v>
      </c>
      <c r="K692" s="3">
        <f t="shared" si="125"/>
        <v>7.432196943960462E-13</v>
      </c>
    </row>
    <row r="693" spans="1:11" x14ac:dyDescent="0.25">
      <c r="A693" s="3">
        <f t="shared" si="128"/>
        <v>6.9100000000000609E-19</v>
      </c>
      <c r="B693" s="3">
        <f t="shared" si="118"/>
        <v>-1.2430413294275575E-13</v>
      </c>
      <c r="C693" s="3">
        <f t="shared" si="119"/>
        <v>7.432196943960462E-13</v>
      </c>
      <c r="D693" s="3">
        <f t="shared" si="120"/>
        <v>-2352625.5950207748</v>
      </c>
      <c r="E693" s="3">
        <f t="shared" si="121"/>
        <v>16165694.27379195</v>
      </c>
      <c r="F693" s="3">
        <f t="shared" si="126"/>
        <v>-1.5824533929707696E+24</v>
      </c>
      <c r="G693" s="3">
        <f t="shared" si="127"/>
        <v>9.4615560985517801E+24</v>
      </c>
      <c r="H693" s="3">
        <f t="shared" si="122"/>
        <v>-2354208.0484137456</v>
      </c>
      <c r="I693" s="3">
        <f t="shared" si="123"/>
        <v>16175155.829890503</v>
      </c>
      <c r="J693" s="3">
        <f t="shared" si="124"/>
        <v>-1.2665754976447308E-13</v>
      </c>
      <c r="K693" s="3">
        <f t="shared" si="125"/>
        <v>7.5939011944788793E-13</v>
      </c>
    </row>
    <row r="694" spans="1:11" x14ac:dyDescent="0.25">
      <c r="A694" s="3">
        <f t="shared" si="128"/>
        <v>6.9200000000000612E-19</v>
      </c>
      <c r="B694" s="3">
        <f t="shared" si="118"/>
        <v>-1.2665754976447308E-13</v>
      </c>
      <c r="C694" s="3">
        <f t="shared" si="119"/>
        <v>7.5939011944788793E-13</v>
      </c>
      <c r="D694" s="3">
        <f t="shared" si="120"/>
        <v>-2354208.0484137456</v>
      </c>
      <c r="E694" s="3">
        <f t="shared" si="121"/>
        <v>16175155.829890503</v>
      </c>
      <c r="F694" s="3">
        <f t="shared" si="126"/>
        <v>-1.5119280436176156E+24</v>
      </c>
      <c r="G694" s="3">
        <f t="shared" si="127"/>
        <v>9.0649410143685098E+24</v>
      </c>
      <c r="H694" s="3">
        <f t="shared" si="122"/>
        <v>-2355719.9764573635</v>
      </c>
      <c r="I694" s="3">
        <f t="shared" si="123"/>
        <v>16184220.770904871</v>
      </c>
      <c r="J694" s="3">
        <f t="shared" si="124"/>
        <v>-1.2901251377690871E-13</v>
      </c>
      <c r="K694" s="3">
        <f t="shared" si="125"/>
        <v>7.755698077482861E-13</v>
      </c>
    </row>
    <row r="695" spans="1:11" x14ac:dyDescent="0.25">
      <c r="A695" s="3">
        <f t="shared" si="128"/>
        <v>6.9300000000000615E-19</v>
      </c>
      <c r="B695" s="3">
        <f t="shared" si="118"/>
        <v>-1.2901251377690871E-13</v>
      </c>
      <c r="C695" s="3">
        <f t="shared" si="119"/>
        <v>7.755698077482861E-13</v>
      </c>
      <c r="D695" s="3">
        <f t="shared" si="120"/>
        <v>-2355719.9764573635</v>
      </c>
      <c r="E695" s="3">
        <f t="shared" si="121"/>
        <v>16184220.770904871</v>
      </c>
      <c r="F695" s="3">
        <f t="shared" si="126"/>
        <v>-1.4459643235645172E+24</v>
      </c>
      <c r="G695" s="3">
        <f t="shared" si="127"/>
        <v>8.692538728274395E+24</v>
      </c>
      <c r="H695" s="3">
        <f t="shared" si="122"/>
        <v>-2357165.9407809279</v>
      </c>
      <c r="I695" s="3">
        <f t="shared" si="123"/>
        <v>16192913.309633145</v>
      </c>
      <c r="J695" s="3">
        <f t="shared" si="124"/>
        <v>-1.3136895673552794E-13</v>
      </c>
      <c r="K695" s="3">
        <f t="shared" si="125"/>
        <v>7.9175837478855561E-13</v>
      </c>
    </row>
    <row r="696" spans="1:11" x14ac:dyDescent="0.25">
      <c r="A696" s="3">
        <f t="shared" si="128"/>
        <v>6.9400000000000619E-19</v>
      </c>
      <c r="B696" s="3">
        <f t="shared" ref="B696:B759" si="129">J695</f>
        <v>-1.3136895673552794E-13</v>
      </c>
      <c r="C696" s="3">
        <f t="shared" ref="C696:C759" si="130">K695</f>
        <v>7.9175837478855561E-13</v>
      </c>
      <c r="D696" s="3">
        <f t="shared" ref="D696:D759" si="131">H695</f>
        <v>-2357165.9407809279</v>
      </c>
      <c r="E696" s="3">
        <f t="shared" ref="E696:E759" si="132">I695</f>
        <v>16192913.309633145</v>
      </c>
      <c r="F696" s="3">
        <f t="shared" si="126"/>
        <v>-1.384180367207196E+24</v>
      </c>
      <c r="G696" s="3">
        <f t="shared" si="127"/>
        <v>8.3424305497114926E+24</v>
      </c>
      <c r="H696" s="3">
        <f t="shared" ref="H696:H759" si="133">D696+F696*(A696-A695)</f>
        <v>-2358550.121148135</v>
      </c>
      <c r="I696" s="3">
        <f t="shared" ref="I696:I759" si="134">E696+G696*(A696-A695)</f>
        <v>16201255.740182856</v>
      </c>
      <c r="J696" s="3">
        <f t="shared" ref="J696:J759" si="135">B696+0.5*(D696+H696)*(A696-A695)</f>
        <v>-1.3372681476649255E-13</v>
      </c>
      <c r="K696" s="3">
        <f t="shared" ref="K696:K759" si="136">C696+0.5*(E696+I696)*(A696-A695)</f>
        <v>8.0795545931346413E-13</v>
      </c>
    </row>
    <row r="697" spans="1:11" x14ac:dyDescent="0.25">
      <c r="A697" s="3">
        <f t="shared" si="128"/>
        <v>6.9500000000000622E-19</v>
      </c>
      <c r="B697" s="3">
        <f t="shared" si="129"/>
        <v>-1.3372681476649255E-13</v>
      </c>
      <c r="C697" s="3">
        <f t="shared" si="130"/>
        <v>8.0795545931346413E-13</v>
      </c>
      <c r="D697" s="3">
        <f t="shared" si="131"/>
        <v>-2358550.121148135</v>
      </c>
      <c r="E697" s="3">
        <f t="shared" si="132"/>
        <v>16201255.740182856</v>
      </c>
      <c r="F697" s="3">
        <f t="shared" si="126"/>
        <v>-1.3262331809361691E+24</v>
      </c>
      <c r="G697" s="3">
        <f t="shared" si="127"/>
        <v>8.0128831358999085E+24</v>
      </c>
      <c r="H697" s="3">
        <f t="shared" si="133"/>
        <v>-2359876.3543290715</v>
      </c>
      <c r="I697" s="3">
        <f t="shared" si="134"/>
        <v>16209268.623318756</v>
      </c>
      <c r="J697" s="3">
        <f t="shared" si="135"/>
        <v>-1.3608602800423123E-13</v>
      </c>
      <c r="K697" s="3">
        <f t="shared" si="136"/>
        <v>8.2416072149521546E-13</v>
      </c>
    </row>
    <row r="698" spans="1:11" x14ac:dyDescent="0.25">
      <c r="A698" s="3">
        <f t="shared" si="128"/>
        <v>6.9600000000000625E-19</v>
      </c>
      <c r="B698" s="3">
        <f t="shared" si="129"/>
        <v>-1.3608602800423123E-13</v>
      </c>
      <c r="C698" s="3">
        <f t="shared" si="130"/>
        <v>8.2416072149521546E-13</v>
      </c>
      <c r="D698" s="3">
        <f t="shared" si="131"/>
        <v>-2359876.3543290715</v>
      </c>
      <c r="E698" s="3">
        <f t="shared" si="132"/>
        <v>16209268.623318756</v>
      </c>
      <c r="F698" s="3">
        <f t="shared" si="126"/>
        <v>-1.2718140163700481E+24</v>
      </c>
      <c r="G698" s="3">
        <f t="shared" si="127"/>
        <v>7.7023275108498003E+24</v>
      </c>
      <c r="H698" s="3">
        <f t="shared" si="133"/>
        <v>-2361148.1683454416</v>
      </c>
      <c r="I698" s="3">
        <f t="shared" si="134"/>
        <v>16216970.950829607</v>
      </c>
      <c r="J698" s="3">
        <f t="shared" si="135"/>
        <v>-1.3844654026556857E-13</v>
      </c>
      <c r="K698" s="3">
        <f t="shared" si="136"/>
        <v>8.4037384128229019E-13</v>
      </c>
    </row>
    <row r="699" spans="1:11" x14ac:dyDescent="0.25">
      <c r="A699" s="3">
        <f t="shared" si="128"/>
        <v>6.9700000000000629E-19</v>
      </c>
      <c r="B699" s="3">
        <f t="shared" si="129"/>
        <v>-1.3844654026556857E-13</v>
      </c>
      <c r="C699" s="3">
        <f t="shared" si="130"/>
        <v>8.4037384128229019E-13</v>
      </c>
      <c r="D699" s="3">
        <f t="shared" si="131"/>
        <v>-2361148.1683454416</v>
      </c>
      <c r="E699" s="3">
        <f t="shared" si="132"/>
        <v>16216970.950829607</v>
      </c>
      <c r="F699" s="3">
        <f t="shared" si="126"/>
        <v>-1.2206443704342886E+24</v>
      </c>
      <c r="G699" s="3">
        <f t="shared" si="127"/>
        <v>7.4093407928705022E+24</v>
      </c>
      <c r="H699" s="3">
        <f t="shared" si="133"/>
        <v>-2362368.8127158759</v>
      </c>
      <c r="I699" s="3">
        <f t="shared" si="134"/>
        <v>16224380.291622477</v>
      </c>
      <c r="J699" s="3">
        <f t="shared" si="135"/>
        <v>-1.408082987560993E-13</v>
      </c>
      <c r="K699" s="3">
        <f t="shared" si="136"/>
        <v>8.5659451690351676E-13</v>
      </c>
    </row>
    <row r="700" spans="1:11" x14ac:dyDescent="0.25">
      <c r="A700" s="3">
        <f t="shared" si="128"/>
        <v>6.9800000000000632E-19</v>
      </c>
      <c r="B700" s="3">
        <f t="shared" si="129"/>
        <v>-1.408082987560993E-13</v>
      </c>
      <c r="C700" s="3">
        <f t="shared" si="130"/>
        <v>8.5659451690351676E-13</v>
      </c>
      <c r="D700" s="3">
        <f t="shared" si="131"/>
        <v>-2362368.8127158759</v>
      </c>
      <c r="E700" s="3">
        <f t="shared" si="132"/>
        <v>16224380.291622477</v>
      </c>
      <c r="F700" s="3">
        <f t="shared" si="126"/>
        <v>-1.1724725174876801E+24</v>
      </c>
      <c r="G700" s="3">
        <f t="shared" si="127"/>
        <v>7.1326302396399438E+24</v>
      </c>
      <c r="H700" s="3">
        <f t="shared" si="133"/>
        <v>-2363541.2852333635</v>
      </c>
      <c r="I700" s="3">
        <f t="shared" si="134"/>
        <v>16231512.921862116</v>
      </c>
      <c r="J700" s="3">
        <f t="shared" si="135"/>
        <v>-1.4317125380507398E-13</v>
      </c>
      <c r="K700" s="3">
        <f t="shared" si="136"/>
        <v>8.7282246351025957E-13</v>
      </c>
    </row>
    <row r="701" spans="1:11" x14ac:dyDescent="0.25">
      <c r="A701" s="3">
        <f t="shared" si="128"/>
        <v>6.9900000000000635E-19</v>
      </c>
      <c r="B701" s="3">
        <f t="shared" si="129"/>
        <v>-1.4317125380507398E-13</v>
      </c>
      <c r="C701" s="3">
        <f t="shared" si="130"/>
        <v>8.7282246351025957E-13</v>
      </c>
      <c r="D701" s="3">
        <f t="shared" si="131"/>
        <v>-2363541.2852333635</v>
      </c>
      <c r="E701" s="3">
        <f t="shared" si="132"/>
        <v>16231512.921862116</v>
      </c>
      <c r="F701" s="3">
        <f t="shared" si="126"/>
        <v>-1.1270704944663681E+24</v>
      </c>
      <c r="G701" s="3">
        <f t="shared" si="127"/>
        <v>6.8710192820494677E+24</v>
      </c>
      <c r="H701" s="3">
        <f t="shared" si="133"/>
        <v>-2364668.35572783</v>
      </c>
      <c r="I701" s="3">
        <f t="shared" si="134"/>
        <v>16238383.941144167</v>
      </c>
      <c r="J701" s="3">
        <f t="shared" si="135"/>
        <v>-1.4553535862555465E-13</v>
      </c>
      <c r="K701" s="3">
        <f t="shared" si="136"/>
        <v>8.8905741194176322E-13</v>
      </c>
    </row>
    <row r="702" spans="1:11" x14ac:dyDescent="0.25">
      <c r="A702" s="3">
        <f t="shared" si="128"/>
        <v>7.0000000000000639E-19</v>
      </c>
      <c r="B702" s="3">
        <f t="shared" si="129"/>
        <v>-1.4553535862555465E-13</v>
      </c>
      <c r="C702" s="3">
        <f t="shared" si="130"/>
        <v>8.8905741194176322E-13</v>
      </c>
      <c r="D702" s="3">
        <f t="shared" si="131"/>
        <v>-2364668.35572783</v>
      </c>
      <c r="E702" s="3">
        <f t="shared" si="132"/>
        <v>16238383.941144167</v>
      </c>
      <c r="F702" s="3">
        <f t="shared" si="126"/>
        <v>-1.0842314729310236E+24</v>
      </c>
      <c r="G702" s="3">
        <f t="shared" si="127"/>
        <v>6.6234352694315073E+24</v>
      </c>
      <c r="H702" s="3">
        <f t="shared" si="133"/>
        <v>-2365752.5872007608</v>
      </c>
      <c r="I702" s="3">
        <f t="shared" si="134"/>
        <v>16245007.376413599</v>
      </c>
      <c r="J702" s="3">
        <f t="shared" si="135"/>
        <v>-1.4790056909701903E-13</v>
      </c>
      <c r="K702" s="3">
        <f t="shared" si="136"/>
        <v>9.0529910760054267E-13</v>
      </c>
    </row>
    <row r="703" spans="1:11" x14ac:dyDescent="0.25">
      <c r="A703" s="3">
        <f t="shared" si="128"/>
        <v>7.0100000000000642E-19</v>
      </c>
      <c r="B703" s="3">
        <f t="shared" si="129"/>
        <v>-1.4790056909701903E-13</v>
      </c>
      <c r="C703" s="3">
        <f t="shared" si="130"/>
        <v>9.0529910760054267E-13</v>
      </c>
      <c r="D703" s="3">
        <f t="shared" si="131"/>
        <v>-2365752.5872007608</v>
      </c>
      <c r="E703" s="3">
        <f t="shared" si="132"/>
        <v>16245007.376413599</v>
      </c>
      <c r="F703" s="3">
        <f t="shared" si="126"/>
        <v>-1.0437674625228517E+24</v>
      </c>
      <c r="G703" s="3">
        <f t="shared" si="127"/>
        <v>6.3888986914213679E+24</v>
      </c>
      <c r="H703" s="3">
        <f t="shared" si="133"/>
        <v>-2366796.3546632836</v>
      </c>
      <c r="I703" s="3">
        <f t="shared" si="134"/>
        <v>16251396.27510502</v>
      </c>
      <c r="J703" s="3">
        <f t="shared" si="135"/>
        <v>-1.5026684356795114E-13</v>
      </c>
      <c r="K703" s="3">
        <f t="shared" si="136"/>
        <v>9.2154730942630257E-13</v>
      </c>
    </row>
    <row r="704" spans="1:11" x14ac:dyDescent="0.25">
      <c r="A704" s="3">
        <f t="shared" si="128"/>
        <v>7.0200000000000645E-19</v>
      </c>
      <c r="B704" s="3">
        <f t="shared" si="129"/>
        <v>-1.5026684356795114E-13</v>
      </c>
      <c r="C704" s="3">
        <f t="shared" si="130"/>
        <v>9.2154730942630257E-13</v>
      </c>
      <c r="D704" s="3">
        <f t="shared" si="131"/>
        <v>-2366796.3546632836</v>
      </c>
      <c r="E704" s="3">
        <f t="shared" si="132"/>
        <v>16251396.27510502</v>
      </c>
      <c r="F704" s="3">
        <f t="shared" si="126"/>
        <v>-1.0055072990989598E+24</v>
      </c>
      <c r="G704" s="3">
        <f t="shared" si="127"/>
        <v>6.1665136772113883E+24</v>
      </c>
      <c r="H704" s="3">
        <f t="shared" si="133"/>
        <v>-2367801.8619623827</v>
      </c>
      <c r="I704" s="3">
        <f t="shared" si="134"/>
        <v>16257562.788782232</v>
      </c>
      <c r="J704" s="3">
        <f t="shared" si="135"/>
        <v>-1.5263414267626405E-13</v>
      </c>
      <c r="K704" s="3">
        <f t="shared" si="136"/>
        <v>9.3780178895824664E-13</v>
      </c>
    </row>
    <row r="705" spans="1:11" x14ac:dyDescent="0.25">
      <c r="A705" s="3">
        <f t="shared" si="128"/>
        <v>7.0300000000000649E-19</v>
      </c>
      <c r="B705" s="3">
        <f t="shared" si="129"/>
        <v>-1.5263414267626405E-13</v>
      </c>
      <c r="C705" s="3">
        <f t="shared" si="130"/>
        <v>9.3780178895824664E-13</v>
      </c>
      <c r="D705" s="3">
        <f t="shared" si="131"/>
        <v>-2367801.8619623827</v>
      </c>
      <c r="E705" s="3">
        <f t="shared" si="132"/>
        <v>16257562.788782232</v>
      </c>
      <c r="F705" s="3">
        <f t="shared" si="126"/>
        <v>-9.6929487807561328E+23</v>
      </c>
      <c r="G705" s="3">
        <f t="shared" si="127"/>
        <v>5.9554596026091756E+24</v>
      </c>
      <c r="H705" s="3">
        <f t="shared" si="133"/>
        <v>-2368771.1568404585</v>
      </c>
      <c r="I705" s="3">
        <f t="shared" si="134"/>
        <v>16263518.248384841</v>
      </c>
      <c r="J705" s="3">
        <f t="shared" si="135"/>
        <v>-1.5500242918566555E-13</v>
      </c>
      <c r="K705" s="3">
        <f t="shared" si="136"/>
        <v>9.5406232947683073E-13</v>
      </c>
    </row>
    <row r="706" spans="1:11" x14ac:dyDescent="0.25">
      <c r="A706" s="3">
        <f t="shared" si="128"/>
        <v>7.0400000000000652E-19</v>
      </c>
      <c r="B706" s="3">
        <f t="shared" si="129"/>
        <v>-1.5500242918566555E-13</v>
      </c>
      <c r="C706" s="3">
        <f t="shared" si="130"/>
        <v>9.5406232947683073E-13</v>
      </c>
      <c r="D706" s="3">
        <f t="shared" si="131"/>
        <v>-2368771.1568404585</v>
      </c>
      <c r="E706" s="3">
        <f t="shared" si="132"/>
        <v>16263518.248384841</v>
      </c>
      <c r="F706" s="3">
        <f t="shared" ref="F706:F769" si="137">(1/(4*$N$14*$N$11))*(2*$O$1*$N$13*$N$13)*(B706/$N$12)/POWER(B706*B706+C706*C706,1.5)</f>
        <v>-9.3498759953805004E+23</v>
      </c>
      <c r="G706" s="3">
        <f t="shared" ref="G706:G769" si="138">(1/(4*$N$14*$N$11))*(2*$O$1*$N$13*$N$13)*(C706/$N$12)/POWER(B706*B706+C706*C706,1.5)</f>
        <v>5.7549836601510286E+24</v>
      </c>
      <c r="H706" s="3">
        <f t="shared" si="133"/>
        <v>-2369706.1444399967</v>
      </c>
      <c r="I706" s="3">
        <f t="shared" si="134"/>
        <v>16269273.232044991</v>
      </c>
      <c r="J706" s="3">
        <f t="shared" si="135"/>
        <v>-1.5737166783630585E-13</v>
      </c>
      <c r="K706" s="3">
        <f t="shared" si="136"/>
        <v>9.7032872521704609E-13</v>
      </c>
    </row>
    <row r="707" spans="1:11" x14ac:dyDescent="0.25">
      <c r="A707" s="3">
        <f t="shared" si="128"/>
        <v>7.0500000000000655E-19</v>
      </c>
      <c r="B707" s="3">
        <f t="shared" si="129"/>
        <v>-1.5737166783630585E-13</v>
      </c>
      <c r="C707" s="3">
        <f t="shared" si="130"/>
        <v>9.7032872521704609E-13</v>
      </c>
      <c r="D707" s="3">
        <f t="shared" si="131"/>
        <v>-2369706.1444399967</v>
      </c>
      <c r="E707" s="3">
        <f t="shared" si="132"/>
        <v>16269273.232044991</v>
      </c>
      <c r="F707" s="3">
        <f t="shared" si="137"/>
        <v>-9.024549967033248E+23</v>
      </c>
      <c r="G707" s="3">
        <f t="shared" si="138"/>
        <v>5.5643942684000118E+24</v>
      </c>
      <c r="H707" s="3">
        <f t="shared" si="133"/>
        <v>-2370608.5994366999</v>
      </c>
      <c r="I707" s="3">
        <f t="shared" si="134"/>
        <v>16274837.626313392</v>
      </c>
      <c r="J707" s="3">
        <f t="shared" si="135"/>
        <v>-1.5974182520824429E-13</v>
      </c>
      <c r="K707" s="3">
        <f t="shared" si="136"/>
        <v>9.8660078064622591E-13</v>
      </c>
    </row>
    <row r="708" spans="1:11" x14ac:dyDescent="0.25">
      <c r="A708" s="3">
        <f t="shared" ref="A708:A771" si="139">A707 + 1E-21</f>
        <v>7.0600000000000659E-19</v>
      </c>
      <c r="B708" s="3">
        <f t="shared" si="129"/>
        <v>-1.5974182520824429E-13</v>
      </c>
      <c r="C708" s="3">
        <f t="shared" si="130"/>
        <v>9.8660078064622591E-13</v>
      </c>
      <c r="D708" s="3">
        <f t="shared" si="131"/>
        <v>-2370608.5994366999</v>
      </c>
      <c r="E708" s="3">
        <f t="shared" si="132"/>
        <v>16274837.626313392</v>
      </c>
      <c r="F708" s="3">
        <f t="shared" si="137"/>
        <v>-8.7157752352640642E+23</v>
      </c>
      <c r="G708" s="3">
        <f t="shared" si="138"/>
        <v>5.3830552141486213E+24</v>
      </c>
      <c r="H708" s="3">
        <f t="shared" si="133"/>
        <v>-2371480.1769602261</v>
      </c>
      <c r="I708" s="3">
        <f t="shared" si="134"/>
        <v>16280220.68152754</v>
      </c>
      <c r="J708" s="3">
        <f t="shared" si="135"/>
        <v>-1.6211286959644282E-13</v>
      </c>
      <c r="K708" s="3">
        <f t="shared" si="136"/>
        <v>1.002878309800147E-12</v>
      </c>
    </row>
    <row r="709" spans="1:11" x14ac:dyDescent="0.25">
      <c r="A709" s="3">
        <f t="shared" si="139"/>
        <v>7.0700000000000662E-19</v>
      </c>
      <c r="B709" s="3">
        <f t="shared" si="129"/>
        <v>-1.6211286959644282E-13</v>
      </c>
      <c r="C709" s="3">
        <f t="shared" si="130"/>
        <v>1.002878309800147E-12</v>
      </c>
      <c r="D709" s="3">
        <f t="shared" si="131"/>
        <v>-2371480.1769602261</v>
      </c>
      <c r="E709" s="3">
        <f t="shared" si="132"/>
        <v>16280220.68152754</v>
      </c>
      <c r="F709" s="3">
        <f t="shared" si="137"/>
        <v>-8.4224548076530302E+23</v>
      </c>
      <c r="G709" s="3">
        <f t="shared" si="138"/>
        <v>5.2103804361085322E+24</v>
      </c>
      <c r="H709" s="3">
        <f t="shared" si="133"/>
        <v>-2372322.4224409913</v>
      </c>
      <c r="I709" s="3">
        <f t="shared" si="134"/>
        <v>16285431.061963649</v>
      </c>
      <c r="J709" s="3">
        <f t="shared" si="135"/>
        <v>-1.644847708961435E-13</v>
      </c>
      <c r="K709" s="3">
        <f t="shared" si="136"/>
        <v>1.0191611356718932E-12</v>
      </c>
    </row>
    <row r="710" spans="1:11" x14ac:dyDescent="0.25">
      <c r="A710" s="3">
        <f t="shared" si="139"/>
        <v>7.0800000000000665E-19</v>
      </c>
      <c r="B710" s="3">
        <f t="shared" si="129"/>
        <v>-1.644847708961435E-13</v>
      </c>
      <c r="C710" s="3">
        <f t="shared" si="130"/>
        <v>1.0191611356718932E-12</v>
      </c>
      <c r="D710" s="3">
        <f t="shared" si="131"/>
        <v>-2372322.4224409913</v>
      </c>
      <c r="E710" s="3">
        <f t="shared" si="132"/>
        <v>16285431.061963649</v>
      </c>
      <c r="F710" s="3">
        <f t="shared" si="137"/>
        <v>-8.1435806278823349E+23</v>
      </c>
      <c r="G710" s="3">
        <f t="shared" si="138"/>
        <v>5.0458293712726826E+24</v>
      </c>
      <c r="H710" s="3">
        <f t="shared" si="133"/>
        <v>-2373136.7805037796</v>
      </c>
      <c r="I710" s="3">
        <f t="shared" si="134"/>
        <v>16290476.891334923</v>
      </c>
      <c r="J710" s="3">
        <f t="shared" si="135"/>
        <v>-1.6685750049761596E-13</v>
      </c>
      <c r="K710" s="3">
        <f t="shared" si="136"/>
        <v>1.0354490896485429E-12</v>
      </c>
    </row>
    <row r="711" spans="1:11" x14ac:dyDescent="0.25">
      <c r="A711" s="3">
        <f t="shared" si="139"/>
        <v>7.0900000000000669E-19</v>
      </c>
      <c r="B711" s="3">
        <f t="shared" si="129"/>
        <v>-1.6685750049761596E-13</v>
      </c>
      <c r="C711" s="3">
        <f t="shared" si="130"/>
        <v>1.0354490896485429E-12</v>
      </c>
      <c r="D711" s="3">
        <f t="shared" si="131"/>
        <v>-2373136.7805037796</v>
      </c>
      <c r="E711" s="3">
        <f t="shared" si="132"/>
        <v>16290476.891334923</v>
      </c>
      <c r="F711" s="3">
        <f t="shared" si="137"/>
        <v>-7.8782250990694718E+23</v>
      </c>
      <c r="G711" s="3">
        <f t="shared" si="138"/>
        <v>4.8889027958286721E+24</v>
      </c>
      <c r="H711" s="3">
        <f t="shared" si="133"/>
        <v>-2373924.6030136868</v>
      </c>
      <c r="I711" s="3">
        <f t="shared" si="134"/>
        <v>16295365.794130752</v>
      </c>
      <c r="J711" s="3">
        <f t="shared" si="135"/>
        <v>-1.6923103118937478E-13</v>
      </c>
      <c r="K711" s="3">
        <f t="shared" si="136"/>
        <v>1.0517420109912764E-12</v>
      </c>
    </row>
    <row r="712" spans="1:11" x14ac:dyDescent="0.25">
      <c r="A712" s="3">
        <f t="shared" si="139"/>
        <v>7.1000000000000672E-19</v>
      </c>
      <c r="B712" s="3">
        <f t="shared" si="129"/>
        <v>-1.6923103118937478E-13</v>
      </c>
      <c r="C712" s="3">
        <f t="shared" si="130"/>
        <v>1.0517420109912764E-12</v>
      </c>
      <c r="D712" s="3">
        <f t="shared" si="131"/>
        <v>-2373924.6030136868</v>
      </c>
      <c r="E712" s="3">
        <f t="shared" si="132"/>
        <v>16295365.794130752</v>
      </c>
      <c r="F712" s="3">
        <f t="shared" si="137"/>
        <v>-7.6255335313845946E+23</v>
      </c>
      <c r="G712" s="3">
        <f t="shared" si="138"/>
        <v>4.7391391016255805E+24</v>
      </c>
      <c r="H712" s="3">
        <f t="shared" si="133"/>
        <v>-2374687.1563668251</v>
      </c>
      <c r="I712" s="3">
        <f t="shared" si="134"/>
        <v>16300104.933232378</v>
      </c>
      <c r="J712" s="3">
        <f t="shared" si="135"/>
        <v>-1.7160533706906513E-13</v>
      </c>
      <c r="K712" s="3">
        <f t="shared" si="136"/>
        <v>1.0680397463549584E-12</v>
      </c>
    </row>
    <row r="713" spans="1:11" x14ac:dyDescent="0.25">
      <c r="A713" s="3">
        <f t="shared" si="139"/>
        <v>7.1100000000000675E-19</v>
      </c>
      <c r="B713" s="3">
        <f t="shared" si="129"/>
        <v>-1.7160533706906513E-13</v>
      </c>
      <c r="C713" s="3">
        <f t="shared" si="130"/>
        <v>1.0680397463549584E-12</v>
      </c>
      <c r="D713" s="3">
        <f t="shared" si="131"/>
        <v>-2374687.1563668251</v>
      </c>
      <c r="E713" s="3">
        <f t="shared" si="132"/>
        <v>16300104.933232378</v>
      </c>
      <c r="F713" s="3">
        <f t="shared" si="137"/>
        <v>-7.3847174009197686E+23</v>
      </c>
      <c r="G713" s="3">
        <f t="shared" si="138"/>
        <v>4.5961109569727937E+24</v>
      </c>
      <c r="H713" s="3">
        <f t="shared" si="133"/>
        <v>-2375425.6281069173</v>
      </c>
      <c r="I713" s="3">
        <f t="shared" si="134"/>
        <v>16304701.044189351</v>
      </c>
      <c r="J713" s="3">
        <f t="shared" si="135"/>
        <v>-1.7398039346130208E-13</v>
      </c>
      <c r="K713" s="3">
        <f t="shared" si="136"/>
        <v>1.0843421493436698E-12</v>
      </c>
    </row>
    <row r="714" spans="1:11" x14ac:dyDescent="0.25">
      <c r="A714" s="3">
        <f t="shared" si="139"/>
        <v>7.1200000000000678E-19</v>
      </c>
      <c r="B714" s="3">
        <f t="shared" si="129"/>
        <v>-1.7398039346130208E-13</v>
      </c>
      <c r="C714" s="3">
        <f t="shared" si="130"/>
        <v>1.0843421493436698E-12</v>
      </c>
      <c r="D714" s="3">
        <f t="shared" si="131"/>
        <v>-2375425.6281069173</v>
      </c>
      <c r="E714" s="3">
        <f t="shared" si="132"/>
        <v>16304701.044189351</v>
      </c>
      <c r="F714" s="3">
        <f t="shared" si="137"/>
        <v>-7.1550483220522141E+23</v>
      </c>
      <c r="G714" s="3">
        <f t="shared" si="138"/>
        <v>4.4594223072139561E+24</v>
      </c>
      <c r="H714" s="3">
        <f t="shared" si="133"/>
        <v>-2376141.1329391226</v>
      </c>
      <c r="I714" s="3">
        <f t="shared" si="134"/>
        <v>16309160.466496564</v>
      </c>
      <c r="J714" s="3">
        <f t="shared" si="135"/>
        <v>-1.7635617684182518E-13</v>
      </c>
      <c r="K714" s="3">
        <f t="shared" si="136"/>
        <v>1.1006490800990134E-12</v>
      </c>
    </row>
    <row r="715" spans="1:11" x14ac:dyDescent="0.25">
      <c r="A715" s="3">
        <f t="shared" si="139"/>
        <v>7.1300000000000682E-19</v>
      </c>
      <c r="B715" s="3">
        <f t="shared" si="129"/>
        <v>-1.7635617684182518E-13</v>
      </c>
      <c r="C715" s="3">
        <f t="shared" si="130"/>
        <v>1.1006490800990134E-12</v>
      </c>
      <c r="D715" s="3">
        <f t="shared" si="131"/>
        <v>-2376141.1329391226</v>
      </c>
      <c r="E715" s="3">
        <f t="shared" si="132"/>
        <v>16309160.466496564</v>
      </c>
      <c r="F715" s="3">
        <f t="shared" si="137"/>
        <v>-6.9358526485606457E+23</v>
      </c>
      <c r="G715" s="3">
        <f t="shared" si="138"/>
        <v>4.3287056762335589E+24</v>
      </c>
      <c r="H715" s="3">
        <f t="shared" si="133"/>
        <v>-2376834.7182039786</v>
      </c>
      <c r="I715" s="3">
        <f t="shared" si="134"/>
        <v>16313489.172172798</v>
      </c>
      <c r="J715" s="3">
        <f t="shared" si="135"/>
        <v>-1.7873266476739681E-13</v>
      </c>
      <c r="K715" s="3">
        <f t="shared" si="136"/>
        <v>1.1169604049183486E-12</v>
      </c>
    </row>
    <row r="716" spans="1:11" x14ac:dyDescent="0.25">
      <c r="A716" s="3">
        <f t="shared" si="139"/>
        <v>7.1400000000000685E-19</v>
      </c>
      <c r="B716" s="3">
        <f t="shared" si="129"/>
        <v>-1.7873266476739681E-13</v>
      </c>
      <c r="C716" s="3">
        <f t="shared" si="130"/>
        <v>1.1169604049183486E-12</v>
      </c>
      <c r="D716" s="3">
        <f t="shared" si="131"/>
        <v>-2376834.7182039786</v>
      </c>
      <c r="E716" s="3">
        <f t="shared" si="132"/>
        <v>16313489.172172798</v>
      </c>
      <c r="F716" s="3">
        <f t="shared" si="137"/>
        <v>-6.7265066298751443E+23</v>
      </c>
      <c r="G716" s="3">
        <f t="shared" si="138"/>
        <v>4.2036197349650948E+24</v>
      </c>
      <c r="H716" s="3">
        <f t="shared" si="133"/>
        <v>-2377507.3688669661</v>
      </c>
      <c r="I716" s="3">
        <f t="shared" si="134"/>
        <v>16317692.791907763</v>
      </c>
      <c r="J716" s="3">
        <f t="shared" si="135"/>
        <v>-1.8110983581093236E-13</v>
      </c>
      <c r="K716" s="3">
        <f t="shared" si="136"/>
        <v>1.1332759959003894E-12</v>
      </c>
    </row>
    <row r="717" spans="1:11" x14ac:dyDescent="0.25">
      <c r="A717" s="3">
        <f t="shared" si="139"/>
        <v>7.1500000000000688E-19</v>
      </c>
      <c r="B717" s="3">
        <f t="shared" si="129"/>
        <v>-1.8110983581093236E-13</v>
      </c>
      <c r="C717" s="3">
        <f t="shared" si="130"/>
        <v>1.1332759959003894E-12</v>
      </c>
      <c r="D717" s="3">
        <f t="shared" si="131"/>
        <v>-2377507.3688669661</v>
      </c>
      <c r="E717" s="3">
        <f t="shared" si="132"/>
        <v>16317692.791907763</v>
      </c>
      <c r="F717" s="3">
        <f t="shared" si="137"/>
        <v>-6.5264320583745697E+23</v>
      </c>
      <c r="G717" s="3">
        <f t="shared" si="138"/>
        <v>4.0838471072062045E+24</v>
      </c>
      <c r="H717" s="3">
        <f t="shared" si="133"/>
        <v>-2378160.0120728035</v>
      </c>
      <c r="I717" s="3">
        <f t="shared" si="134"/>
        <v>16321776.639014969</v>
      </c>
      <c r="J717" s="3">
        <f t="shared" si="135"/>
        <v>-1.8348766950140233E-13</v>
      </c>
      <c r="K717" s="3">
        <f t="shared" si="136"/>
        <v>1.1495957306158514E-12</v>
      </c>
    </row>
    <row r="718" spans="1:11" x14ac:dyDescent="0.25">
      <c r="A718" s="3">
        <f t="shared" si="139"/>
        <v>7.1600000000000692E-19</v>
      </c>
      <c r="B718" s="3">
        <f t="shared" si="129"/>
        <v>-1.8348766950140233E-13</v>
      </c>
      <c r="C718" s="3">
        <f t="shared" si="130"/>
        <v>1.1495957306158514E-12</v>
      </c>
      <c r="D718" s="3">
        <f t="shared" si="131"/>
        <v>-2378160.0120728035</v>
      </c>
      <c r="E718" s="3">
        <f t="shared" si="132"/>
        <v>16321776.639014969</v>
      </c>
      <c r="F718" s="3">
        <f t="shared" si="137"/>
        <v>-6.3350923518247495E+23</v>
      </c>
      <c r="G718" s="3">
        <f t="shared" si="138"/>
        <v>3.9690923867007887E+24</v>
      </c>
      <c r="H718" s="3">
        <f t="shared" si="133"/>
        <v>-2378793.5213079858</v>
      </c>
      <c r="I718" s="3">
        <f t="shared" si="134"/>
        <v>16325745.731401669</v>
      </c>
      <c r="J718" s="3">
        <f t="shared" si="135"/>
        <v>-1.858661462680928E-13</v>
      </c>
      <c r="K718" s="3">
        <f t="shared" si="136"/>
        <v>1.1659194918010601E-12</v>
      </c>
    </row>
    <row r="719" spans="1:11" x14ac:dyDescent="0.25">
      <c r="A719" s="3">
        <f t="shared" si="139"/>
        <v>7.1700000000000695E-19</v>
      </c>
      <c r="B719" s="3">
        <f t="shared" si="129"/>
        <v>-1.858661462680928E-13</v>
      </c>
      <c r="C719" s="3">
        <f t="shared" si="130"/>
        <v>1.1659194918010601E-12</v>
      </c>
      <c r="D719" s="3">
        <f t="shared" si="131"/>
        <v>-2378793.5213079858</v>
      </c>
      <c r="E719" s="3">
        <f t="shared" si="132"/>
        <v>16325745.731401669</v>
      </c>
      <c r="F719" s="3">
        <f t="shared" si="137"/>
        <v>-6.1519890220914858E+23</v>
      </c>
      <c r="G719" s="3">
        <f t="shared" si="138"/>
        <v>3.859080342612091E+24</v>
      </c>
      <c r="H719" s="3">
        <f t="shared" si="133"/>
        <v>-2379408.7202101951</v>
      </c>
      <c r="I719" s="3">
        <f t="shared" si="134"/>
        <v>16329604.81174428</v>
      </c>
      <c r="J719" s="3">
        <f t="shared" si="135"/>
        <v>-1.8824524738885197E-13</v>
      </c>
      <c r="K719" s="3">
        <f t="shared" si="136"/>
        <v>1.1822471670726337E-12</v>
      </c>
    </row>
    <row r="720" spans="1:11" x14ac:dyDescent="0.25">
      <c r="A720" s="3">
        <f t="shared" si="139"/>
        <v>7.1800000000000698E-19</v>
      </c>
      <c r="B720" s="3">
        <f t="shared" si="129"/>
        <v>-1.8824524738885197E-13</v>
      </c>
      <c r="C720" s="3">
        <f t="shared" si="130"/>
        <v>1.1822471670726337E-12</v>
      </c>
      <c r="D720" s="3">
        <f t="shared" si="131"/>
        <v>-2379408.7202101951</v>
      </c>
      <c r="E720" s="3">
        <f t="shared" si="132"/>
        <v>16329604.81174428</v>
      </c>
      <c r="F720" s="3">
        <f t="shared" si="137"/>
        <v>-5.9766584873346211E+23</v>
      </c>
      <c r="G720" s="3">
        <f t="shared" si="138"/>
        <v>3.7535542932545856E+24</v>
      </c>
      <c r="H720" s="3">
        <f t="shared" si="133"/>
        <v>-2380006.3860589284</v>
      </c>
      <c r="I720" s="3">
        <f t="shared" si="134"/>
        <v>16333358.366037535</v>
      </c>
      <c r="J720" s="3">
        <f t="shared" si="135"/>
        <v>-1.9062495494198661E-13</v>
      </c>
      <c r="K720" s="3">
        <f t="shared" si="136"/>
        <v>1.1985786486615252E-12</v>
      </c>
    </row>
    <row r="721" spans="1:11" x14ac:dyDescent="0.25">
      <c r="A721" s="3">
        <f t="shared" si="139"/>
        <v>7.1900000000000702E-19</v>
      </c>
      <c r="B721" s="3">
        <f t="shared" si="129"/>
        <v>-1.9062495494198661E-13</v>
      </c>
      <c r="C721" s="3">
        <f t="shared" si="130"/>
        <v>1.1985786486615252E-12</v>
      </c>
      <c r="D721" s="3">
        <f t="shared" si="131"/>
        <v>-2380006.3860589284</v>
      </c>
      <c r="E721" s="3">
        <f t="shared" si="132"/>
        <v>16333358.366037535</v>
      </c>
      <c r="F721" s="3">
        <f t="shared" si="137"/>
        <v>-5.8086691901351164E+23</v>
      </c>
      <c r="G721" s="3">
        <f t="shared" si="138"/>
        <v>3.6522746303351484E+24</v>
      </c>
      <c r="H721" s="3">
        <f t="shared" si="133"/>
        <v>-2380587.2529779421</v>
      </c>
      <c r="I721" s="3">
        <f t="shared" si="134"/>
        <v>16337010.640667871</v>
      </c>
      <c r="J721" s="3">
        <f t="shared" si="135"/>
        <v>-1.9300525176150513E-13</v>
      </c>
      <c r="K721" s="3">
        <f t="shared" si="136"/>
        <v>1.2149138331648784E-12</v>
      </c>
    </row>
    <row r="722" spans="1:11" x14ac:dyDescent="0.25">
      <c r="A722" s="3">
        <f t="shared" si="139"/>
        <v>7.2000000000000705E-19</v>
      </c>
      <c r="B722" s="3">
        <f t="shared" si="129"/>
        <v>-1.9300525176150513E-13</v>
      </c>
      <c r="C722" s="3">
        <f t="shared" si="130"/>
        <v>1.2149138331648784E-12</v>
      </c>
      <c r="D722" s="3">
        <f t="shared" si="131"/>
        <v>-2380587.2529779421</v>
      </c>
      <c r="E722" s="3">
        <f t="shared" si="132"/>
        <v>16337010.640667871</v>
      </c>
      <c r="F722" s="3">
        <f t="shared" si="137"/>
        <v>-5.6476189885505918E+23</v>
      </c>
      <c r="G722" s="3">
        <f t="shared" si="138"/>
        <v>3.5550174780286745E+24</v>
      </c>
      <c r="H722" s="3">
        <f t="shared" si="133"/>
        <v>-2381152.0148767973</v>
      </c>
      <c r="I722" s="3">
        <f t="shared" si="134"/>
        <v>16340565.658145899</v>
      </c>
      <c r="J722" s="3">
        <f t="shared" si="135"/>
        <v>-1.9538612139543257E-13</v>
      </c>
      <c r="K722" s="3">
        <f t="shared" si="136"/>
        <v>1.2312526213142859E-12</v>
      </c>
    </row>
    <row r="723" spans="1:11" x14ac:dyDescent="0.25">
      <c r="A723" s="3">
        <f t="shared" si="139"/>
        <v>7.2100000000000708E-19</v>
      </c>
      <c r="B723" s="3">
        <f t="shared" si="129"/>
        <v>-1.9538612139543257E-13</v>
      </c>
      <c r="C723" s="3">
        <f t="shared" si="130"/>
        <v>1.2312526213142859E-12</v>
      </c>
      <c r="D723" s="3">
        <f t="shared" si="131"/>
        <v>-2381152.0148767973</v>
      </c>
      <c r="E723" s="3">
        <f t="shared" si="132"/>
        <v>16340565.658145899</v>
      </c>
      <c r="F723" s="3">
        <f t="shared" si="137"/>
        <v>-5.493132791037418E+23</v>
      </c>
      <c r="G723" s="3">
        <f t="shared" si="138"/>
        <v>3.4615734730227289E+24</v>
      </c>
      <c r="H723" s="3">
        <f t="shared" si="133"/>
        <v>-2381701.3281559013</v>
      </c>
      <c r="I723" s="3">
        <f t="shared" si="134"/>
        <v>16344027.231618922</v>
      </c>
      <c r="J723" s="3">
        <f t="shared" si="135"/>
        <v>-1.9776754806694901E-13</v>
      </c>
      <c r="K723" s="3">
        <f t="shared" si="136"/>
        <v>1.2475949177591688E-12</v>
      </c>
    </row>
    <row r="724" spans="1:11" x14ac:dyDescent="0.25">
      <c r="A724" s="3">
        <f t="shared" si="139"/>
        <v>7.2200000000000712E-19</v>
      </c>
      <c r="B724" s="3">
        <f t="shared" si="129"/>
        <v>-1.9776754806694901E-13</v>
      </c>
      <c r="C724" s="3">
        <f t="shared" si="130"/>
        <v>1.2475949177591688E-12</v>
      </c>
      <c r="D724" s="3">
        <f t="shared" si="131"/>
        <v>-2381701.3281559013</v>
      </c>
      <c r="E724" s="3">
        <f t="shared" si="132"/>
        <v>16344027.231618922</v>
      </c>
      <c r="F724" s="3">
        <f t="shared" si="137"/>
        <v>-5.3448604096034421E+23</v>
      </c>
      <c r="G724" s="3">
        <f t="shared" si="138"/>
        <v>3.3717466532457055E+24</v>
      </c>
      <c r="H724" s="3">
        <f t="shared" si="133"/>
        <v>-2382235.8141968618</v>
      </c>
      <c r="I724" s="3">
        <f t="shared" si="134"/>
        <v>16347398.978272168</v>
      </c>
      <c r="J724" s="3">
        <f t="shared" si="135"/>
        <v>-2.0014951663812546E-13</v>
      </c>
      <c r="K724" s="3">
        <f t="shared" si="136"/>
        <v>1.2639406308641149E-12</v>
      </c>
    </row>
    <row r="725" spans="1:11" x14ac:dyDescent="0.25">
      <c r="A725" s="3">
        <f t="shared" si="139"/>
        <v>7.2300000000000715E-19</v>
      </c>
      <c r="B725" s="3">
        <f t="shared" si="129"/>
        <v>-2.0014951663812546E-13</v>
      </c>
      <c r="C725" s="3">
        <f t="shared" si="130"/>
        <v>1.2639406308641149E-12</v>
      </c>
      <c r="D725" s="3">
        <f t="shared" si="131"/>
        <v>-2382235.8141968618</v>
      </c>
      <c r="E725" s="3">
        <f t="shared" si="132"/>
        <v>16347398.978272168</v>
      </c>
      <c r="F725" s="3">
        <f t="shared" si="137"/>
        <v>-5.2024746085401742E+23</v>
      </c>
      <c r="G725" s="3">
        <f t="shared" si="138"/>
        <v>3.2853534443761185E+24</v>
      </c>
      <c r="H725" s="3">
        <f t="shared" si="133"/>
        <v>-2382756.0616577161</v>
      </c>
      <c r="I725" s="3">
        <f t="shared" si="134"/>
        <v>16350684.331716545</v>
      </c>
      <c r="J725" s="3">
        <f t="shared" si="135"/>
        <v>-2.0253201257605283E-13</v>
      </c>
      <c r="K725" s="3">
        <f t="shared" si="136"/>
        <v>1.2802896725191099E-12</v>
      </c>
    </row>
    <row r="726" spans="1:11" x14ac:dyDescent="0.25">
      <c r="A726" s="3">
        <f t="shared" si="139"/>
        <v>7.2400000000000718E-19</v>
      </c>
      <c r="B726" s="3">
        <f t="shared" si="129"/>
        <v>-2.0253201257605283E-13</v>
      </c>
      <c r="C726" s="3">
        <f t="shared" si="130"/>
        <v>1.2802896725191099E-12</v>
      </c>
      <c r="D726" s="3">
        <f t="shared" si="131"/>
        <v>-2382756.0616577161</v>
      </c>
      <c r="E726" s="3">
        <f t="shared" si="132"/>
        <v>16350684.331716545</v>
      </c>
      <c r="F726" s="3">
        <f t="shared" si="137"/>
        <v>-5.0656693286898171E+23</v>
      </c>
      <c r="G726" s="3">
        <f t="shared" si="138"/>
        <v>3.2022217344445764E+24</v>
      </c>
      <c r="H726" s="3">
        <f t="shared" si="133"/>
        <v>-2383262.6285905852</v>
      </c>
      <c r="I726" s="3">
        <f t="shared" si="134"/>
        <v>16353886.55345099</v>
      </c>
      <c r="J726" s="3">
        <f t="shared" si="135"/>
        <v>-2.0491502192117707E-13</v>
      </c>
      <c r="K726" s="3">
        <f t="shared" si="136"/>
        <v>1.2966419579616941E-12</v>
      </c>
    </row>
    <row r="727" spans="1:11" x14ac:dyDescent="0.25">
      <c r="A727" s="3">
        <f t="shared" si="139"/>
        <v>7.2500000000000722E-19</v>
      </c>
      <c r="B727" s="3">
        <f t="shared" si="129"/>
        <v>-2.0491502192117707E-13</v>
      </c>
      <c r="C727" s="3">
        <f t="shared" si="130"/>
        <v>1.2966419579616941E-12</v>
      </c>
      <c r="D727" s="3">
        <f t="shared" si="131"/>
        <v>-2383262.6285905852</v>
      </c>
      <c r="E727" s="3">
        <f t="shared" si="132"/>
        <v>16353886.55345099</v>
      </c>
      <c r="F727" s="3">
        <f t="shared" si="137"/>
        <v>-4.9341580694754196E+23</v>
      </c>
      <c r="G727" s="3">
        <f t="shared" si="138"/>
        <v>3.1221900279024458E+24</v>
      </c>
      <c r="H727" s="3">
        <f t="shared" si="133"/>
        <v>-2383756.0443975329</v>
      </c>
      <c r="I727" s="3">
        <f t="shared" si="134"/>
        <v>16357008.743478892</v>
      </c>
      <c r="J727" s="3">
        <f t="shared" si="135"/>
        <v>-2.0729853125767121E-13</v>
      </c>
      <c r="K727" s="3">
        <f t="shared" si="136"/>
        <v>1.3129974056101595E-12</v>
      </c>
    </row>
    <row r="728" spans="1:11" x14ac:dyDescent="0.25">
      <c r="A728" s="3">
        <f t="shared" si="139"/>
        <v>7.2600000000000725E-19</v>
      </c>
      <c r="B728" s="3">
        <f t="shared" si="129"/>
        <v>-2.0729853125767121E-13</v>
      </c>
      <c r="C728" s="3">
        <f t="shared" si="130"/>
        <v>1.3129974056101595E-12</v>
      </c>
      <c r="D728" s="3">
        <f t="shared" si="131"/>
        <v>-2383756.0443975329</v>
      </c>
      <c r="E728" s="3">
        <f t="shared" si="132"/>
        <v>16357008.743478892</v>
      </c>
      <c r="F728" s="3">
        <f t="shared" si="137"/>
        <v>-4.8076724129195907E+23</v>
      </c>
      <c r="G728" s="3">
        <f t="shared" si="138"/>
        <v>3.0451066714701396E+24</v>
      </c>
      <c r="H728" s="3">
        <f t="shared" si="133"/>
        <v>-2384236.8116388251</v>
      </c>
      <c r="I728" s="3">
        <f t="shared" si="134"/>
        <v>16360053.850150364</v>
      </c>
      <c r="J728" s="3">
        <f t="shared" si="135"/>
        <v>-2.0968252768568946E-13</v>
      </c>
      <c r="K728" s="3">
        <f t="shared" si="136"/>
        <v>1.3293559369069747E-12</v>
      </c>
    </row>
    <row r="729" spans="1:11" x14ac:dyDescent="0.25">
      <c r="A729" s="3">
        <f t="shared" si="139"/>
        <v>7.2700000000000728E-19</v>
      </c>
      <c r="B729" s="3">
        <f t="shared" si="129"/>
        <v>-2.0968252768568946E-13</v>
      </c>
      <c r="C729" s="3">
        <f t="shared" si="130"/>
        <v>1.3293559369069747E-12</v>
      </c>
      <c r="D729" s="3">
        <f t="shared" si="131"/>
        <v>-2384236.8116388251</v>
      </c>
      <c r="E729" s="3">
        <f t="shared" si="132"/>
        <v>16360053.850150364</v>
      </c>
      <c r="F729" s="3">
        <f t="shared" si="137"/>
        <v>-4.6859606756238749E+23</v>
      </c>
      <c r="G729" s="3">
        <f t="shared" si="138"/>
        <v>2.9708291449017851E+24</v>
      </c>
      <c r="H729" s="3">
        <f t="shared" si="133"/>
        <v>-2384705.4077063873</v>
      </c>
      <c r="I729" s="3">
        <f t="shared" si="134"/>
        <v>16363024.679295266</v>
      </c>
      <c r="J729" s="3">
        <f t="shared" si="135"/>
        <v>-2.1206699879536215E-13</v>
      </c>
      <c r="K729" s="3">
        <f t="shared" si="136"/>
        <v>1.3457174761716981E-12</v>
      </c>
    </row>
    <row r="730" spans="1:11" x14ac:dyDescent="0.25">
      <c r="A730" s="3">
        <f t="shared" si="139"/>
        <v>7.2800000000000732E-19</v>
      </c>
      <c r="B730" s="3">
        <f t="shared" si="129"/>
        <v>-2.1206699879536215E-13</v>
      </c>
      <c r="C730" s="3">
        <f t="shared" si="130"/>
        <v>1.3457174761716981E-12</v>
      </c>
      <c r="D730" s="3">
        <f t="shared" si="131"/>
        <v>-2384705.4077063873</v>
      </c>
      <c r="E730" s="3">
        <f t="shared" si="132"/>
        <v>16363024.679295266</v>
      </c>
      <c r="F730" s="3">
        <f t="shared" si="137"/>
        <v>-4.5687866762177498E+23</v>
      </c>
      <c r="G730" s="3">
        <f t="shared" si="138"/>
        <v>2.899223410531471E+24</v>
      </c>
      <c r="H730" s="3">
        <f t="shared" si="133"/>
        <v>-2385162.2863740092</v>
      </c>
      <c r="I730" s="3">
        <f t="shared" si="134"/>
        <v>16365923.902705798</v>
      </c>
      <c r="J730" s="3">
        <f t="shared" si="135"/>
        <v>-2.1445193264240242E-13</v>
      </c>
      <c r="K730" s="3">
        <f t="shared" si="136"/>
        <v>1.3620819504626992E-12</v>
      </c>
    </row>
    <row r="731" spans="1:11" x14ac:dyDescent="0.25">
      <c r="A731" s="3">
        <f t="shared" si="139"/>
        <v>7.2900000000000735E-19</v>
      </c>
      <c r="B731" s="3">
        <f t="shared" si="129"/>
        <v>-2.1445193264240242E-13</v>
      </c>
      <c r="C731" s="3">
        <f t="shared" si="130"/>
        <v>1.3620819504626992E-12</v>
      </c>
      <c r="D731" s="3">
        <f t="shared" si="131"/>
        <v>-2385162.2863740092</v>
      </c>
      <c r="E731" s="3">
        <f t="shared" si="132"/>
        <v>16365923.902705798</v>
      </c>
      <c r="F731" s="3">
        <f t="shared" si="137"/>
        <v>-4.4559286071388856E+23</v>
      </c>
      <c r="G731" s="3">
        <f t="shared" si="138"/>
        <v>2.8301633161100332E+24</v>
      </c>
      <c r="H731" s="3">
        <f t="shared" si="133"/>
        <v>-2385607.8792347233</v>
      </c>
      <c r="I731" s="3">
        <f t="shared" si="134"/>
        <v>16368754.066021908</v>
      </c>
      <c r="J731" s="3">
        <f t="shared" si="135"/>
        <v>-2.1683731772520686E-13</v>
      </c>
      <c r="K731" s="3">
        <f t="shared" si="136"/>
        <v>1.3784492894470636E-12</v>
      </c>
    </row>
    <row r="732" spans="1:11" x14ac:dyDescent="0.25">
      <c r="A732" s="3">
        <f t="shared" si="139"/>
        <v>7.3000000000000738E-19</v>
      </c>
      <c r="B732" s="3">
        <f t="shared" si="129"/>
        <v>-2.1683731772520686E-13</v>
      </c>
      <c r="C732" s="3">
        <f t="shared" si="130"/>
        <v>1.3784492894470636E-12</v>
      </c>
      <c r="D732" s="3">
        <f t="shared" si="131"/>
        <v>-2385607.8792347233</v>
      </c>
      <c r="E732" s="3">
        <f t="shared" si="132"/>
        <v>16368754.066021908</v>
      </c>
      <c r="F732" s="3">
        <f t="shared" si="137"/>
        <v>-4.3471780007964261E+23</v>
      </c>
      <c r="G732" s="3">
        <f t="shared" si="138"/>
        <v>2.7635300460097611E+24</v>
      </c>
      <c r="H732" s="3">
        <f t="shared" si="133"/>
        <v>-2386042.5970348031</v>
      </c>
      <c r="I732" s="3">
        <f t="shared" si="134"/>
        <v>16371517.596067918</v>
      </c>
      <c r="J732" s="3">
        <f t="shared" si="135"/>
        <v>-2.1922314296334169E-13</v>
      </c>
      <c r="K732" s="3">
        <f t="shared" si="136"/>
        <v>1.3948194252781092E-12</v>
      </c>
    </row>
    <row r="733" spans="1:11" x14ac:dyDescent="0.25">
      <c r="A733" s="3">
        <f t="shared" si="139"/>
        <v>7.3100000000000742E-19</v>
      </c>
      <c r="B733" s="3">
        <f t="shared" si="129"/>
        <v>-2.1922314296334169E-13</v>
      </c>
      <c r="C733" s="3">
        <f t="shared" si="130"/>
        <v>1.3948194252781092E-12</v>
      </c>
      <c r="D733" s="3">
        <f t="shared" si="131"/>
        <v>-2386042.5970348031</v>
      </c>
      <c r="E733" s="3">
        <f t="shared" si="132"/>
        <v>16371517.596067918</v>
      </c>
      <c r="F733" s="3">
        <f t="shared" si="137"/>
        <v>-4.2423387812231228E+23</v>
      </c>
      <c r="G733" s="3">
        <f t="shared" si="138"/>
        <v>2.6992116163803732E+24</v>
      </c>
      <c r="H733" s="3">
        <f t="shared" si="133"/>
        <v>-2386466.8309129253</v>
      </c>
      <c r="I733" s="3">
        <f t="shared" si="134"/>
        <v>16374216.807684299</v>
      </c>
      <c r="J733" s="3">
        <f t="shared" si="135"/>
        <v>-2.2160939767731562E-13</v>
      </c>
      <c r="K733" s="3">
        <f t="shared" si="136"/>
        <v>1.4111922924799858E-12</v>
      </c>
    </row>
    <row r="734" spans="1:11" x14ac:dyDescent="0.25">
      <c r="A734" s="3">
        <f t="shared" si="139"/>
        <v>7.3200000000000745E-19</v>
      </c>
      <c r="B734" s="3">
        <f t="shared" si="129"/>
        <v>-2.2160939767731562E-13</v>
      </c>
      <c r="C734" s="3">
        <f t="shared" si="130"/>
        <v>1.4111922924799858E-12</v>
      </c>
      <c r="D734" s="3">
        <f t="shared" si="131"/>
        <v>-2386466.8309129253</v>
      </c>
      <c r="E734" s="3">
        <f t="shared" si="132"/>
        <v>16374216.807684299</v>
      </c>
      <c r="F734" s="3">
        <f t="shared" si="137"/>
        <v>-4.1412263932505876E+23</v>
      </c>
      <c r="G734" s="3">
        <f t="shared" si="138"/>
        <v>2.6371024102865165E+24</v>
      </c>
      <c r="H734" s="3">
        <f t="shared" si="133"/>
        <v>-2386880.9535522503</v>
      </c>
      <c r="I734" s="3">
        <f t="shared" si="134"/>
        <v>16376853.910094585</v>
      </c>
      <c r="J734" s="3">
        <f t="shared" si="135"/>
        <v>-2.239960715695483E-13</v>
      </c>
      <c r="K734" s="3">
        <f t="shared" si="136"/>
        <v>1.4275678278388759E-12</v>
      </c>
    </row>
    <row r="735" spans="1:11" x14ac:dyDescent="0.25">
      <c r="A735" s="3">
        <f t="shared" si="139"/>
        <v>7.3300000000000748E-19</v>
      </c>
      <c r="B735" s="3">
        <f t="shared" si="129"/>
        <v>-2.239960715695483E-13</v>
      </c>
      <c r="C735" s="3">
        <f t="shared" si="130"/>
        <v>1.4275678278388759E-12</v>
      </c>
      <c r="D735" s="3">
        <f t="shared" si="131"/>
        <v>-2386880.9535522503</v>
      </c>
      <c r="E735" s="3">
        <f t="shared" si="132"/>
        <v>16376853.910094585</v>
      </c>
      <c r="F735" s="3">
        <f t="shared" si="137"/>
        <v>-4.0436670020660557E+23</v>
      </c>
      <c r="G735" s="3">
        <f t="shared" si="138"/>
        <v>2.5771027492555137E+24</v>
      </c>
      <c r="H735" s="3">
        <f t="shared" si="133"/>
        <v>-2387285.3202524567</v>
      </c>
      <c r="I735" s="3">
        <f t="shared" si="134"/>
        <v>16379431.012843842</v>
      </c>
      <c r="J735" s="3">
        <f t="shared" si="135"/>
        <v>-2.2638315470645073E-13</v>
      </c>
      <c r="K735" s="3">
        <f t="shared" si="136"/>
        <v>1.4439459703003457E-12</v>
      </c>
    </row>
    <row r="736" spans="1:11" x14ac:dyDescent="0.25">
      <c r="A736" s="3">
        <f t="shared" si="139"/>
        <v>7.3400000000000752E-19</v>
      </c>
      <c r="B736" s="3">
        <f t="shared" si="129"/>
        <v>-2.2638315470645073E-13</v>
      </c>
      <c r="C736" s="3">
        <f t="shared" si="130"/>
        <v>1.4439459703003457E-12</v>
      </c>
      <c r="D736" s="3">
        <f t="shared" si="131"/>
        <v>-2387285.3202524567</v>
      </c>
      <c r="E736" s="3">
        <f t="shared" si="132"/>
        <v>16379431.012843842</v>
      </c>
      <c r="F736" s="3">
        <f t="shared" si="137"/>
        <v>-3.9494967567393655E+23</v>
      </c>
      <c r="G736" s="3">
        <f t="shared" si="138"/>
        <v>2.5191184980185229E+24</v>
      </c>
      <c r="H736" s="3">
        <f t="shared" si="133"/>
        <v>-2387680.2699281308</v>
      </c>
      <c r="I736" s="3">
        <f t="shared" si="134"/>
        <v>16381950.13134186</v>
      </c>
      <c r="J736" s="3">
        <f t="shared" si="135"/>
        <v>-2.2877063750154113E-13</v>
      </c>
      <c r="K736" s="3">
        <f t="shared" si="136"/>
        <v>1.4603266608724391E-12</v>
      </c>
    </row>
    <row r="737" spans="1:11" x14ac:dyDescent="0.25">
      <c r="A737" s="3">
        <f t="shared" si="139"/>
        <v>7.3500000000000755E-19</v>
      </c>
      <c r="B737" s="3">
        <f t="shared" si="129"/>
        <v>-2.2877063750154113E-13</v>
      </c>
      <c r="C737" s="3">
        <f t="shared" si="130"/>
        <v>1.4603266608724391E-12</v>
      </c>
      <c r="D737" s="3">
        <f t="shared" si="131"/>
        <v>-2387680.2699281308</v>
      </c>
      <c r="E737" s="3">
        <f t="shared" si="132"/>
        <v>16381950.13134186</v>
      </c>
      <c r="F737" s="3">
        <f t="shared" si="137"/>
        <v>-3.8585611119567014E+23</v>
      </c>
      <c r="G737" s="3">
        <f t="shared" si="138"/>
        <v>2.4630606995436713E+24</v>
      </c>
      <c r="H737" s="3">
        <f t="shared" si="133"/>
        <v>-2388066.1260393267</v>
      </c>
      <c r="I737" s="3">
        <f t="shared" si="134"/>
        <v>16384413.192041403</v>
      </c>
      <c r="J737" s="3">
        <f t="shared" si="135"/>
        <v>-2.3115851069952492E-13</v>
      </c>
      <c r="K737" s="3">
        <f t="shared" si="136"/>
        <v>1.4767098425341313E-12</v>
      </c>
    </row>
    <row r="738" spans="1:11" x14ac:dyDescent="0.25">
      <c r="A738" s="3">
        <f t="shared" si="139"/>
        <v>7.3600000000000758E-19</v>
      </c>
      <c r="B738" s="3">
        <f t="shared" si="129"/>
        <v>-2.3115851069952492E-13</v>
      </c>
      <c r="C738" s="3">
        <f t="shared" si="130"/>
        <v>1.4767098425341313E-12</v>
      </c>
      <c r="D738" s="3">
        <f t="shared" si="131"/>
        <v>-2388066.1260393267</v>
      </c>
      <c r="E738" s="3">
        <f t="shared" si="132"/>
        <v>16384413.192041403</v>
      </c>
      <c r="F738" s="3">
        <f t="shared" si="137"/>
        <v>-3.7707142027743039E+23</v>
      </c>
      <c r="G738" s="3">
        <f t="shared" si="138"/>
        <v>2.4088452377416619E+24</v>
      </c>
      <c r="H738" s="3">
        <f t="shared" si="133"/>
        <v>-2388443.1974596041</v>
      </c>
      <c r="I738" s="3">
        <f t="shared" si="134"/>
        <v>16386822.037279144</v>
      </c>
      <c r="J738" s="3">
        <f t="shared" si="135"/>
        <v>-2.3354676536127448E-13</v>
      </c>
      <c r="K738" s="3">
        <f t="shared" si="136"/>
        <v>1.4930954601487922E-12</v>
      </c>
    </row>
    <row r="739" spans="1:11" x14ac:dyDescent="0.25">
      <c r="A739" s="3">
        <f t="shared" si="139"/>
        <v>7.3700000000000761E-19</v>
      </c>
      <c r="B739" s="3">
        <f t="shared" si="129"/>
        <v>-2.3354676536127448E-13</v>
      </c>
      <c r="C739" s="3">
        <f t="shared" si="130"/>
        <v>1.4930954601487922E-12</v>
      </c>
      <c r="D739" s="3">
        <f t="shared" si="131"/>
        <v>-2388443.1974596041</v>
      </c>
      <c r="E739" s="3">
        <f t="shared" si="132"/>
        <v>16386822.037279144</v>
      </c>
      <c r="F739" s="3">
        <f t="shared" si="137"/>
        <v>-3.685818267718591E+23</v>
      </c>
      <c r="G739" s="3">
        <f t="shared" si="138"/>
        <v>2.3563925254760299E+24</v>
      </c>
      <c r="H739" s="3">
        <f t="shared" si="133"/>
        <v>-2388811.7792863762</v>
      </c>
      <c r="I739" s="3">
        <f t="shared" si="134"/>
        <v>16389178.429804619</v>
      </c>
      <c r="J739" s="3">
        <f t="shared" si="135"/>
        <v>-2.3593539284964755E-13</v>
      </c>
      <c r="K739" s="3">
        <f t="shared" si="136"/>
        <v>1.5094834603823346E-12</v>
      </c>
    </row>
    <row r="740" spans="1:11" x14ac:dyDescent="0.25">
      <c r="A740" s="3">
        <f t="shared" si="139"/>
        <v>7.3800000000000765E-19</v>
      </c>
      <c r="B740" s="3">
        <f t="shared" si="129"/>
        <v>-2.3593539284964755E-13</v>
      </c>
      <c r="C740" s="3">
        <f t="shared" si="130"/>
        <v>1.5094834603823346E-12</v>
      </c>
      <c r="D740" s="3">
        <f t="shared" si="131"/>
        <v>-2388811.7792863762</v>
      </c>
      <c r="E740" s="3">
        <f t="shared" si="132"/>
        <v>16389178.429804619</v>
      </c>
      <c r="F740" s="3">
        <f t="shared" si="137"/>
        <v>-3.6037431160164677E+23</v>
      </c>
      <c r="G740" s="3">
        <f t="shared" si="138"/>
        <v>2.3056272157353355E+24</v>
      </c>
      <c r="H740" s="3">
        <f t="shared" si="133"/>
        <v>-2389172.1535979779</v>
      </c>
      <c r="I740" s="3">
        <f t="shared" si="134"/>
        <v>16391484.057020355</v>
      </c>
      <c r="J740" s="3">
        <f t="shared" si="135"/>
        <v>-2.3832438481608982E-13</v>
      </c>
      <c r="K740" s="3">
        <f t="shared" si="136"/>
        <v>1.5258737916257475E-12</v>
      </c>
    </row>
    <row r="741" spans="1:11" x14ac:dyDescent="0.25">
      <c r="A741" s="3">
        <f t="shared" si="139"/>
        <v>7.3900000000000768E-19</v>
      </c>
      <c r="B741" s="3">
        <f t="shared" si="129"/>
        <v>-2.3832438481608982E-13</v>
      </c>
      <c r="C741" s="3">
        <f t="shared" si="130"/>
        <v>1.5258737916257475E-12</v>
      </c>
      <c r="D741" s="3">
        <f t="shared" si="131"/>
        <v>-2389172.1535979779</v>
      </c>
      <c r="E741" s="3">
        <f t="shared" si="132"/>
        <v>16391484.057020355</v>
      </c>
      <c r="F741" s="3">
        <f t="shared" si="137"/>
        <v>-3.5243656351481171E+23</v>
      </c>
      <c r="G741" s="3">
        <f t="shared" si="138"/>
        <v>2.256477934026279E+24</v>
      </c>
      <c r="H741" s="3">
        <f t="shared" si="133"/>
        <v>-2389524.5901614926</v>
      </c>
      <c r="I741" s="3">
        <f t="shared" si="134"/>
        <v>16393740.534954382</v>
      </c>
      <c r="J741" s="3">
        <f t="shared" si="135"/>
        <v>-2.4071373318796964E-13</v>
      </c>
      <c r="K741" s="3">
        <f t="shared" si="136"/>
        <v>1.5422664039217354E-12</v>
      </c>
    </row>
    <row r="742" spans="1:11" x14ac:dyDescent="0.25">
      <c r="A742" s="3">
        <f t="shared" si="139"/>
        <v>7.4000000000000771E-19</v>
      </c>
      <c r="B742" s="3">
        <f t="shared" si="129"/>
        <v>-2.4071373318796964E-13</v>
      </c>
      <c r="C742" s="3">
        <f t="shared" si="130"/>
        <v>1.5422664039217354E-12</v>
      </c>
      <c r="D742" s="3">
        <f t="shared" si="131"/>
        <v>-2389524.5901614926</v>
      </c>
      <c r="E742" s="3">
        <f t="shared" si="132"/>
        <v>16393740.534954382</v>
      </c>
      <c r="F742" s="3">
        <f t="shared" si="137"/>
        <v>-3.4475693352788709E+23</v>
      </c>
      <c r="G742" s="3">
        <f t="shared" si="138"/>
        <v>2.208877030227176E+24</v>
      </c>
      <c r="H742" s="3">
        <f t="shared" si="133"/>
        <v>-2389869.3470950206</v>
      </c>
      <c r="I742" s="3">
        <f t="shared" si="134"/>
        <v>16395949.411984609</v>
      </c>
      <c r="J742" s="3">
        <f t="shared" si="135"/>
        <v>-2.43103430156598E-13</v>
      </c>
      <c r="K742" s="3">
        <f t="shared" si="136"/>
        <v>1.5586612488952054E-12</v>
      </c>
    </row>
    <row r="743" spans="1:11" x14ac:dyDescent="0.25">
      <c r="A743" s="3">
        <f t="shared" si="139"/>
        <v>7.4100000000000775E-19</v>
      </c>
      <c r="B743" s="3">
        <f t="shared" si="129"/>
        <v>-2.43103430156598E-13</v>
      </c>
      <c r="C743" s="3">
        <f t="shared" si="130"/>
        <v>1.5586612488952054E-12</v>
      </c>
      <c r="D743" s="3">
        <f t="shared" si="131"/>
        <v>-2389869.3470950206</v>
      </c>
      <c r="E743" s="3">
        <f t="shared" si="132"/>
        <v>16395949.411984609</v>
      </c>
      <c r="F743" s="3">
        <f t="shared" si="137"/>
        <v>-3.3732439274550332E+23</v>
      </c>
      <c r="G743" s="3">
        <f t="shared" si="138"/>
        <v>2.1627603483045843E+24</v>
      </c>
      <c r="H743" s="3">
        <f t="shared" si="133"/>
        <v>-2390206.6714877663</v>
      </c>
      <c r="I743" s="3">
        <f t="shared" si="134"/>
        <v>16398112.172332915</v>
      </c>
      <c r="J743" s="3">
        <f t="shared" si="135"/>
        <v>-2.4549346816588945E-13</v>
      </c>
      <c r="K743" s="3">
        <f t="shared" si="136"/>
        <v>1.5750582796873647E-12</v>
      </c>
    </row>
    <row r="744" spans="1:11" x14ac:dyDescent="0.25">
      <c r="A744" s="3">
        <f t="shared" si="139"/>
        <v>7.4200000000000778E-19</v>
      </c>
      <c r="B744" s="3">
        <f t="shared" si="129"/>
        <v>-2.4549346816588945E-13</v>
      </c>
      <c r="C744" s="3">
        <f t="shared" si="130"/>
        <v>1.5750582796873647E-12</v>
      </c>
      <c r="D744" s="3">
        <f t="shared" si="131"/>
        <v>-2390206.6714877663</v>
      </c>
      <c r="E744" s="3">
        <f t="shared" si="132"/>
        <v>16398112.172332915</v>
      </c>
      <c r="F744" s="3">
        <f t="shared" si="137"/>
        <v>-3.3012849327383352E+23</v>
      </c>
      <c r="G744" s="3">
        <f t="shared" si="138"/>
        <v>2.1180670124400252E+24</v>
      </c>
      <c r="H744" s="3">
        <f t="shared" si="133"/>
        <v>-2390536.7999810399</v>
      </c>
      <c r="I744" s="3">
        <f t="shared" si="134"/>
        <v>16400230.239345355</v>
      </c>
      <c r="J744" s="3">
        <f t="shared" si="135"/>
        <v>-2.4788383990162394E-13</v>
      </c>
      <c r="K744" s="3">
        <f t="shared" si="136"/>
        <v>1.5914574508932043E-12</v>
      </c>
    </row>
    <row r="745" spans="1:11" x14ac:dyDescent="0.25">
      <c r="A745" s="3">
        <f t="shared" si="139"/>
        <v>7.4300000000000781E-19</v>
      </c>
      <c r="B745" s="3">
        <f t="shared" si="129"/>
        <v>-2.4788383990162394E-13</v>
      </c>
      <c r="C745" s="3">
        <f t="shared" si="130"/>
        <v>1.5914574508932043E-12</v>
      </c>
      <c r="D745" s="3">
        <f t="shared" si="131"/>
        <v>-2390536.7999810399</v>
      </c>
      <c r="E745" s="3">
        <f t="shared" si="132"/>
        <v>16400230.239345355</v>
      </c>
      <c r="F745" s="3">
        <f t="shared" si="137"/>
        <v>-3.2315933197193654E+23</v>
      </c>
      <c r="G745" s="3">
        <f t="shared" si="138"/>
        <v>2.074739228247043E+24</v>
      </c>
      <c r="H745" s="3">
        <f t="shared" si="133"/>
        <v>-2390859.9593130117</v>
      </c>
      <c r="I745" s="3">
        <f t="shared" si="134"/>
        <v>16402304.978573602</v>
      </c>
      <c r="J745" s="3">
        <f t="shared" si="135"/>
        <v>-2.5027453828127103E-13</v>
      </c>
      <c r="K745" s="3">
        <f t="shared" si="136"/>
        <v>1.6078587185021643E-12</v>
      </c>
    </row>
    <row r="746" spans="1:11" x14ac:dyDescent="0.25">
      <c r="A746" s="3">
        <f t="shared" si="139"/>
        <v>7.4400000000000785E-19</v>
      </c>
      <c r="B746" s="3">
        <f t="shared" si="129"/>
        <v>-2.5027453828127103E-13</v>
      </c>
      <c r="C746" s="3">
        <f t="shared" si="130"/>
        <v>1.6078587185021643E-12</v>
      </c>
      <c r="D746" s="3">
        <f t="shared" si="131"/>
        <v>-2390859.9593130117</v>
      </c>
      <c r="E746" s="3">
        <f t="shared" si="132"/>
        <v>16402304.978573602</v>
      </c>
      <c r="F746" s="3">
        <f t="shared" si="137"/>
        <v>-3.1640751680831228E+23</v>
      </c>
      <c r="G746" s="3">
        <f t="shared" si="138"/>
        <v>2.0327220978752505E+24</v>
      </c>
      <c r="H746" s="3">
        <f t="shared" si="133"/>
        <v>-2391176.36682982</v>
      </c>
      <c r="I746" s="3">
        <f t="shared" si="134"/>
        <v>16404337.700671477</v>
      </c>
      <c r="J746" s="3">
        <f t="shared" si="135"/>
        <v>-2.5266555644434254E-13</v>
      </c>
      <c r="K746" s="3">
        <f t="shared" si="136"/>
        <v>1.6242620398417874E-12</v>
      </c>
    </row>
    <row r="747" spans="1:11" x14ac:dyDescent="0.25">
      <c r="A747" s="3">
        <f t="shared" si="139"/>
        <v>7.4500000000000788E-19</v>
      </c>
      <c r="B747" s="3">
        <f t="shared" si="129"/>
        <v>-2.5266555644434254E-13</v>
      </c>
      <c r="C747" s="3">
        <f t="shared" si="130"/>
        <v>1.6242620398417874E-12</v>
      </c>
      <c r="D747" s="3">
        <f t="shared" si="131"/>
        <v>-2391176.36682982</v>
      </c>
      <c r="E747" s="3">
        <f t="shared" si="132"/>
        <v>16404337.700671477</v>
      </c>
      <c r="F747" s="3">
        <f t="shared" si="137"/>
        <v>-3.0986413561134321E+23</v>
      </c>
      <c r="G747" s="3">
        <f t="shared" si="138"/>
        <v>1.9919634479057305E+24</v>
      </c>
      <c r="H747" s="3">
        <f t="shared" si="133"/>
        <v>-2391486.2309654313</v>
      </c>
      <c r="I747" s="3">
        <f t="shared" si="134"/>
        <v>16406329.664119383</v>
      </c>
      <c r="J747" s="3">
        <f t="shared" si="135"/>
        <v>-2.5505688774324027E-13</v>
      </c>
      <c r="K747" s="3">
        <f t="shared" si="136"/>
        <v>1.6406673735241834E-12</v>
      </c>
    </row>
    <row r="748" spans="1:11" x14ac:dyDescent="0.25">
      <c r="A748" s="3">
        <f t="shared" si="139"/>
        <v>7.4600000000000791E-19</v>
      </c>
      <c r="B748" s="3">
        <f t="shared" si="129"/>
        <v>-2.5505688774324027E-13</v>
      </c>
      <c r="C748" s="3">
        <f t="shared" si="130"/>
        <v>1.6406673735241834E-12</v>
      </c>
      <c r="D748" s="3">
        <f t="shared" si="131"/>
        <v>-2391486.2309654313</v>
      </c>
      <c r="E748" s="3">
        <f t="shared" si="132"/>
        <v>16406329.664119383</v>
      </c>
      <c r="F748" s="3">
        <f t="shared" si="137"/>
        <v>-3.0352072702128193E+23</v>
      </c>
      <c r="G748" s="3">
        <f t="shared" si="138"/>
        <v>1.9524136690378597E+24</v>
      </c>
      <c r="H748" s="3">
        <f t="shared" si="133"/>
        <v>-2391789.7516924525</v>
      </c>
      <c r="I748" s="3">
        <f t="shared" si="134"/>
        <v>16408282.077788422</v>
      </c>
      <c r="J748" s="3">
        <f t="shared" si="135"/>
        <v>-2.5744852573456929E-13</v>
      </c>
      <c r="K748" s="3">
        <f t="shared" si="136"/>
        <v>1.6570746793951377E-12</v>
      </c>
    </row>
    <row r="749" spans="1:11" x14ac:dyDescent="0.25">
      <c r="A749" s="3">
        <f t="shared" si="139"/>
        <v>7.4700000000000795E-19</v>
      </c>
      <c r="B749" s="3">
        <f t="shared" si="129"/>
        <v>-2.5744852573456929E-13</v>
      </c>
      <c r="C749" s="3">
        <f t="shared" si="130"/>
        <v>1.6570746793951377E-12</v>
      </c>
      <c r="D749" s="3">
        <f t="shared" si="131"/>
        <v>-2391789.7516924525</v>
      </c>
      <c r="E749" s="3">
        <f t="shared" si="132"/>
        <v>16408282.077788422</v>
      </c>
      <c r="F749" s="3">
        <f t="shared" si="137"/>
        <v>-2.9736925346868175E+23</v>
      </c>
      <c r="G749" s="3">
        <f t="shared" si="138"/>
        <v>1.914025566654938E+24</v>
      </c>
      <c r="H749" s="3">
        <f t="shared" si="133"/>
        <v>-2392087.1209459212</v>
      </c>
      <c r="I749" s="3">
        <f t="shared" si="134"/>
        <v>16410196.103355076</v>
      </c>
      <c r="J749" s="3">
        <f t="shared" si="135"/>
        <v>-2.5984046417088858E-13</v>
      </c>
      <c r="K749" s="3">
        <f t="shared" si="136"/>
        <v>1.67348391848571E-12</v>
      </c>
    </row>
    <row r="750" spans="1:11" x14ac:dyDescent="0.25">
      <c r="A750" s="3">
        <f t="shared" si="139"/>
        <v>7.4800000000000798E-19</v>
      </c>
      <c r="B750" s="3">
        <f t="shared" si="129"/>
        <v>-2.5984046417088858E-13</v>
      </c>
      <c r="C750" s="3">
        <f t="shared" si="130"/>
        <v>1.67348391848571E-12</v>
      </c>
      <c r="D750" s="3">
        <f t="shared" si="131"/>
        <v>-2392087.1209459212</v>
      </c>
      <c r="E750" s="3">
        <f t="shared" si="132"/>
        <v>16410196.103355076</v>
      </c>
      <c r="F750" s="3">
        <f t="shared" si="137"/>
        <v>-2.9140207601957334E+23</v>
      </c>
      <c r="G750" s="3">
        <f t="shared" si="138"/>
        <v>1.8767542214340813E+24</v>
      </c>
      <c r="H750" s="3">
        <f t="shared" si="133"/>
        <v>-2392378.5230219406</v>
      </c>
      <c r="I750" s="3">
        <f t="shared" si="134"/>
        <v>16412072.85757651</v>
      </c>
      <c r="J750" s="3">
        <f t="shared" si="135"/>
        <v>-2.6223269699287261E-13</v>
      </c>
      <c r="K750" s="3">
        <f t="shared" si="136"/>
        <v>1.6898950529661764E-12</v>
      </c>
    </row>
    <row r="751" spans="1:11" x14ac:dyDescent="0.25">
      <c r="A751" s="3">
        <f t="shared" si="139"/>
        <v>7.4900000000000801E-19</v>
      </c>
      <c r="B751" s="3">
        <f t="shared" si="129"/>
        <v>-2.6223269699287261E-13</v>
      </c>
      <c r="C751" s="3">
        <f t="shared" si="130"/>
        <v>1.6898950529661764E-12</v>
      </c>
      <c r="D751" s="3">
        <f t="shared" si="131"/>
        <v>-2392378.5230219406</v>
      </c>
      <c r="E751" s="3">
        <f t="shared" si="132"/>
        <v>16412072.85757651</v>
      </c>
      <c r="F751" s="3">
        <f t="shared" si="137"/>
        <v>-2.8561193094177495E+23</v>
      </c>
      <c r="G751" s="3">
        <f t="shared" si="138"/>
        <v>1.8405568592376604E+24</v>
      </c>
      <c r="H751" s="3">
        <f t="shared" si="133"/>
        <v>-2392664.1349528823</v>
      </c>
      <c r="I751" s="3">
        <f t="shared" si="134"/>
        <v>16413913.414435748</v>
      </c>
      <c r="J751" s="3">
        <f t="shared" si="135"/>
        <v>-2.6462521832186009E-13</v>
      </c>
      <c r="K751" s="3">
        <f t="shared" si="136"/>
        <v>1.7063080461021831E-12</v>
      </c>
    </row>
    <row r="752" spans="1:11" x14ac:dyDescent="0.25">
      <c r="A752" s="3">
        <f t="shared" si="139"/>
        <v>7.5000000000000805E-19</v>
      </c>
      <c r="B752" s="3">
        <f t="shared" si="129"/>
        <v>-2.6462521832186009E-13</v>
      </c>
      <c r="C752" s="3">
        <f t="shared" si="130"/>
        <v>1.7063080461021831E-12</v>
      </c>
      <c r="D752" s="3">
        <f t="shared" si="131"/>
        <v>-2392664.1349528823</v>
      </c>
      <c r="E752" s="3">
        <f t="shared" si="132"/>
        <v>16413913.414435748</v>
      </c>
      <c r="F752" s="3">
        <f t="shared" si="137"/>
        <v>-2.7999190785929522E+23</v>
      </c>
      <c r="G752" s="3">
        <f t="shared" si="138"/>
        <v>1.8053927295875962E+24</v>
      </c>
      <c r="H752" s="3">
        <f t="shared" si="133"/>
        <v>-2392944.1268607415</v>
      </c>
      <c r="I752" s="3">
        <f t="shared" si="134"/>
        <v>16415718.807165336</v>
      </c>
      <c r="J752" s="3">
        <f t="shared" si="135"/>
        <v>-2.67018022452767E-13</v>
      </c>
      <c r="K752" s="3">
        <f t="shared" si="136"/>
        <v>1.7227228622129843E-12</v>
      </c>
    </row>
    <row r="753" spans="1:11" x14ac:dyDescent="0.25">
      <c r="A753" s="3">
        <f t="shared" si="139"/>
        <v>7.5100000000000808E-19</v>
      </c>
      <c r="B753" s="3">
        <f t="shared" si="129"/>
        <v>-2.67018022452767E-13</v>
      </c>
      <c r="C753" s="3">
        <f t="shared" si="130"/>
        <v>1.7227228622129843E-12</v>
      </c>
      <c r="D753" s="3">
        <f t="shared" si="131"/>
        <v>-2392944.1268607415</v>
      </c>
      <c r="E753" s="3">
        <f t="shared" si="132"/>
        <v>16415718.807165336</v>
      </c>
      <c r="F753" s="3">
        <f t="shared" si="137"/>
        <v>-2.7453542937319313E+23</v>
      </c>
      <c r="G753" s="3">
        <f t="shared" si="138"/>
        <v>1.7712229920821844E+24</v>
      </c>
      <c r="H753" s="3">
        <f t="shared" si="133"/>
        <v>-2393218.6622901149</v>
      </c>
      <c r="I753" s="3">
        <f t="shared" si="134"/>
        <v>16417490.030157419</v>
      </c>
      <c r="J753" s="3">
        <f t="shared" si="135"/>
        <v>-2.6941110384734253E-13</v>
      </c>
      <c r="K753" s="3">
        <f t="shared" si="136"/>
        <v>1.7391394666316463E-12</v>
      </c>
    </row>
    <row r="754" spans="1:11" x14ac:dyDescent="0.25">
      <c r="A754" s="3">
        <f t="shared" si="139"/>
        <v>7.5200000000000811E-19</v>
      </c>
      <c r="B754" s="3">
        <f t="shared" si="129"/>
        <v>-2.6941110384734253E-13</v>
      </c>
      <c r="C754" s="3">
        <f t="shared" si="130"/>
        <v>1.7391394666316463E-12</v>
      </c>
      <c r="D754" s="3">
        <f t="shared" si="131"/>
        <v>-2393218.6622901149</v>
      </c>
      <c r="E754" s="3">
        <f t="shared" si="132"/>
        <v>16417490.030157419</v>
      </c>
      <c r="F754" s="3">
        <f t="shared" si="137"/>
        <v>-2.6923623203779417E+23</v>
      </c>
      <c r="G754" s="3">
        <f t="shared" si="138"/>
        <v>1.7380106101693709E+24</v>
      </c>
      <c r="H754" s="3">
        <f t="shared" si="133"/>
        <v>-2393487.8985221526</v>
      </c>
      <c r="I754" s="3">
        <f t="shared" si="134"/>
        <v>16419228.040767588</v>
      </c>
      <c r="J754" s="3">
        <f t="shared" si="135"/>
        <v>-2.7180445712774875E-13</v>
      </c>
      <c r="K754" s="3">
        <f t="shared" si="136"/>
        <v>1.7555578256671092E-12</v>
      </c>
    </row>
    <row r="755" spans="1:11" x14ac:dyDescent="0.25">
      <c r="A755" s="3">
        <f t="shared" si="139"/>
        <v>7.5300000000000815E-19</v>
      </c>
      <c r="B755" s="3">
        <f t="shared" si="129"/>
        <v>-2.7180445712774875E-13</v>
      </c>
      <c r="C755" s="3">
        <f t="shared" si="130"/>
        <v>1.7555578256671092E-12</v>
      </c>
      <c r="D755" s="3">
        <f t="shared" si="131"/>
        <v>-2393487.8985221526</v>
      </c>
      <c r="E755" s="3">
        <f t="shared" si="132"/>
        <v>16419228.040767588</v>
      </c>
      <c r="F755" s="3">
        <f t="shared" si="137"/>
        <v>-2.6408834859027542E+23</v>
      </c>
      <c r="G755" s="3">
        <f t="shared" si="138"/>
        <v>1.7057202517369238E+24</v>
      </c>
      <c r="H755" s="3">
        <f t="shared" si="133"/>
        <v>-2393751.9868707429</v>
      </c>
      <c r="I755" s="3">
        <f t="shared" si="134"/>
        <v>16420933.761019325</v>
      </c>
      <c r="J755" s="3">
        <f t="shared" si="135"/>
        <v>-2.7419807707044527E-13</v>
      </c>
      <c r="K755" s="3">
        <f t="shared" si="136"/>
        <v>1.7719779065680032E-12</v>
      </c>
    </row>
    <row r="756" spans="1:11" x14ac:dyDescent="0.25">
      <c r="A756" s="3">
        <f t="shared" si="139"/>
        <v>7.5400000000000818E-19</v>
      </c>
      <c r="B756" s="3">
        <f t="shared" si="129"/>
        <v>-2.7419807707044527E-13</v>
      </c>
      <c r="C756" s="3">
        <f t="shared" si="130"/>
        <v>1.7719779065680032E-12</v>
      </c>
      <c r="D756" s="3">
        <f t="shared" si="131"/>
        <v>-2393751.9868707429</v>
      </c>
      <c r="E756" s="3">
        <f t="shared" si="132"/>
        <v>16420933.761019325</v>
      </c>
      <c r="F756" s="3">
        <f t="shared" si="137"/>
        <v>-2.5908609134039122E+23</v>
      </c>
      <c r="G756" s="3">
        <f t="shared" si="138"/>
        <v>1.6743181960254416E+24</v>
      </c>
      <c r="H756" s="3">
        <f t="shared" si="133"/>
        <v>-2394011.0729620834</v>
      </c>
      <c r="I756" s="3">
        <f t="shared" si="134"/>
        <v>16422608.07921535</v>
      </c>
      <c r="J756" s="3">
        <f t="shared" si="135"/>
        <v>-2.7659195860036177E-13</v>
      </c>
      <c r="K756" s="3">
        <f t="shared" si="136"/>
        <v>1.7883996774881211E-12</v>
      </c>
    </row>
    <row r="757" spans="1:11" x14ac:dyDescent="0.25">
      <c r="A757" s="3">
        <f t="shared" si="139"/>
        <v>7.5500000000000821E-19</v>
      </c>
      <c r="B757" s="3">
        <f t="shared" si="129"/>
        <v>-2.7659195860036177E-13</v>
      </c>
      <c r="C757" s="3">
        <f t="shared" si="130"/>
        <v>1.7883996774881211E-12</v>
      </c>
      <c r="D757" s="3">
        <f t="shared" si="131"/>
        <v>-2394011.0729620834</v>
      </c>
      <c r="E757" s="3">
        <f t="shared" si="132"/>
        <v>16422608.07921535</v>
      </c>
      <c r="F757" s="3">
        <f t="shared" si="137"/>
        <v>-2.5422403663464956E+23</v>
      </c>
      <c r="G757" s="3">
        <f t="shared" si="138"/>
        <v>1.6437722464088329E+24</v>
      </c>
      <c r="H757" s="3">
        <f t="shared" si="133"/>
        <v>-2394265.2969987178</v>
      </c>
      <c r="I757" s="3">
        <f t="shared" si="134"/>
        <v>16424251.851461759</v>
      </c>
      <c r="J757" s="3">
        <f t="shared" si="135"/>
        <v>-2.7898609678534226E-13</v>
      </c>
      <c r="K757" s="3">
        <f t="shared" si="136"/>
        <v>1.8048231074534601E-12</v>
      </c>
    </row>
    <row r="758" spans="1:11" x14ac:dyDescent="0.25">
      <c r="A758" s="3">
        <f t="shared" si="139"/>
        <v>7.5600000000000825E-19</v>
      </c>
      <c r="B758" s="3">
        <f t="shared" si="129"/>
        <v>-2.7898609678534226E-13</v>
      </c>
      <c r="C758" s="3">
        <f t="shared" si="130"/>
        <v>1.8048231074534601E-12</v>
      </c>
      <c r="D758" s="3">
        <f t="shared" si="131"/>
        <v>-2394265.2969987178</v>
      </c>
      <c r="E758" s="3">
        <f t="shared" si="132"/>
        <v>16424251.851461759</v>
      </c>
      <c r="F758" s="3">
        <f t="shared" si="137"/>
        <v>-2.4949701031651975E+23</v>
      </c>
      <c r="G758" s="3">
        <f t="shared" si="138"/>
        <v>1.6140516486249059E+24</v>
      </c>
      <c r="H758" s="3">
        <f t="shared" si="133"/>
        <v>-2394514.7940090345</v>
      </c>
      <c r="I758" s="3">
        <f t="shared" si="134"/>
        <v>16425865.903110383</v>
      </c>
      <c r="J758" s="3">
        <f t="shared" si="135"/>
        <v>-2.8138048683084621E-13</v>
      </c>
      <c r="K758" s="3">
        <f t="shared" si="136"/>
        <v>1.8212481663307468E-12</v>
      </c>
    </row>
    <row r="759" spans="1:11" x14ac:dyDescent="0.25">
      <c r="A759" s="3">
        <f t="shared" si="139"/>
        <v>7.5700000000000828E-19</v>
      </c>
      <c r="B759" s="3">
        <f t="shared" si="129"/>
        <v>-2.8138048683084621E-13</v>
      </c>
      <c r="C759" s="3">
        <f t="shared" si="130"/>
        <v>1.8212481663307468E-12</v>
      </c>
      <c r="D759" s="3">
        <f t="shared" si="131"/>
        <v>-2394514.7940090345</v>
      </c>
      <c r="E759" s="3">
        <f t="shared" si="132"/>
        <v>16425865.903110383</v>
      </c>
      <c r="F759" s="3">
        <f t="shared" si="137"/>
        <v>-2.4490007411031453E+23</v>
      </c>
      <c r="G759" s="3">
        <f t="shared" si="138"/>
        <v>1.585127014069759E+24</v>
      </c>
      <c r="H759" s="3">
        <f t="shared" si="133"/>
        <v>-2394759.6940831449</v>
      </c>
      <c r="I759" s="3">
        <f t="shared" si="134"/>
        <v>16427451.030124452</v>
      </c>
      <c r="J759" s="3">
        <f t="shared" si="135"/>
        <v>-2.8377512407489238E-13</v>
      </c>
      <c r="K759" s="3">
        <f t="shared" si="136"/>
        <v>1.8376748247973647E-12</v>
      </c>
    </row>
    <row r="760" spans="1:11" x14ac:dyDescent="0.25">
      <c r="A760" s="3">
        <f t="shared" si="139"/>
        <v>7.5800000000000831E-19</v>
      </c>
      <c r="B760" s="3">
        <f t="shared" ref="B760:B823" si="140">J759</f>
        <v>-2.8377512407489238E-13</v>
      </c>
      <c r="C760" s="3">
        <f t="shared" ref="C760:C823" si="141">K759</f>
        <v>1.8376748247973647E-12</v>
      </c>
      <c r="D760" s="3">
        <f t="shared" ref="D760:D823" si="142">H759</f>
        <v>-2394759.6940831449</v>
      </c>
      <c r="E760" s="3">
        <f t="shared" ref="E760:E823" si="143">I759</f>
        <v>16427451.030124452</v>
      </c>
      <c r="F760" s="3">
        <f t="shared" si="137"/>
        <v>-2.4042851286252321E+23</v>
      </c>
      <c r="G760" s="3">
        <f t="shared" si="138"/>
        <v>1.5569702478019992E+24</v>
      </c>
      <c r="H760" s="3">
        <f t="shared" ref="H760:H823" si="144">D760+F760*(A760-A759)</f>
        <v>-2395000.1225960073</v>
      </c>
      <c r="I760" s="3">
        <f t="shared" ref="I760:I823" si="145">E760+G760*(A760-A759)</f>
        <v>16429008.000372253</v>
      </c>
      <c r="J760" s="3">
        <f t="shared" ref="J760:J823" si="146">B760+0.5*(D760+H760)*(A760-A759)</f>
        <v>-2.8617000398323203E-13</v>
      </c>
      <c r="K760" s="3">
        <f t="shared" ref="K760:K823" si="147">C760+0.5*(E760+I760)*(A760-A759)</f>
        <v>1.8541030543126137E-12</v>
      </c>
    </row>
    <row r="761" spans="1:11" x14ac:dyDescent="0.25">
      <c r="A761" s="3">
        <f t="shared" si="139"/>
        <v>7.5900000000000835E-19</v>
      </c>
      <c r="B761" s="3">
        <f t="shared" si="140"/>
        <v>-2.8617000398323203E-13</v>
      </c>
      <c r="C761" s="3">
        <f t="shared" si="141"/>
        <v>1.8541030543126137E-12</v>
      </c>
      <c r="D761" s="3">
        <f t="shared" si="142"/>
        <v>-2395000.1225960073</v>
      </c>
      <c r="E761" s="3">
        <f t="shared" si="143"/>
        <v>16429008.000372253</v>
      </c>
      <c r="F761" s="3">
        <f t="shared" si="137"/>
        <v>-2.3607782257951964E+23</v>
      </c>
      <c r="G761" s="3">
        <f t="shared" si="138"/>
        <v>1.5295544809294761E+24</v>
      </c>
      <c r="H761" s="3">
        <f t="shared" si="144"/>
        <v>-2395236.2004185868</v>
      </c>
      <c r="I761" s="3">
        <f t="shared" si="145"/>
        <v>16430537.554853182</v>
      </c>
      <c r="J761" s="3">
        <f t="shared" si="146"/>
        <v>-2.885651221447394E-13</v>
      </c>
      <c r="K761" s="3">
        <f t="shared" si="147"/>
        <v>1.870532827090227E-12</v>
      </c>
    </row>
    <row r="762" spans="1:11" x14ac:dyDescent="0.25">
      <c r="A762" s="3">
        <f t="shared" si="139"/>
        <v>7.6000000000000838E-19</v>
      </c>
      <c r="B762" s="3">
        <f t="shared" si="140"/>
        <v>-2.885651221447394E-13</v>
      </c>
      <c r="C762" s="3">
        <f t="shared" si="141"/>
        <v>1.870532827090227E-12</v>
      </c>
      <c r="D762" s="3">
        <f t="shared" si="142"/>
        <v>-2395236.2004185868</v>
      </c>
      <c r="E762" s="3">
        <f t="shared" si="143"/>
        <v>16430537.554853182</v>
      </c>
      <c r="F762" s="3">
        <f t="shared" si="137"/>
        <v>-2.3184369920541026E+23</v>
      </c>
      <c r="G762" s="3">
        <f t="shared" si="138"/>
        <v>1.5028540070765381E+24</v>
      </c>
      <c r="H762" s="3">
        <f t="shared" si="144"/>
        <v>-2395468.044117792</v>
      </c>
      <c r="I762" s="3">
        <f t="shared" si="145"/>
        <v>16432040.408860259</v>
      </c>
      <c r="J762" s="3">
        <f t="shared" si="146"/>
        <v>-2.9096047426700769E-13</v>
      </c>
      <c r="K762" s="3">
        <f t="shared" si="147"/>
        <v>1.8869641160720844E-12</v>
      </c>
    </row>
    <row r="763" spans="1:11" x14ac:dyDescent="0.25">
      <c r="A763" s="3">
        <f t="shared" si="139"/>
        <v>7.6100000000000841E-19</v>
      </c>
      <c r="B763" s="3">
        <f t="shared" si="140"/>
        <v>-2.9096047426700769E-13</v>
      </c>
      <c r="C763" s="3">
        <f t="shared" si="141"/>
        <v>1.8869641160720844E-12</v>
      </c>
      <c r="D763" s="3">
        <f t="shared" si="142"/>
        <v>-2395468.044117792</v>
      </c>
      <c r="E763" s="3">
        <f t="shared" si="143"/>
        <v>16432040.408860259</v>
      </c>
      <c r="F763" s="3">
        <f t="shared" si="137"/>
        <v>-2.2772202808825061E+23</v>
      </c>
      <c r="G763" s="3">
        <f t="shared" si="138"/>
        <v>1.4768442226532784E+24</v>
      </c>
      <c r="H763" s="3">
        <f t="shared" si="144"/>
        <v>-2395695.7661458803</v>
      </c>
      <c r="I763" s="3">
        <f t="shared" si="145"/>
        <v>16433517.253082912</v>
      </c>
      <c r="J763" s="3">
        <f t="shared" si="146"/>
        <v>-2.9335605617213962E-13</v>
      </c>
      <c r="K763" s="3">
        <f t="shared" si="147"/>
        <v>1.9033968949030564E-12</v>
      </c>
    </row>
    <row r="764" spans="1:11" x14ac:dyDescent="0.25">
      <c r="A764" s="3">
        <f t="shared" si="139"/>
        <v>7.6200000000000844E-19</v>
      </c>
      <c r="B764" s="3">
        <f t="shared" si="140"/>
        <v>-2.9335605617213962E-13</v>
      </c>
      <c r="C764" s="3">
        <f t="shared" si="141"/>
        <v>1.9033968949030564E-12</v>
      </c>
      <c r="D764" s="3">
        <f t="shared" si="142"/>
        <v>-2395695.7661458803</v>
      </c>
      <c r="E764" s="3">
        <f t="shared" si="143"/>
        <v>16433517.253082912</v>
      </c>
      <c r="F764" s="3">
        <f t="shared" si="137"/>
        <v>-2.2370887408688726E+23</v>
      </c>
      <c r="G764" s="3">
        <f t="shared" si="138"/>
        <v>1.4515015706693951E+24</v>
      </c>
      <c r="H764" s="3">
        <f t="shared" si="144"/>
        <v>-2395919.4750199672</v>
      </c>
      <c r="I764" s="3">
        <f t="shared" si="145"/>
        <v>16434968.754653582</v>
      </c>
      <c r="J764" s="3">
        <f t="shared" si="146"/>
        <v>-2.9575186379272264E-13</v>
      </c>
      <c r="K764" s="3">
        <f t="shared" si="147"/>
        <v>1.9198311379069254E-12</v>
      </c>
    </row>
    <row r="765" spans="1:11" x14ac:dyDescent="0.25">
      <c r="A765" s="3">
        <f t="shared" si="139"/>
        <v>7.6300000000000848E-19</v>
      </c>
      <c r="B765" s="3">
        <f t="shared" si="140"/>
        <v>-2.9575186379272264E-13</v>
      </c>
      <c r="C765" s="3">
        <f t="shared" si="141"/>
        <v>1.9198311379069254E-12</v>
      </c>
      <c r="D765" s="3">
        <f t="shared" si="142"/>
        <v>-2395919.4750199672</v>
      </c>
      <c r="E765" s="3">
        <f t="shared" si="143"/>
        <v>16434968.754653582</v>
      </c>
      <c r="F765" s="3">
        <f t="shared" si="137"/>
        <v>-2.198004722743181E+23</v>
      </c>
      <c r="G765" s="3">
        <f t="shared" si="138"/>
        <v>1.4268034878543582E+24</v>
      </c>
      <c r="H765" s="3">
        <f t="shared" si="144"/>
        <v>-2396139.2754922416</v>
      </c>
      <c r="I765" s="3">
        <f t="shared" si="145"/>
        <v>16436395.558141436</v>
      </c>
      <c r="J765" s="3">
        <f t="shared" si="146"/>
        <v>-2.9814789316797882E-13</v>
      </c>
      <c r="K765" s="3">
        <f t="shared" si="147"/>
        <v>1.9362668200633235E-12</v>
      </c>
    </row>
    <row r="766" spans="1:11" x14ac:dyDescent="0.25">
      <c r="A766" s="3">
        <f t="shared" si="139"/>
        <v>7.6400000000000851E-19</v>
      </c>
      <c r="B766" s="3">
        <f t="shared" si="140"/>
        <v>-2.9814789316797882E-13</v>
      </c>
      <c r="C766" s="3">
        <f t="shared" si="141"/>
        <v>1.9362668200633235E-12</v>
      </c>
      <c r="D766" s="3">
        <f t="shared" si="142"/>
        <v>-2396139.2754922416</v>
      </c>
      <c r="E766" s="3">
        <f t="shared" si="143"/>
        <v>16436395.558141436</v>
      </c>
      <c r="F766" s="3">
        <f t="shared" si="137"/>
        <v>-2.1599321919695423E+23</v>
      </c>
      <c r="G766" s="3">
        <f t="shared" si="138"/>
        <v>1.4027283548641355E+24</v>
      </c>
      <c r="H766" s="3">
        <f t="shared" si="144"/>
        <v>-2396355.2687114384</v>
      </c>
      <c r="I766" s="3">
        <f t="shared" si="145"/>
        <v>16437798.2864963</v>
      </c>
      <c r="J766" s="3">
        <f t="shared" si="146"/>
        <v>-3.0054414044008072E-13</v>
      </c>
      <c r="K766" s="3">
        <f t="shared" si="147"/>
        <v>1.9527039169856427E-12</v>
      </c>
    </row>
    <row r="767" spans="1:11" x14ac:dyDescent="0.25">
      <c r="A767" s="3">
        <f t="shared" si="139"/>
        <v>7.6500000000000854E-19</v>
      </c>
      <c r="B767" s="3">
        <f t="shared" si="140"/>
        <v>-3.0054414044008072E-13</v>
      </c>
      <c r="C767" s="3">
        <f t="shared" si="141"/>
        <v>1.9527039169856427E-12</v>
      </c>
      <c r="D767" s="3">
        <f t="shared" si="142"/>
        <v>-2396355.2687114384</v>
      </c>
      <c r="E767" s="3">
        <f t="shared" si="143"/>
        <v>16437798.2864963</v>
      </c>
      <c r="F767" s="3">
        <f t="shared" si="137"/>
        <v>-2.122836646520684E+23</v>
      </c>
      <c r="G767" s="3">
        <f t="shared" si="138"/>
        <v>1.3792554493698557E+24</v>
      </c>
      <c r="H767" s="3">
        <f t="shared" si="144"/>
        <v>-2396567.5523760905</v>
      </c>
      <c r="I767" s="3">
        <f t="shared" si="145"/>
        <v>16439177.54194567</v>
      </c>
      <c r="J767" s="3">
        <f t="shared" si="146"/>
        <v>-3.0294060185062458E-13</v>
      </c>
      <c r="K767" s="3">
        <f t="shared" si="147"/>
        <v>1.9691424048998641E-12</v>
      </c>
    </row>
    <row r="768" spans="1:11" x14ac:dyDescent="0.25">
      <c r="A768" s="3">
        <f t="shared" si="139"/>
        <v>7.6600000000000858E-19</v>
      </c>
      <c r="B768" s="3">
        <f t="shared" si="140"/>
        <v>-3.0294060185062458E-13</v>
      </c>
      <c r="C768" s="3">
        <f t="shared" si="141"/>
        <v>1.9691424048998641E-12</v>
      </c>
      <c r="D768" s="3">
        <f t="shared" si="142"/>
        <v>-2396567.5523760905</v>
      </c>
      <c r="E768" s="3">
        <f t="shared" si="143"/>
        <v>16439177.54194567</v>
      </c>
      <c r="F768" s="3">
        <f t="shared" si="137"/>
        <v>-2.086685039488153E+23</v>
      </c>
      <c r="G768" s="3">
        <f t="shared" si="138"/>
        <v>1.3563649018405086E+24</v>
      </c>
      <c r="H768" s="3">
        <f t="shared" si="144"/>
        <v>-2396776.2208800395</v>
      </c>
      <c r="I768" s="3">
        <f t="shared" si="145"/>
        <v>16440533.90684751</v>
      </c>
      <c r="J768" s="3">
        <f t="shared" si="146"/>
        <v>-3.0533727373725274E-13</v>
      </c>
      <c r="K768" s="3">
        <f t="shared" si="147"/>
        <v>1.9855822606242611E-12</v>
      </c>
    </row>
    <row r="769" spans="1:11" x14ac:dyDescent="0.25">
      <c r="A769" s="3">
        <f t="shared" si="139"/>
        <v>7.6700000000000861E-19</v>
      </c>
      <c r="B769" s="3">
        <f t="shared" si="140"/>
        <v>-3.0533727373725274E-13</v>
      </c>
      <c r="C769" s="3">
        <f t="shared" si="141"/>
        <v>1.9855822606242611E-12</v>
      </c>
      <c r="D769" s="3">
        <f t="shared" si="142"/>
        <v>-2396776.2208800395</v>
      </c>
      <c r="E769" s="3">
        <f t="shared" si="143"/>
        <v>16440533.90684751</v>
      </c>
      <c r="F769" s="3">
        <f t="shared" si="137"/>
        <v>-2.0514457062051237E+23</v>
      </c>
      <c r="G769" s="3">
        <f t="shared" si="138"/>
        <v>1.3340376538436807E+24</v>
      </c>
      <c r="H769" s="3">
        <f t="shared" si="144"/>
        <v>-2396981.3654506602</v>
      </c>
      <c r="I769" s="3">
        <f t="shared" si="145"/>
        <v>16441867.944501353</v>
      </c>
      <c r="J769" s="3">
        <f t="shared" si="146"/>
        <v>-3.0773415253041816E-13</v>
      </c>
      <c r="K769" s="3">
        <f t="shared" si="147"/>
        <v>2.0020234615499362E-12</v>
      </c>
    </row>
    <row r="770" spans="1:11" x14ac:dyDescent="0.25">
      <c r="A770" s="3">
        <f t="shared" si="139"/>
        <v>7.6800000000000864E-19</v>
      </c>
      <c r="B770" s="3">
        <f t="shared" si="140"/>
        <v>-3.0773415253041816E-13</v>
      </c>
      <c r="C770" s="3">
        <f t="shared" si="141"/>
        <v>2.0020234615499362E-12</v>
      </c>
      <c r="D770" s="3">
        <f t="shared" si="142"/>
        <v>-2396981.3654506602</v>
      </c>
      <c r="E770" s="3">
        <f t="shared" si="143"/>
        <v>16441867.944501353</v>
      </c>
      <c r="F770" s="3">
        <f t="shared" ref="F770:F833" si="148">(1/(4*$N$14*$N$11))*(2*$O$1*$N$13*$N$13)*(B770/$N$12)/POWER(B770*B770+C770*C770,1.5)</f>
        <v>-2.0170882955848384E+23</v>
      </c>
      <c r="G770" s="3">
        <f t="shared" ref="G770:G833" si="149">(1/(4*$N$14*$N$11))*(2*$O$1*$N$13*$N$13)*(C770/$N$12)/POWER(B770*B770+C770*C770,1.5)</f>
        <v>1.3122554187024967E+24</v>
      </c>
      <c r="H770" s="3">
        <f t="shared" si="144"/>
        <v>-2397183.0742802187</v>
      </c>
      <c r="I770" s="3">
        <f t="shared" si="145"/>
        <v>16443180.199920056</v>
      </c>
      <c r="J770" s="3">
        <f t="shared" si="146"/>
        <v>-3.1013123475028369E-13</v>
      </c>
      <c r="K770" s="3">
        <f t="shared" si="147"/>
        <v>2.0184659856221474E-12</v>
      </c>
    </row>
    <row r="771" spans="1:11" x14ac:dyDescent="0.25">
      <c r="A771" s="3">
        <f t="shared" si="139"/>
        <v>7.6900000000000868E-19</v>
      </c>
      <c r="B771" s="3">
        <f t="shared" si="140"/>
        <v>-3.1013123475028369E-13</v>
      </c>
      <c r="C771" s="3">
        <f t="shared" si="141"/>
        <v>2.0184659856221474E-12</v>
      </c>
      <c r="D771" s="3">
        <f t="shared" si="142"/>
        <v>-2397183.0742802187</v>
      </c>
      <c r="E771" s="3">
        <f t="shared" si="143"/>
        <v>16443180.199920056</v>
      </c>
      <c r="F771" s="3">
        <f t="shared" si="148"/>
        <v>-1.9835837053985419E+23</v>
      </c>
      <c r="G771" s="3">
        <f t="shared" si="149"/>
        <v>1.2910006443579084E+24</v>
      </c>
      <c r="H771" s="3">
        <f t="shared" si="144"/>
        <v>-2397381.4326507584</v>
      </c>
      <c r="I771" s="3">
        <f t="shared" si="145"/>
        <v>16444471.200564414</v>
      </c>
      <c r="J771" s="3">
        <f t="shared" si="146"/>
        <v>-3.1252851700374926E-13</v>
      </c>
      <c r="K771" s="3">
        <f t="shared" si="147"/>
        <v>2.0349098113223902E-12</v>
      </c>
    </row>
    <row r="772" spans="1:11" x14ac:dyDescent="0.25">
      <c r="A772" s="3">
        <f t="shared" ref="A772:A835" si="150">A771 + 1E-21</f>
        <v>7.7000000000000871E-19</v>
      </c>
      <c r="B772" s="3">
        <f t="shared" si="140"/>
        <v>-3.1252851700374926E-13</v>
      </c>
      <c r="C772" s="3">
        <f t="shared" si="141"/>
        <v>2.0349098113223902E-12</v>
      </c>
      <c r="D772" s="3">
        <f t="shared" si="142"/>
        <v>-2397381.4326507584</v>
      </c>
      <c r="E772" s="3">
        <f t="shared" si="143"/>
        <v>16444471.200564414</v>
      </c>
      <c r="F772" s="3">
        <f t="shared" si="148"/>
        <v>-1.9509040212369323E+23</v>
      </c>
      <c r="G772" s="3">
        <f t="shared" si="149"/>
        <v>1.2702564782962554E+24</v>
      </c>
      <c r="H772" s="3">
        <f t="shared" si="144"/>
        <v>-2397576.5230528819</v>
      </c>
      <c r="I772" s="3">
        <f t="shared" si="145"/>
        <v>16445741.457042711</v>
      </c>
      <c r="J772" s="3">
        <f t="shared" si="146"/>
        <v>-3.1492599598160118E-13</v>
      </c>
      <c r="K772" s="3">
        <f t="shared" si="147"/>
        <v>2.0513549176511943E-12</v>
      </c>
    </row>
    <row r="773" spans="1:11" x14ac:dyDescent="0.25">
      <c r="A773" s="3">
        <f t="shared" si="150"/>
        <v>7.7100000000000874E-19</v>
      </c>
      <c r="B773" s="3">
        <f t="shared" si="140"/>
        <v>-3.1492599598160118E-13</v>
      </c>
      <c r="C773" s="3">
        <f t="shared" si="141"/>
        <v>2.0513549176511943E-12</v>
      </c>
      <c r="D773" s="3">
        <f t="shared" si="142"/>
        <v>-2397576.5230528819</v>
      </c>
      <c r="E773" s="3">
        <f t="shared" si="143"/>
        <v>16445741.457042711</v>
      </c>
      <c r="F773" s="3">
        <f t="shared" si="148"/>
        <v>-1.919022458918003E+23</v>
      </c>
      <c r="G773" s="3">
        <f t="shared" si="149"/>
        <v>1.2500067344121441E+24</v>
      </c>
      <c r="H773" s="3">
        <f t="shared" si="144"/>
        <v>-2397768.4252987737</v>
      </c>
      <c r="I773" s="3">
        <f t="shared" si="145"/>
        <v>16446991.463777123</v>
      </c>
      <c r="J773" s="3">
        <f t="shared" si="146"/>
        <v>-3.173236684557771E-13</v>
      </c>
      <c r="K773" s="3">
        <f t="shared" si="147"/>
        <v>2.0678012841116049E-12</v>
      </c>
    </row>
    <row r="774" spans="1:11" x14ac:dyDescent="0.25">
      <c r="A774" s="3">
        <f t="shared" si="150"/>
        <v>7.7200000000000878E-19</v>
      </c>
      <c r="B774" s="3">
        <f t="shared" si="140"/>
        <v>-3.173236684557771E-13</v>
      </c>
      <c r="C774" s="3">
        <f t="shared" si="141"/>
        <v>2.0678012841116049E-12</v>
      </c>
      <c r="D774" s="3">
        <f t="shared" si="142"/>
        <v>-2397768.4252987737</v>
      </c>
      <c r="E774" s="3">
        <f t="shared" si="143"/>
        <v>16446991.463777123</v>
      </c>
      <c r="F774" s="3">
        <f t="shared" si="148"/>
        <v>-1.8879133101211033E+23</v>
      </c>
      <c r="G774" s="3">
        <f t="shared" si="149"/>
        <v>1.2302358616857646E+24</v>
      </c>
      <c r="H774" s="3">
        <f t="shared" si="144"/>
        <v>-2397957.216629786</v>
      </c>
      <c r="I774" s="3">
        <f t="shared" si="145"/>
        <v>16448221.699638808</v>
      </c>
      <c r="J774" s="3">
        <f t="shared" si="146"/>
        <v>-3.1972153127674145E-13</v>
      </c>
      <c r="K774" s="3">
        <f t="shared" si="147"/>
        <v>2.0842488906933133E-12</v>
      </c>
    </row>
    <row r="775" spans="1:11" x14ac:dyDescent="0.25">
      <c r="A775" s="3">
        <f t="shared" si="150"/>
        <v>7.7300000000000881E-19</v>
      </c>
      <c r="B775" s="3">
        <f t="shared" si="140"/>
        <v>-3.1972153127674145E-13</v>
      </c>
      <c r="C775" s="3">
        <f t="shared" si="141"/>
        <v>2.0842488906933133E-12</v>
      </c>
      <c r="D775" s="3">
        <f t="shared" si="142"/>
        <v>-2397957.216629786</v>
      </c>
      <c r="E775" s="3">
        <f t="shared" si="143"/>
        <v>16448221.699638808</v>
      </c>
      <c r="F775" s="3">
        <f t="shared" si="148"/>
        <v>-1.8575518910422849E+23</v>
      </c>
      <c r="G775" s="3">
        <f t="shared" si="149"/>
        <v>1.2109289145619056E+24</v>
      </c>
      <c r="H775" s="3">
        <f t="shared" si="144"/>
        <v>-2398142.97181889</v>
      </c>
      <c r="I775" s="3">
        <f t="shared" si="145"/>
        <v>16449432.62855337</v>
      </c>
      <c r="J775" s="3">
        <f t="shared" si="146"/>
        <v>-3.2211958137096588E-13</v>
      </c>
      <c r="K775" s="3">
        <f t="shared" si="147"/>
        <v>2.1006977178574097E-12</v>
      </c>
    </row>
    <row r="776" spans="1:11" x14ac:dyDescent="0.25">
      <c r="A776" s="3">
        <f t="shared" si="150"/>
        <v>7.7400000000000884E-19</v>
      </c>
      <c r="B776" s="3">
        <f t="shared" si="140"/>
        <v>-3.2211958137096588E-13</v>
      </c>
      <c r="C776" s="3">
        <f t="shared" si="141"/>
        <v>2.1006977178574097E-12</v>
      </c>
      <c r="D776" s="3">
        <f t="shared" si="142"/>
        <v>-2398142.97181889</v>
      </c>
      <c r="E776" s="3">
        <f t="shared" si="143"/>
        <v>16449432.62855337</v>
      </c>
      <c r="F776" s="3">
        <f t="shared" si="148"/>
        <v>-1.827914493881161E+23</v>
      </c>
      <c r="G776" s="3">
        <f t="shared" si="149"/>
        <v>1.1920715249261602E+24</v>
      </c>
      <c r="H776" s="3">
        <f t="shared" si="144"/>
        <v>-2398325.763268278</v>
      </c>
      <c r="I776" s="3">
        <f t="shared" si="145"/>
        <v>16450624.700078296</v>
      </c>
      <c r="J776" s="3">
        <f t="shared" si="146"/>
        <v>-3.2451781573850955E-13</v>
      </c>
      <c r="K776" s="3">
        <f t="shared" si="147"/>
        <v>2.1171477465217262E-12</v>
      </c>
    </row>
    <row r="777" spans="1:11" x14ac:dyDescent="0.25">
      <c r="A777" s="3">
        <f t="shared" si="150"/>
        <v>7.7500000000000888E-19</v>
      </c>
      <c r="B777" s="3">
        <f t="shared" si="140"/>
        <v>-3.2451781573850955E-13</v>
      </c>
      <c r="C777" s="3">
        <f t="shared" si="141"/>
        <v>2.1171477465217262E-12</v>
      </c>
      <c r="D777" s="3">
        <f t="shared" si="142"/>
        <v>-2398325.763268278</v>
      </c>
      <c r="E777" s="3">
        <f t="shared" si="143"/>
        <v>16450624.700078296</v>
      </c>
      <c r="F777" s="3">
        <f t="shared" si="148"/>
        <v>-1.7989783409823963E+23</v>
      </c>
      <c r="G777" s="3">
        <f t="shared" si="149"/>
        <v>1.1736498755807159E+24</v>
      </c>
      <c r="H777" s="3">
        <f t="shared" si="144"/>
        <v>-2398505.6611023764</v>
      </c>
      <c r="I777" s="3">
        <f t="shared" si="145"/>
        <v>16451798.349953877</v>
      </c>
      <c r="J777" s="3">
        <f t="shared" si="146"/>
        <v>-3.2691623145069498E-13</v>
      </c>
      <c r="K777" s="3">
        <f t="shared" si="147"/>
        <v>2.1335989580467426E-12</v>
      </c>
    </row>
    <row r="778" spans="1:11" x14ac:dyDescent="0.25">
      <c r="A778" s="3">
        <f t="shared" si="150"/>
        <v>7.7600000000000891E-19</v>
      </c>
      <c r="B778" s="3">
        <f t="shared" si="140"/>
        <v>-3.2691623145069498E-13</v>
      </c>
      <c r="C778" s="3">
        <f t="shared" si="141"/>
        <v>2.1335989580467426E-12</v>
      </c>
      <c r="D778" s="3">
        <f t="shared" si="142"/>
        <v>-2398505.6611023764</v>
      </c>
      <c r="E778" s="3">
        <f t="shared" si="143"/>
        <v>16451798.349953877</v>
      </c>
      <c r="F778" s="3">
        <f t="shared" si="148"/>
        <v>-1.7707215414673041E+23</v>
      </c>
      <c r="G778" s="3">
        <f t="shared" si="149"/>
        <v>1.1556506751287924E+24</v>
      </c>
      <c r="H778" s="3">
        <f t="shared" si="144"/>
        <v>-2398682.733256523</v>
      </c>
      <c r="I778" s="3">
        <f t="shared" si="145"/>
        <v>16452954.000629006</v>
      </c>
      <c r="J778" s="3">
        <f t="shared" si="146"/>
        <v>-3.2931482564787452E-13</v>
      </c>
      <c r="K778" s="3">
        <f t="shared" si="147"/>
        <v>2.1500513342220348E-12</v>
      </c>
    </row>
    <row r="779" spans="1:11" x14ac:dyDescent="0.25">
      <c r="A779" s="3">
        <f t="shared" si="150"/>
        <v>7.7700000000000894E-19</v>
      </c>
      <c r="B779" s="3">
        <f t="shared" si="140"/>
        <v>-3.2931482564787452E-13</v>
      </c>
      <c r="C779" s="3">
        <f t="shared" si="141"/>
        <v>2.1500513342220348E-12</v>
      </c>
      <c r="D779" s="3">
        <f t="shared" si="142"/>
        <v>-2398682.733256523</v>
      </c>
      <c r="E779" s="3">
        <f t="shared" si="143"/>
        <v>16452954.000629006</v>
      </c>
      <c r="F779" s="3">
        <f t="shared" si="148"/>
        <v>-1.7431230502023834E+23</v>
      </c>
      <c r="G779" s="3">
        <f t="shared" si="149"/>
        <v>1.1380611341829538E+24</v>
      </c>
      <c r="H779" s="3">
        <f t="shared" si="144"/>
        <v>-2398857.0455615432</v>
      </c>
      <c r="I779" s="3">
        <f t="shared" si="145"/>
        <v>16454092.06176319</v>
      </c>
      <c r="J779" s="3">
        <f t="shared" si="146"/>
        <v>-3.3171359553728362E-13</v>
      </c>
      <c r="K779" s="3">
        <f t="shared" si="147"/>
        <v>2.1665048572532314E-12</v>
      </c>
    </row>
    <row r="780" spans="1:11" x14ac:dyDescent="0.25">
      <c r="A780" s="3">
        <f t="shared" si="150"/>
        <v>7.7800000000000898E-19</v>
      </c>
      <c r="B780" s="3">
        <f t="shared" si="140"/>
        <v>-3.3171359553728362E-13</v>
      </c>
      <c r="C780" s="3">
        <f t="shared" si="141"/>
        <v>2.1665048572532314E-12</v>
      </c>
      <c r="D780" s="3">
        <f t="shared" si="142"/>
        <v>-2398857.0455615432</v>
      </c>
      <c r="E780" s="3">
        <f t="shared" si="143"/>
        <v>16454092.06176319</v>
      </c>
      <c r="F780" s="3">
        <f t="shared" si="148"/>
        <v>-1.7161626289624115E+23</v>
      </c>
      <c r="G780" s="3">
        <f t="shared" si="149"/>
        <v>1.1208689428183654E+24</v>
      </c>
      <c r="H780" s="3">
        <f t="shared" si="144"/>
        <v>-2399028.6618244397</v>
      </c>
      <c r="I780" s="3">
        <f t="shared" si="145"/>
        <v>16455212.930706007</v>
      </c>
      <c r="J780" s="3">
        <f t="shared" si="146"/>
        <v>-3.3411253839097669E-13</v>
      </c>
      <c r="K780" s="3">
        <f t="shared" si="147"/>
        <v>2.1829595097494665E-12</v>
      </c>
    </row>
    <row r="781" spans="1:11" x14ac:dyDescent="0.25">
      <c r="A781" s="3">
        <f t="shared" si="150"/>
        <v>7.7900000000000901E-19</v>
      </c>
      <c r="B781" s="3">
        <f t="shared" si="140"/>
        <v>-3.3411253839097669E-13</v>
      </c>
      <c r="C781" s="3">
        <f t="shared" si="141"/>
        <v>2.1829595097494665E-12</v>
      </c>
      <c r="D781" s="3">
        <f t="shared" si="142"/>
        <v>-2399028.6618244397</v>
      </c>
      <c r="E781" s="3">
        <f t="shared" si="143"/>
        <v>16455212.930706007</v>
      </c>
      <c r="F781" s="3">
        <f t="shared" si="148"/>
        <v>-1.6898208096549914E+23</v>
      </c>
      <c r="G781" s="3">
        <f t="shared" si="149"/>
        <v>1.1040622491970896E+24</v>
      </c>
      <c r="H781" s="3">
        <f t="shared" si="144"/>
        <v>-2399197.643905405</v>
      </c>
      <c r="I781" s="3">
        <f t="shared" si="145"/>
        <v>16456316.992955204</v>
      </c>
      <c r="J781" s="3">
        <f t="shared" si="146"/>
        <v>-3.3651165154384168E-13</v>
      </c>
      <c r="K781" s="3">
        <f t="shared" si="147"/>
        <v>2.1994152747112974E-12</v>
      </c>
    </row>
    <row r="782" spans="1:11" x14ac:dyDescent="0.25">
      <c r="A782" s="3">
        <f t="shared" si="150"/>
        <v>7.8000000000000904E-19</v>
      </c>
      <c r="B782" s="3">
        <f t="shared" si="140"/>
        <v>-3.3651165154384168E-13</v>
      </c>
      <c r="C782" s="3">
        <f t="shared" si="141"/>
        <v>2.1994152747112974E-12</v>
      </c>
      <c r="D782" s="3">
        <f t="shared" si="142"/>
        <v>-2399197.643905405</v>
      </c>
      <c r="E782" s="3">
        <f t="shared" si="143"/>
        <v>16456316.992955204</v>
      </c>
      <c r="F782" s="3">
        <f t="shared" si="148"/>
        <v>-1.6640788594825295E+23</v>
      </c>
      <c r="G782" s="3">
        <f t="shared" si="149"/>
        <v>1.0876296392944345E+24</v>
      </c>
      <c r="H782" s="3">
        <f t="shared" si="144"/>
        <v>-2399364.0517913532</v>
      </c>
      <c r="I782" s="3">
        <f t="shared" si="145"/>
        <v>16457404.622594498</v>
      </c>
      <c r="J782" s="3">
        <f t="shared" si="146"/>
        <v>-3.3891093239169014E-13</v>
      </c>
      <c r="K782" s="3">
        <f t="shared" si="147"/>
        <v>2.2158721355190728E-12</v>
      </c>
    </row>
    <row r="783" spans="1:11" x14ac:dyDescent="0.25">
      <c r="A783" s="3">
        <f t="shared" si="150"/>
        <v>7.8100000000000908E-19</v>
      </c>
      <c r="B783" s="3">
        <f t="shared" si="140"/>
        <v>-3.3891093239169014E-13</v>
      </c>
      <c r="C783" s="3">
        <f t="shared" si="141"/>
        <v>2.2158721355190728E-12</v>
      </c>
      <c r="D783" s="3">
        <f t="shared" si="142"/>
        <v>-2399364.0517913532</v>
      </c>
      <c r="E783" s="3">
        <f t="shared" si="143"/>
        <v>16457404.622594498</v>
      </c>
      <c r="F783" s="3">
        <f t="shared" si="148"/>
        <v>-1.6389187479262738E+23</v>
      </c>
      <c r="G783" s="3">
        <f t="shared" si="149"/>
        <v>1.0715601176631394E+24</v>
      </c>
      <c r="H783" s="3">
        <f t="shared" si="144"/>
        <v>-2399527.9436661457</v>
      </c>
      <c r="I783" s="3">
        <f t="shared" si="145"/>
        <v>16458476.182712162</v>
      </c>
      <c r="J783" s="3">
        <f t="shared" si="146"/>
        <v>-3.4131037838941896E-13</v>
      </c>
      <c r="K783" s="3">
        <f t="shared" si="147"/>
        <v>2.2323300759217269E-12</v>
      </c>
    </row>
    <row r="784" spans="1:11" x14ac:dyDescent="0.25">
      <c r="A784" s="3">
        <f t="shared" si="150"/>
        <v>7.8200000000000911E-19</v>
      </c>
      <c r="B784" s="3">
        <f t="shared" si="140"/>
        <v>-3.4131037838941896E-13</v>
      </c>
      <c r="C784" s="3">
        <f t="shared" si="141"/>
        <v>2.2323300759217269E-12</v>
      </c>
      <c r="D784" s="3">
        <f t="shared" si="142"/>
        <v>-2399527.9436661457</v>
      </c>
      <c r="E784" s="3">
        <f t="shared" si="143"/>
        <v>16458476.182712162</v>
      </c>
      <c r="F784" s="3">
        <f t="shared" si="148"/>
        <v>-1.6143231154442417E+23</v>
      </c>
      <c r="G784" s="3">
        <f t="shared" si="149"/>
        <v>1.0558430891750351E+24</v>
      </c>
      <c r="H784" s="3">
        <f t="shared" si="144"/>
        <v>-2399689.3759776903</v>
      </c>
      <c r="I784" s="3">
        <f t="shared" si="145"/>
        <v>16459532.025801336</v>
      </c>
      <c r="J784" s="3">
        <f t="shared" si="146"/>
        <v>-3.4370998704924094E-13</v>
      </c>
      <c r="K784" s="3">
        <f t="shared" si="147"/>
        <v>2.2487890800259842E-12</v>
      </c>
    </row>
    <row r="785" spans="1:11" x14ac:dyDescent="0.25">
      <c r="A785" s="3">
        <f t="shared" si="150"/>
        <v>7.8300000000000914E-19</v>
      </c>
      <c r="B785" s="3">
        <f t="shared" si="140"/>
        <v>-3.4370998704924094E-13</v>
      </c>
      <c r="C785" s="3">
        <f t="shared" si="141"/>
        <v>2.2487890800259842E-12</v>
      </c>
      <c r="D785" s="3">
        <f t="shared" si="142"/>
        <v>-2399689.3759776903</v>
      </c>
      <c r="E785" s="3">
        <f t="shared" si="143"/>
        <v>16459532.025801336</v>
      </c>
      <c r="F785" s="3">
        <f t="shared" si="148"/>
        <v>-1.5902752437824852E+23</v>
      </c>
      <c r="G785" s="3">
        <f t="shared" si="149"/>
        <v>1.0404683416840535E+24</v>
      </c>
      <c r="H785" s="3">
        <f t="shared" si="144"/>
        <v>-2399848.4035020685</v>
      </c>
      <c r="I785" s="3">
        <f t="shared" si="145"/>
        <v>16460572.49414302</v>
      </c>
      <c r="J785" s="3">
        <f t="shared" si="146"/>
        <v>-3.4610975593898088E-13</v>
      </c>
      <c r="K785" s="3">
        <f t="shared" si="147"/>
        <v>2.2652491322859568E-12</v>
      </c>
    </row>
    <row r="786" spans="1:11" x14ac:dyDescent="0.25">
      <c r="A786" s="3">
        <f t="shared" si="150"/>
        <v>7.8400000000000917E-19</v>
      </c>
      <c r="B786" s="3">
        <f t="shared" si="140"/>
        <v>-3.4610975593898088E-13</v>
      </c>
      <c r="C786" s="3">
        <f t="shared" si="141"/>
        <v>2.2652491322859568E-12</v>
      </c>
      <c r="D786" s="3">
        <f t="shared" si="142"/>
        <v>-2399848.4035020685</v>
      </c>
      <c r="E786" s="3">
        <f t="shared" si="143"/>
        <v>16460572.49414302</v>
      </c>
      <c r="F786" s="3">
        <f t="shared" si="148"/>
        <v>-1.5667590278051633E+23</v>
      </c>
      <c r="G786" s="3">
        <f t="shared" si="149"/>
        <v>1.0254260295576708E+24</v>
      </c>
      <c r="H786" s="3">
        <f t="shared" si="144"/>
        <v>-2400005.0794048491</v>
      </c>
      <c r="I786" s="3">
        <f t="shared" si="145"/>
        <v>16461597.920172578</v>
      </c>
      <c r="J786" s="3">
        <f t="shared" si="146"/>
        <v>-3.485096826804344E-13</v>
      </c>
      <c r="K786" s="3">
        <f t="shared" si="147"/>
        <v>2.2817102174931151E-12</v>
      </c>
    </row>
    <row r="787" spans="1:11" x14ac:dyDescent="0.25">
      <c r="A787" s="3">
        <f t="shared" si="150"/>
        <v>7.8500000000000921E-19</v>
      </c>
      <c r="B787" s="3">
        <f t="shared" si="140"/>
        <v>-3.485096826804344E-13</v>
      </c>
      <c r="C787" s="3">
        <f t="shared" si="141"/>
        <v>2.2817102174931151E-12</v>
      </c>
      <c r="D787" s="3">
        <f t="shared" si="142"/>
        <v>-2400005.0794048491</v>
      </c>
      <c r="E787" s="3">
        <f t="shared" si="143"/>
        <v>16461597.920172578</v>
      </c>
      <c r="F787" s="3">
        <f t="shared" si="148"/>
        <v>-1.5437589487557866E+23</v>
      </c>
      <c r="G787" s="3">
        <f t="shared" si="149"/>
        <v>1.0107066580277425E+24</v>
      </c>
      <c r="H787" s="3">
        <f t="shared" si="144"/>
        <v>-2400159.4552997248</v>
      </c>
      <c r="I787" s="3">
        <f t="shared" si="145"/>
        <v>16462608.626830606</v>
      </c>
      <c r="J787" s="3">
        <f t="shared" si="146"/>
        <v>-3.5090976494778675E-13</v>
      </c>
      <c r="K787" s="3">
        <f t="shared" si="147"/>
        <v>2.2981723207666171E-12</v>
      </c>
    </row>
    <row r="788" spans="1:11" x14ac:dyDescent="0.25">
      <c r="A788" s="3">
        <f t="shared" si="150"/>
        <v>7.8600000000000924E-19</v>
      </c>
      <c r="B788" s="3">
        <f t="shared" si="140"/>
        <v>-3.5090976494778675E-13</v>
      </c>
      <c r="C788" s="3">
        <f t="shared" si="141"/>
        <v>2.2981723207666171E-12</v>
      </c>
      <c r="D788" s="3">
        <f t="shared" si="142"/>
        <v>-2400159.4552997248</v>
      </c>
      <c r="E788" s="3">
        <f t="shared" si="143"/>
        <v>16462608.626830606</v>
      </c>
      <c r="F788" s="3">
        <f t="shared" si="148"/>
        <v>-1.5212600488667537E+23</v>
      </c>
      <c r="G788" s="3">
        <f t="shared" si="149"/>
        <v>9.9630106831419907E+23</v>
      </c>
      <c r="H788" s="3">
        <f t="shared" si="144"/>
        <v>-2400311.5813046116</v>
      </c>
      <c r="I788" s="3">
        <f t="shared" si="145"/>
        <v>16463604.927898919</v>
      </c>
      <c r="J788" s="3">
        <f t="shared" si="146"/>
        <v>-3.53310000466089E-13</v>
      </c>
      <c r="K788" s="3">
        <f t="shared" si="147"/>
        <v>2.3146354275439824E-12</v>
      </c>
    </row>
    <row r="789" spans="1:11" x14ac:dyDescent="0.25">
      <c r="A789" s="3">
        <f t="shared" si="150"/>
        <v>7.8700000000000927E-19</v>
      </c>
      <c r="B789" s="3">
        <f t="shared" si="140"/>
        <v>-3.53310000466089E-13</v>
      </c>
      <c r="C789" s="3">
        <f t="shared" si="141"/>
        <v>2.3146354275439824E-12</v>
      </c>
      <c r="D789" s="3">
        <f t="shared" si="142"/>
        <v>-2400311.5813046116</v>
      </c>
      <c r="E789" s="3">
        <f t="shared" si="143"/>
        <v>16463604.927898919</v>
      </c>
      <c r="F789" s="3">
        <f t="shared" si="148"/>
        <v>-1.4992479072407544E+23</v>
      </c>
      <c r="G789" s="3">
        <f t="shared" si="149"/>
        <v>9.822004234787288E+23</v>
      </c>
      <c r="H789" s="3">
        <f t="shared" si="144"/>
        <v>-2400461.5060953358</v>
      </c>
      <c r="I789" s="3">
        <f t="shared" si="145"/>
        <v>16464587.128322398</v>
      </c>
      <c r="J789" s="3">
        <f t="shared" si="146"/>
        <v>-3.5571038700978904E-13</v>
      </c>
      <c r="K789" s="3">
        <f t="shared" si="147"/>
        <v>2.3310995235720938E-12</v>
      </c>
    </row>
    <row r="790" spans="1:11" x14ac:dyDescent="0.25">
      <c r="A790" s="3">
        <f t="shared" si="150"/>
        <v>7.8800000000000931E-19</v>
      </c>
      <c r="B790" s="3">
        <f t="shared" si="140"/>
        <v>-3.5571038700978904E-13</v>
      </c>
      <c r="C790" s="3">
        <f t="shared" si="141"/>
        <v>2.3310995235720938E-12</v>
      </c>
      <c r="D790" s="3">
        <f t="shared" si="142"/>
        <v>-2400461.5060953358</v>
      </c>
      <c r="E790" s="3">
        <f t="shared" si="143"/>
        <v>16464587.128322398</v>
      </c>
      <c r="F790" s="3">
        <f t="shared" si="148"/>
        <v>-1.4777086169312853E+23</v>
      </c>
      <c r="G790" s="3">
        <f t="shared" si="149"/>
        <v>9.6839619496748081E+23</v>
      </c>
      <c r="H790" s="3">
        <f t="shared" si="144"/>
        <v>-2400609.276957029</v>
      </c>
      <c r="I790" s="3">
        <f t="shared" si="145"/>
        <v>16465555.524517367</v>
      </c>
      <c r="J790" s="3">
        <f t="shared" si="146"/>
        <v>-3.5811092240131528E-13</v>
      </c>
      <c r="K790" s="3">
        <f t="shared" si="147"/>
        <v>2.3475645948985142E-12</v>
      </c>
    </row>
    <row r="791" spans="1:11" x14ac:dyDescent="0.25">
      <c r="A791" s="3">
        <f t="shared" si="150"/>
        <v>7.8900000000000934E-19</v>
      </c>
      <c r="B791" s="3">
        <f t="shared" si="140"/>
        <v>-3.5811092240131528E-13</v>
      </c>
      <c r="C791" s="3">
        <f t="shared" si="141"/>
        <v>2.3475645948985142E-12</v>
      </c>
      <c r="D791" s="3">
        <f t="shared" si="142"/>
        <v>-2400609.276957029</v>
      </c>
      <c r="E791" s="3">
        <f t="shared" si="143"/>
        <v>16465555.524517367</v>
      </c>
      <c r="F791" s="3">
        <f t="shared" si="148"/>
        <v>-1.456628763154921E+23</v>
      </c>
      <c r="G791" s="3">
        <f t="shared" si="149"/>
        <v>9.5488014980487688E+23</v>
      </c>
      <c r="H791" s="3">
        <f t="shared" si="144"/>
        <v>-2400754.9398333444</v>
      </c>
      <c r="I791" s="3">
        <f t="shared" si="145"/>
        <v>16466510.404667171</v>
      </c>
      <c r="J791" s="3">
        <f t="shared" si="146"/>
        <v>-3.6051160450971056E-13</v>
      </c>
      <c r="K791" s="3">
        <f t="shared" si="147"/>
        <v>2.3640306278631071E-12</v>
      </c>
    </row>
    <row r="792" spans="1:11" x14ac:dyDescent="0.25">
      <c r="A792" s="3">
        <f t="shared" si="150"/>
        <v>7.9000000000000937E-19</v>
      </c>
      <c r="B792" s="3">
        <f t="shared" si="140"/>
        <v>-3.6051160450971056E-13</v>
      </c>
      <c r="C792" s="3">
        <f t="shared" si="141"/>
        <v>2.3640306278631071E-12</v>
      </c>
      <c r="D792" s="3">
        <f t="shared" si="142"/>
        <v>-2400754.9398333444</v>
      </c>
      <c r="E792" s="3">
        <f t="shared" si="143"/>
        <v>16466510.404667171</v>
      </c>
      <c r="F792" s="3">
        <f t="shared" si="148"/>
        <v>-1.4359954025722225E+23</v>
      </c>
      <c r="G792" s="3">
        <f t="shared" si="149"/>
        <v>9.4164433840295625E+23</v>
      </c>
      <c r="H792" s="3">
        <f t="shared" si="144"/>
        <v>-2400898.5393736018</v>
      </c>
      <c r="I792" s="3">
        <f t="shared" si="145"/>
        <v>16467452.049005574</v>
      </c>
      <c r="J792" s="3">
        <f t="shared" si="146"/>
        <v>-3.6291243124931409E-13</v>
      </c>
      <c r="K792" s="3">
        <f t="shared" si="147"/>
        <v>2.3804976090899439E-12</v>
      </c>
    </row>
    <row r="793" spans="1:11" x14ac:dyDescent="0.25">
      <c r="A793" s="3">
        <f t="shared" si="150"/>
        <v>7.9100000000000941E-19</v>
      </c>
      <c r="B793" s="3">
        <f t="shared" si="140"/>
        <v>-3.6291243124931409E-13</v>
      </c>
      <c r="C793" s="3">
        <f t="shared" si="141"/>
        <v>2.3804976090899439E-12</v>
      </c>
      <c r="D793" s="3">
        <f t="shared" si="142"/>
        <v>-2400898.5393736018</v>
      </c>
      <c r="E793" s="3">
        <f t="shared" si="143"/>
        <v>16467452.049005574</v>
      </c>
      <c r="F793" s="3">
        <f t="shared" si="148"/>
        <v>-1.41579604357748E+23</v>
      </c>
      <c r="G793" s="3">
        <f t="shared" si="149"/>
        <v>9.2868108295244932E+23</v>
      </c>
      <c r="H793" s="3">
        <f t="shared" si="144"/>
        <v>-2401040.1189779597</v>
      </c>
      <c r="I793" s="3">
        <f t="shared" si="145"/>
        <v>16468380.730088526</v>
      </c>
      <c r="J793" s="3">
        <f t="shared" si="146"/>
        <v>-3.6531340057848993E-13</v>
      </c>
      <c r="K793" s="3">
        <f t="shared" si="147"/>
        <v>2.3969655254794916E-12</v>
      </c>
    </row>
    <row r="794" spans="1:11" x14ac:dyDescent="0.25">
      <c r="A794" s="3">
        <f t="shared" si="150"/>
        <v>7.9200000000000944E-19</v>
      </c>
      <c r="B794" s="3">
        <f t="shared" si="140"/>
        <v>-3.6531340057848993E-13</v>
      </c>
      <c r="C794" s="3">
        <f t="shared" si="141"/>
        <v>2.3969655254794916E-12</v>
      </c>
      <c r="D794" s="3">
        <f t="shared" si="142"/>
        <v>-2401040.1189779597</v>
      </c>
      <c r="E794" s="3">
        <f t="shared" si="143"/>
        <v>16468380.730088526</v>
      </c>
      <c r="F794" s="3">
        <f t="shared" si="148"/>
        <v>-1.3960186275419238E+23</v>
      </c>
      <c r="G794" s="3">
        <f t="shared" si="149"/>
        <v>9.1598296636430992E+23</v>
      </c>
      <c r="H794" s="3">
        <f t="shared" si="144"/>
        <v>-2401179.7208407139</v>
      </c>
      <c r="I794" s="3">
        <f t="shared" si="145"/>
        <v>16469296.71305489</v>
      </c>
      <c r="J794" s="3">
        <f t="shared" si="146"/>
        <v>-3.6771451049839935E-13</v>
      </c>
      <c r="K794" s="3">
        <f t="shared" si="147"/>
        <v>2.4134343642010641E-12</v>
      </c>
    </row>
    <row r="795" spans="1:11" x14ac:dyDescent="0.25">
      <c r="A795" s="3">
        <f t="shared" si="150"/>
        <v>7.9300000000000947E-19</v>
      </c>
      <c r="B795" s="3">
        <f t="shared" si="140"/>
        <v>-3.6771451049839935E-13</v>
      </c>
      <c r="C795" s="3">
        <f t="shared" si="141"/>
        <v>2.4134343642010641E-12</v>
      </c>
      <c r="D795" s="3">
        <f t="shared" si="142"/>
        <v>-2401179.7208407139</v>
      </c>
      <c r="E795" s="3">
        <f t="shared" si="143"/>
        <v>16469296.71305489</v>
      </c>
      <c r="F795" s="3">
        <f t="shared" si="148"/>
        <v>-1.376651510957907E+23</v>
      </c>
      <c r="G795" s="3">
        <f t="shared" si="149"/>
        <v>9.0354282173196758E+23</v>
      </c>
      <c r="H795" s="3">
        <f t="shared" si="144"/>
        <v>-2401317.3859918099</v>
      </c>
      <c r="I795" s="3">
        <f t="shared" si="145"/>
        <v>16470200.255876621</v>
      </c>
      <c r="J795" s="3">
        <f t="shared" si="146"/>
        <v>-3.701157590518157E-13</v>
      </c>
      <c r="K795" s="3">
        <f t="shared" si="147"/>
        <v>2.4299041126855303E-12</v>
      </c>
    </row>
    <row r="796" spans="1:11" x14ac:dyDescent="0.25">
      <c r="A796" s="3">
        <f t="shared" si="150"/>
        <v>7.9400000000000951E-19</v>
      </c>
      <c r="B796" s="3">
        <f t="shared" si="140"/>
        <v>-3.701157590518157E-13</v>
      </c>
      <c r="C796" s="3">
        <f t="shared" si="141"/>
        <v>2.4299041126855303E-12</v>
      </c>
      <c r="D796" s="3">
        <f t="shared" si="142"/>
        <v>-2401317.3859918099</v>
      </c>
      <c r="E796" s="3">
        <f t="shared" si="143"/>
        <v>16470200.255876621</v>
      </c>
      <c r="F796" s="3">
        <f t="shared" si="148"/>
        <v>-1.3576834484352292E+23</v>
      </c>
      <c r="G796" s="3">
        <f t="shared" si="149"/>
        <v>8.9135372228664693E+23</v>
      </c>
      <c r="H796" s="3">
        <f t="shared" si="144"/>
        <v>-2401453.1543366536</v>
      </c>
      <c r="I796" s="3">
        <f t="shared" si="145"/>
        <v>16471091.609598909</v>
      </c>
      <c r="J796" s="3">
        <f t="shared" si="146"/>
        <v>-3.7251714432198002E-13</v>
      </c>
      <c r="K796" s="3">
        <f t="shared" si="147"/>
        <v>2.4463747586182685E-12</v>
      </c>
    </row>
    <row r="797" spans="1:11" x14ac:dyDescent="0.25">
      <c r="A797" s="3">
        <f t="shared" si="150"/>
        <v>7.9500000000000954E-19</v>
      </c>
      <c r="B797" s="3">
        <f t="shared" si="140"/>
        <v>-3.7251714432198002E-13</v>
      </c>
      <c r="C797" s="3">
        <f t="shared" si="141"/>
        <v>2.4463747586182685E-12</v>
      </c>
      <c r="D797" s="3">
        <f t="shared" si="142"/>
        <v>-2401453.1543366536</v>
      </c>
      <c r="E797" s="3">
        <f t="shared" si="143"/>
        <v>16471091.609598909</v>
      </c>
      <c r="F797" s="3">
        <f t="shared" si="148"/>
        <v>-1.3391035765032034E+23</v>
      </c>
      <c r="G797" s="3">
        <f t="shared" si="149"/>
        <v>8.7940897181939165E+23</v>
      </c>
      <c r="H797" s="3">
        <f t="shared" si="144"/>
        <v>-2401587.064694304</v>
      </c>
      <c r="I797" s="3">
        <f t="shared" si="145"/>
        <v>16471971.018570729</v>
      </c>
      <c r="J797" s="3">
        <f t="shared" si="146"/>
        <v>-3.7491866443149558E-13</v>
      </c>
      <c r="K797" s="3">
        <f t="shared" si="147"/>
        <v>2.4628462899323537E-12</v>
      </c>
    </row>
    <row r="798" spans="1:11" x14ac:dyDescent="0.25">
      <c r="A798" s="3">
        <f t="shared" si="150"/>
        <v>7.9600000000000957E-19</v>
      </c>
      <c r="B798" s="3">
        <f t="shared" si="140"/>
        <v>-3.7491866443149558E-13</v>
      </c>
      <c r="C798" s="3">
        <f t="shared" si="141"/>
        <v>2.4628462899323537E-12</v>
      </c>
      <c r="D798" s="3">
        <f t="shared" si="142"/>
        <v>-2401587.064694304</v>
      </c>
      <c r="E798" s="3">
        <f t="shared" si="143"/>
        <v>16471971.018570729</v>
      </c>
      <c r="F798" s="3">
        <f t="shared" si="148"/>
        <v>-1.3209013981754698E+23</v>
      </c>
      <c r="G798" s="3">
        <f t="shared" si="149"/>
        <v>8.6770209554540015E+23</v>
      </c>
      <c r="H798" s="3">
        <f t="shared" si="144"/>
        <v>-2401719.1548341215</v>
      </c>
      <c r="I798" s="3">
        <f t="shared" si="145"/>
        <v>16472838.720666274</v>
      </c>
      <c r="J798" s="3">
        <f t="shared" si="146"/>
        <v>-3.7732031754125985E-13</v>
      </c>
      <c r="K798" s="3">
        <f t="shared" si="147"/>
        <v>2.4793186948019728E-12</v>
      </c>
    </row>
    <row r="799" spans="1:11" x14ac:dyDescent="0.25">
      <c r="A799" s="3">
        <f t="shared" si="150"/>
        <v>7.9700000000000961E-19</v>
      </c>
      <c r="B799" s="3">
        <f t="shared" si="140"/>
        <v>-3.7732031754125985E-13</v>
      </c>
      <c r="C799" s="3">
        <f t="shared" si="141"/>
        <v>2.4793186948019728E-12</v>
      </c>
      <c r="D799" s="3">
        <f t="shared" si="142"/>
        <v>-2401719.1548341215</v>
      </c>
      <c r="E799" s="3">
        <f t="shared" si="143"/>
        <v>16472838.720666274</v>
      </c>
      <c r="F799" s="3">
        <f t="shared" si="148"/>
        <v>-1.3030667682367061E+23</v>
      </c>
      <c r="G799" s="3">
        <f t="shared" si="149"/>
        <v>8.5622683138741307E+23</v>
      </c>
      <c r="H799" s="3">
        <f t="shared" si="144"/>
        <v>-2401849.4615109451</v>
      </c>
      <c r="I799" s="3">
        <f t="shared" si="145"/>
        <v>16473694.947497662</v>
      </c>
      <c r="J799" s="3">
        <f t="shared" si="146"/>
        <v>-3.7972210184943244E-13</v>
      </c>
      <c r="K799" s="3">
        <f t="shared" si="147"/>
        <v>2.4957919616360552E-12</v>
      </c>
    </row>
    <row r="800" spans="1:11" x14ac:dyDescent="0.25">
      <c r="A800" s="3">
        <f t="shared" si="150"/>
        <v>7.9800000000000964E-19</v>
      </c>
      <c r="B800" s="3">
        <f t="shared" si="140"/>
        <v>-3.7972210184943244E-13</v>
      </c>
      <c r="C800" s="3">
        <f t="shared" si="141"/>
        <v>2.4957919616360552E-12</v>
      </c>
      <c r="D800" s="3">
        <f t="shared" si="142"/>
        <v>-2401849.4615109451</v>
      </c>
      <c r="E800" s="3">
        <f t="shared" si="143"/>
        <v>16473694.947497662</v>
      </c>
      <c r="F800" s="3">
        <f t="shared" si="148"/>
        <v>-1.2855898792128008E+23</v>
      </c>
      <c r="G800" s="3">
        <f t="shared" si="149"/>
        <v>8.4497712165625721E+23</v>
      </c>
      <c r="H800" s="3">
        <f t="shared" si="144"/>
        <v>-2401978.0204988662</v>
      </c>
      <c r="I800" s="3">
        <f t="shared" si="145"/>
        <v>16474539.924619319</v>
      </c>
      <c r="J800" s="3">
        <f t="shared" si="146"/>
        <v>-3.8212401559043743E-13</v>
      </c>
      <c r="K800" s="3">
        <f t="shared" si="147"/>
        <v>2.5122660790721143E-12</v>
      </c>
    </row>
    <row r="801" spans="1:11" x14ac:dyDescent="0.25">
      <c r="A801" s="3">
        <f t="shared" si="150"/>
        <v>7.9900000000000967E-19</v>
      </c>
      <c r="B801" s="3">
        <f t="shared" si="140"/>
        <v>-3.8212401559043743E-13</v>
      </c>
      <c r="C801" s="3">
        <f t="shared" si="141"/>
        <v>2.5122660790721143E-12</v>
      </c>
      <c r="D801" s="3">
        <f t="shared" si="142"/>
        <v>-2401978.0204988662</v>
      </c>
      <c r="E801" s="3">
        <f t="shared" si="143"/>
        <v>16474539.924619319</v>
      </c>
      <c r="F801" s="3">
        <f t="shared" si="148"/>
        <v>-1.2684612479888988E+23</v>
      </c>
      <c r="G801" s="3">
        <f t="shared" si="149"/>
        <v>8.3394710510828681E+23</v>
      </c>
      <c r="H801" s="3">
        <f t="shared" si="144"/>
        <v>-2402104.8666236652</v>
      </c>
      <c r="I801" s="3">
        <f t="shared" si="145"/>
        <v>16475373.871724427</v>
      </c>
      <c r="J801" s="3">
        <f t="shared" si="146"/>
        <v>-3.8452605703399877E-13</v>
      </c>
      <c r="K801" s="3">
        <f t="shared" si="147"/>
        <v>2.5287410359702868E-12</v>
      </c>
    </row>
    <row r="802" spans="1:11" x14ac:dyDescent="0.25">
      <c r="A802" s="3">
        <f t="shared" si="150"/>
        <v>8.0000000000000971E-19</v>
      </c>
      <c r="B802" s="3">
        <f t="shared" si="140"/>
        <v>-3.8452605703399877E-13</v>
      </c>
      <c r="C802" s="3">
        <f t="shared" si="141"/>
        <v>2.5287410359702868E-12</v>
      </c>
      <c r="D802" s="3">
        <f t="shared" si="142"/>
        <v>-2402104.8666236652</v>
      </c>
      <c r="E802" s="3">
        <f t="shared" si="143"/>
        <v>16475373.871724427</v>
      </c>
      <c r="F802" s="3">
        <f t="shared" si="148"/>
        <v>-1.2516717030408106E+23</v>
      </c>
      <c r="G802" s="3">
        <f t="shared" si="149"/>
        <v>8.23131109359972E+23</v>
      </c>
      <c r="H802" s="3">
        <f t="shared" si="144"/>
        <v>-2402230.0337939691</v>
      </c>
      <c r="I802" s="3">
        <f t="shared" si="145"/>
        <v>16476197.002833787</v>
      </c>
      <c r="J802" s="3">
        <f t="shared" si="146"/>
        <v>-3.8692822448420769E-13</v>
      </c>
      <c r="K802" s="3">
        <f t="shared" si="147"/>
        <v>2.5452168214075664E-12</v>
      </c>
    </row>
    <row r="803" spans="1:11" x14ac:dyDescent="0.25">
      <c r="A803" s="3">
        <f t="shared" si="150"/>
        <v>8.0100000000000974E-19</v>
      </c>
      <c r="B803" s="3">
        <f t="shared" si="140"/>
        <v>-3.8692822448420769E-13</v>
      </c>
      <c r="C803" s="3">
        <f t="shared" si="141"/>
        <v>2.5452168214075664E-12</v>
      </c>
      <c r="D803" s="3">
        <f t="shared" si="142"/>
        <v>-2402230.0337939691</v>
      </c>
      <c r="E803" s="3">
        <f t="shared" si="143"/>
        <v>16476197.002833787</v>
      </c>
      <c r="F803" s="3">
        <f t="shared" si="148"/>
        <v>-1.2352123722485767E+23</v>
      </c>
      <c r="G803" s="3">
        <f t="shared" si="149"/>
        <v>8.1252364364185543E+23</v>
      </c>
      <c r="H803" s="3">
        <f t="shared" si="144"/>
        <v>-2402353.5550311939</v>
      </c>
      <c r="I803" s="3">
        <f t="shared" si="145"/>
        <v>16477009.52647743</v>
      </c>
      <c r="J803" s="3">
        <f t="shared" si="146"/>
        <v>-3.8933051627862032E-13</v>
      </c>
      <c r="K803" s="3">
        <f t="shared" si="147"/>
        <v>2.5616934246722225E-12</v>
      </c>
    </row>
    <row r="804" spans="1:11" x14ac:dyDescent="0.25">
      <c r="A804" s="3">
        <f t="shared" si="150"/>
        <v>8.0200000000000977E-19</v>
      </c>
      <c r="B804" s="3">
        <f t="shared" si="140"/>
        <v>-3.8933051627862032E-13</v>
      </c>
      <c r="C804" s="3">
        <f t="shared" si="141"/>
        <v>2.5616934246722225E-12</v>
      </c>
      <c r="D804" s="3">
        <f t="shared" si="142"/>
        <v>-2402353.5550311939</v>
      </c>
      <c r="E804" s="3">
        <f t="shared" si="143"/>
        <v>16477009.52647743</v>
      </c>
      <c r="F804" s="3">
        <f t="shared" si="148"/>
        <v>-1.2190746712613777E+23</v>
      </c>
      <c r="G804" s="3">
        <f t="shared" si="149"/>
        <v>8.0211939187419234E+23</v>
      </c>
      <c r="H804" s="3">
        <f t="shared" si="144"/>
        <v>-2402475.4624983198</v>
      </c>
      <c r="I804" s="3">
        <f t="shared" si="145"/>
        <v>16477811.645869303</v>
      </c>
      <c r="J804" s="3">
        <f t="shared" si="146"/>
        <v>-3.9173293078738517E-13</v>
      </c>
      <c r="K804" s="3">
        <f t="shared" si="147"/>
        <v>2.5781708352583965E-12</v>
      </c>
    </row>
    <row r="805" spans="1:11" x14ac:dyDescent="0.25">
      <c r="A805" s="3">
        <f t="shared" si="150"/>
        <v>8.0300000000000981E-19</v>
      </c>
      <c r="B805" s="3">
        <f t="shared" si="140"/>
        <v>-3.9173293078738517E-13</v>
      </c>
      <c r="C805" s="3">
        <f t="shared" si="141"/>
        <v>2.5781708352583965E-12</v>
      </c>
      <c r="D805" s="3">
        <f t="shared" si="142"/>
        <v>-2402475.4624983198</v>
      </c>
      <c r="E805" s="3">
        <f t="shared" si="143"/>
        <v>16477811.645869303</v>
      </c>
      <c r="F805" s="3">
        <f t="shared" si="148"/>
        <v>-1.2032502923861796E+23</v>
      </c>
      <c r="G805" s="3">
        <f t="shared" si="149"/>
        <v>7.9191320604851361E+23</v>
      </c>
      <c r="H805" s="3">
        <f t="shared" si="144"/>
        <v>-2402595.7875275584</v>
      </c>
      <c r="I805" s="3">
        <f t="shared" si="145"/>
        <v>16478603.559075352</v>
      </c>
      <c r="J805" s="3">
        <f t="shared" si="146"/>
        <v>-3.9413546641239818E-13</v>
      </c>
      <c r="K805" s="3">
        <f t="shared" si="147"/>
        <v>2.5946490428608694E-12</v>
      </c>
    </row>
    <row r="806" spans="1:11" x14ac:dyDescent="0.25">
      <c r="A806" s="3">
        <f t="shared" si="150"/>
        <v>8.0400000000000984E-19</v>
      </c>
      <c r="B806" s="3">
        <f t="shared" si="140"/>
        <v>-3.9413546641239818E-13</v>
      </c>
      <c r="C806" s="3">
        <f t="shared" si="141"/>
        <v>2.5946490428608694E-12</v>
      </c>
      <c r="D806" s="3">
        <f t="shared" si="142"/>
        <v>-2402595.7875275584</v>
      </c>
      <c r="E806" s="3">
        <f t="shared" si="143"/>
        <v>16478603.559075352</v>
      </c>
      <c r="F806" s="3">
        <f t="shared" si="148"/>
        <v>-1.1877311939729338E+23</v>
      </c>
      <c r="G806" s="3">
        <f t="shared" si="149"/>
        <v>7.8190009989949214E+23</v>
      </c>
      <c r="H806" s="3">
        <f t="shared" si="144"/>
        <v>-2402714.5606469559</v>
      </c>
      <c r="I806" s="3">
        <f t="shared" si="145"/>
        <v>16479385.459175251</v>
      </c>
      <c r="J806" s="3">
        <f t="shared" si="146"/>
        <v>-3.9653812158648549E-13</v>
      </c>
      <c r="K806" s="3">
        <f t="shared" si="147"/>
        <v>2.6111280373699954E-12</v>
      </c>
    </row>
    <row r="807" spans="1:11" x14ac:dyDescent="0.25">
      <c r="A807" s="3">
        <f t="shared" si="150"/>
        <v>8.0500000000000987E-19</v>
      </c>
      <c r="B807" s="3">
        <f t="shared" si="140"/>
        <v>-3.9653812158648549E-13</v>
      </c>
      <c r="C807" s="3">
        <f t="shared" si="141"/>
        <v>2.6111280373699954E-12</v>
      </c>
      <c r="D807" s="3">
        <f t="shared" si="142"/>
        <v>-2402714.5606469559</v>
      </c>
      <c r="E807" s="3">
        <f t="shared" si="143"/>
        <v>16479385.459175251</v>
      </c>
      <c r="F807" s="3">
        <f t="shared" si="148"/>
        <v>-1.1725095902710605E+23</v>
      </c>
      <c r="G807" s="3">
        <f t="shared" si="149"/>
        <v>7.7207524285259395E+23</v>
      </c>
      <c r="H807" s="3">
        <f t="shared" si="144"/>
        <v>-2402831.8116059829</v>
      </c>
      <c r="I807" s="3">
        <f t="shared" si="145"/>
        <v>16480157.534418104</v>
      </c>
      <c r="J807" s="3">
        <f t="shared" si="146"/>
        <v>-3.9894089477261205E-13</v>
      </c>
      <c r="K807" s="3">
        <f t="shared" si="147"/>
        <v>2.6276078088667924E-12</v>
      </c>
    </row>
    <row r="808" spans="1:11" x14ac:dyDescent="0.25">
      <c r="A808" s="3">
        <f t="shared" si="150"/>
        <v>8.0600000000000991E-19</v>
      </c>
      <c r="B808" s="3">
        <f t="shared" si="140"/>
        <v>-3.9894089477261205E-13</v>
      </c>
      <c r="C808" s="3">
        <f t="shared" si="141"/>
        <v>2.6276078088667924E-12</v>
      </c>
      <c r="D808" s="3">
        <f t="shared" si="142"/>
        <v>-2402831.8116059829</v>
      </c>
      <c r="E808" s="3">
        <f t="shared" si="143"/>
        <v>16480157.534418104</v>
      </c>
      <c r="F808" s="3">
        <f t="shared" si="148"/>
        <v>-1.1575779417342024E+23</v>
      </c>
      <c r="G808" s="3">
        <f t="shared" si="149"/>
        <v>7.6243395423435388E+23</v>
      </c>
      <c r="H808" s="3">
        <f t="shared" si="144"/>
        <v>-2402947.5694001564</v>
      </c>
      <c r="I808" s="3">
        <f t="shared" si="145"/>
        <v>16480919.968372339</v>
      </c>
      <c r="J808" s="3">
        <f t="shared" si="146"/>
        <v>-4.0134378446311518E-13</v>
      </c>
      <c r="K808" s="3">
        <f t="shared" si="147"/>
        <v>2.6440883476181881E-12</v>
      </c>
    </row>
    <row r="809" spans="1:11" x14ac:dyDescent="0.25">
      <c r="A809" s="3">
        <f t="shared" si="150"/>
        <v>8.0700000000000994E-19</v>
      </c>
      <c r="B809" s="3">
        <f t="shared" si="140"/>
        <v>-4.0134378446311518E-13</v>
      </c>
      <c r="C809" s="3">
        <f t="shared" si="141"/>
        <v>2.6440883476181881E-12</v>
      </c>
      <c r="D809" s="3">
        <f t="shared" si="142"/>
        <v>-2402947.5694001564</v>
      </c>
      <c r="E809" s="3">
        <f t="shared" si="143"/>
        <v>16480919.968372339</v>
      </c>
      <c r="F809" s="3">
        <f t="shared" si="148"/>
        <v>-1.1429289457496824E+23</v>
      </c>
      <c r="G809" s="3">
        <f t="shared" si="149"/>
        <v>7.5297169773162582E+23</v>
      </c>
      <c r="H809" s="3">
        <f t="shared" si="144"/>
        <v>-2403061.8622947312</v>
      </c>
      <c r="I809" s="3">
        <f t="shared" si="145"/>
        <v>16481672.94007007</v>
      </c>
      <c r="J809" s="3">
        <f t="shared" si="146"/>
        <v>-4.0374678917896271E-13</v>
      </c>
      <c r="K809" s="3">
        <f t="shared" si="147"/>
        <v>2.66056964407241E-12</v>
      </c>
    </row>
    <row r="810" spans="1:11" x14ac:dyDescent="0.25">
      <c r="A810" s="3">
        <f t="shared" si="150"/>
        <v>8.0800000000000997E-19</v>
      </c>
      <c r="B810" s="3">
        <f t="shared" si="140"/>
        <v>-4.0374678917896271E-13</v>
      </c>
      <c r="C810" s="3">
        <f t="shared" si="141"/>
        <v>2.66056964407241E-12</v>
      </c>
      <c r="D810" s="3">
        <f t="shared" si="142"/>
        <v>-2403061.8622947312</v>
      </c>
      <c r="E810" s="3">
        <f t="shared" si="143"/>
        <v>16481672.94007007</v>
      </c>
      <c r="F810" s="3">
        <f t="shared" si="148"/>
        <v>-1.1285555277727147E+23</v>
      </c>
      <c r="G810" s="3">
        <f t="shared" si="149"/>
        <v>7.436840760884133E+23</v>
      </c>
      <c r="H810" s="3">
        <f t="shared" si="144"/>
        <v>-2403174.7178475084</v>
      </c>
      <c r="I810" s="3">
        <f t="shared" si="145"/>
        <v>16482416.624146158</v>
      </c>
      <c r="J810" s="3">
        <f t="shared" si="146"/>
        <v>-4.0614990746903389E-13</v>
      </c>
      <c r="K810" s="3">
        <f t="shared" si="147"/>
        <v>2.6770516888545187E-12</v>
      </c>
    </row>
    <row r="811" spans="1:11" x14ac:dyDescent="0.25">
      <c r="A811" s="3">
        <f t="shared" si="150"/>
        <v>8.0900000000001E-19</v>
      </c>
      <c r="B811" s="3">
        <f t="shared" si="140"/>
        <v>-4.0614990746903389E-13</v>
      </c>
      <c r="C811" s="3">
        <f t="shared" si="141"/>
        <v>2.6770516888545187E-12</v>
      </c>
      <c r="D811" s="3">
        <f t="shared" si="142"/>
        <v>-2403174.7178475084</v>
      </c>
      <c r="E811" s="3">
        <f t="shared" si="143"/>
        <v>16482416.624146158</v>
      </c>
      <c r="F811" s="3">
        <f t="shared" si="148"/>
        <v>-1.1144508328442475E+23</v>
      </c>
      <c r="G811" s="3">
        <f t="shared" si="149"/>
        <v>7.3456682602801892E+23</v>
      </c>
      <c r="H811" s="3">
        <f t="shared" si="144"/>
        <v>-2403286.1629307927</v>
      </c>
      <c r="I811" s="3">
        <f t="shared" si="145"/>
        <v>16483151.190972187</v>
      </c>
      <c r="J811" s="3">
        <f t="shared" si="146"/>
        <v>-4.0855313790942311E-13</v>
      </c>
      <c r="K811" s="3">
        <f t="shared" si="147"/>
        <v>2.6935344727620785E-12</v>
      </c>
    </row>
    <row r="812" spans="1:11" x14ac:dyDescent="0.25">
      <c r="A812" s="3">
        <f t="shared" si="150"/>
        <v>8.1000000000001004E-19</v>
      </c>
      <c r="B812" s="3">
        <f t="shared" si="140"/>
        <v>-4.0855313790942311E-13</v>
      </c>
      <c r="C812" s="3">
        <f t="shared" si="141"/>
        <v>2.6935344727620785E-12</v>
      </c>
      <c r="D812" s="3">
        <f t="shared" si="142"/>
        <v>-2403286.1629307927</v>
      </c>
      <c r="E812" s="3">
        <f t="shared" si="143"/>
        <v>16483151.190972187</v>
      </c>
      <c r="F812" s="3">
        <f t="shared" si="148"/>
        <v>-1.1006082174745863E+23</v>
      </c>
      <c r="G812" s="3">
        <f t="shared" si="149"/>
        <v>7.2561581339029175E+23</v>
      </c>
      <c r="H812" s="3">
        <f t="shared" si="144"/>
        <v>-2403396.2237525401</v>
      </c>
      <c r="I812" s="3">
        <f t="shared" si="145"/>
        <v>16483876.806785576</v>
      </c>
      <c r="J812" s="3">
        <f t="shared" si="146"/>
        <v>-4.1095647910276483E-13</v>
      </c>
      <c r="K812" s="3">
        <f t="shared" si="147"/>
        <v>2.710017986760958E-12</v>
      </c>
    </row>
    <row r="813" spans="1:11" x14ac:dyDescent="0.25">
      <c r="A813" s="3">
        <f t="shared" si="150"/>
        <v>8.1100000000001007E-19</v>
      </c>
      <c r="B813" s="3">
        <f t="shared" si="140"/>
        <v>-4.1095647910276483E-13</v>
      </c>
      <c r="C813" s="3">
        <f t="shared" si="141"/>
        <v>2.710017986760958E-12</v>
      </c>
      <c r="D813" s="3">
        <f t="shared" si="142"/>
        <v>-2403396.2237525401</v>
      </c>
      <c r="E813" s="3">
        <f t="shared" si="143"/>
        <v>16483876.806785576</v>
      </c>
      <c r="F813" s="3">
        <f t="shared" si="148"/>
        <v>-1.0870212418740916E+23</v>
      </c>
      <c r="G813" s="3">
        <f t="shared" si="149"/>
        <v>7.1682702847309928E+23</v>
      </c>
      <c r="H813" s="3">
        <f t="shared" si="144"/>
        <v>-2403504.9258767273</v>
      </c>
      <c r="I813" s="3">
        <f t="shared" si="145"/>
        <v>16484593.63381405</v>
      </c>
      <c r="J813" s="3">
        <f t="shared" si="146"/>
        <v>-4.1335992967757957E-13</v>
      </c>
      <c r="K813" s="3">
        <f t="shared" si="147"/>
        <v>2.7265022219812583E-12</v>
      </c>
    </row>
    <row r="814" spans="1:11" x14ac:dyDescent="0.25">
      <c r="A814" s="3">
        <f t="shared" si="150"/>
        <v>8.120000000000101E-19</v>
      </c>
      <c r="B814" s="3">
        <f t="shared" si="140"/>
        <v>-4.1335992967757957E-13</v>
      </c>
      <c r="C814" s="3">
        <f t="shared" si="141"/>
        <v>2.7265022219812583E-12</v>
      </c>
      <c r="D814" s="3">
        <f t="shared" si="142"/>
        <v>-2403504.9258767273</v>
      </c>
      <c r="E814" s="3">
        <f t="shared" si="143"/>
        <v>16484593.63381405</v>
      </c>
      <c r="F814" s="3">
        <f t="shared" si="148"/>
        <v>-1.0736836625145308E+23</v>
      </c>
      <c r="G814" s="3">
        <f t="shared" si="149"/>
        <v>7.0819658156856533E+23</v>
      </c>
      <c r="H814" s="3">
        <f t="shared" si="144"/>
        <v>-2403612.2942429786</v>
      </c>
      <c r="I814" s="3">
        <f t="shared" si="145"/>
        <v>16485301.830395618</v>
      </c>
      <c r="J814" s="3">
        <f t="shared" si="146"/>
        <v>-4.157634882876395E-13</v>
      </c>
      <c r="K814" s="3">
        <f t="shared" si="147"/>
        <v>2.7429871697133637E-12</v>
      </c>
    </row>
    <row r="815" spans="1:11" x14ac:dyDescent="0.25">
      <c r="A815" s="3">
        <f t="shared" si="150"/>
        <v>8.1300000000001014E-19</v>
      </c>
      <c r="B815" s="3">
        <f t="shared" si="140"/>
        <v>-4.157634882876395E-13</v>
      </c>
      <c r="C815" s="3">
        <f t="shared" si="141"/>
        <v>2.7429871697133637E-12</v>
      </c>
      <c r="D815" s="3">
        <f t="shared" si="142"/>
        <v>-2403612.2942429786</v>
      </c>
      <c r="E815" s="3">
        <f t="shared" si="143"/>
        <v>16485301.830395618</v>
      </c>
      <c r="F815" s="3">
        <f t="shared" si="148"/>
        <v>-1.0605894250052173E+23</v>
      </c>
      <c r="G815" s="3">
        <f t="shared" si="149"/>
        <v>6.9972069868490023E+23</v>
      </c>
      <c r="H815" s="3">
        <f t="shared" si="144"/>
        <v>-2403718.3531854791</v>
      </c>
      <c r="I815" s="3">
        <f t="shared" si="145"/>
        <v>16486001.551094303</v>
      </c>
      <c r="J815" s="3">
        <f t="shared" si="146"/>
        <v>-4.1816715361135382E-13</v>
      </c>
      <c r="K815" s="3">
        <f t="shared" si="147"/>
        <v>2.7594728214041091E-12</v>
      </c>
    </row>
    <row r="816" spans="1:11" x14ac:dyDescent="0.25">
      <c r="A816" s="3">
        <f t="shared" si="150"/>
        <v>8.1400000000001017E-19</v>
      </c>
      <c r="B816" s="3">
        <f t="shared" si="140"/>
        <v>-4.1816715361135382E-13</v>
      </c>
      <c r="C816" s="3">
        <f t="shared" si="141"/>
        <v>2.7594728214041091E-12</v>
      </c>
      <c r="D816" s="3">
        <f t="shared" si="142"/>
        <v>-2403718.3531854791</v>
      </c>
      <c r="E816" s="3">
        <f t="shared" si="143"/>
        <v>16486001.551094303</v>
      </c>
      <c r="F816" s="3">
        <f t="shared" si="148"/>
        <v>-1.047732657268368E+23</v>
      </c>
      <c r="G816" s="3">
        <f t="shared" si="149"/>
        <v>6.9139571744476411E+23</v>
      </c>
      <c r="H816" s="3">
        <f t="shared" si="144"/>
        <v>-2403823.1264512059</v>
      </c>
      <c r="I816" s="3">
        <f t="shared" si="145"/>
        <v>16486692.946811747</v>
      </c>
      <c r="J816" s="3">
        <f t="shared" si="146"/>
        <v>-4.2057092435117225E-13</v>
      </c>
      <c r="K816" s="3">
        <f t="shared" si="147"/>
        <v>2.7759591686530627E-12</v>
      </c>
    </row>
    <row r="817" spans="1:11" x14ac:dyDescent="0.25">
      <c r="A817" s="3">
        <f t="shared" si="150"/>
        <v>8.150000000000102E-19</v>
      </c>
      <c r="B817" s="3">
        <f t="shared" si="140"/>
        <v>-4.2057092435117225E-13</v>
      </c>
      <c r="C817" s="3">
        <f t="shared" si="141"/>
        <v>2.7759591686530627E-12</v>
      </c>
      <c r="D817" s="3">
        <f t="shared" si="142"/>
        <v>-2403823.1264512059</v>
      </c>
      <c r="E817" s="3">
        <f t="shared" si="143"/>
        <v>16486692.946811747</v>
      </c>
      <c r="F817" s="3">
        <f t="shared" si="148"/>
        <v>-1.0351076629998916E+23</v>
      </c>
      <c r="G817" s="3">
        <f t="shared" si="149"/>
        <v>6.8321808315220592E+23</v>
      </c>
      <c r="H817" s="3">
        <f t="shared" si="144"/>
        <v>-2403926.6372175058</v>
      </c>
      <c r="I817" s="3">
        <f t="shared" si="145"/>
        <v>16487376.164894899</v>
      </c>
      <c r="J817" s="3">
        <f t="shared" si="146"/>
        <v>-4.2297479923300668E-13</v>
      </c>
      <c r="K817" s="3">
        <f t="shared" si="147"/>
        <v>2.7924462032089164E-12</v>
      </c>
    </row>
    <row r="818" spans="1:11" x14ac:dyDescent="0.25">
      <c r="A818" s="3">
        <f t="shared" si="150"/>
        <v>8.1600000000001024E-19</v>
      </c>
      <c r="B818" s="3">
        <f t="shared" si="140"/>
        <v>-4.2297479923300668E-13</v>
      </c>
      <c r="C818" s="3">
        <f t="shared" si="141"/>
        <v>2.7924462032089164E-12</v>
      </c>
      <c r="D818" s="3">
        <f t="shared" si="142"/>
        <v>-2403926.6372175058</v>
      </c>
      <c r="E818" s="3">
        <f t="shared" si="143"/>
        <v>16487376.164894899</v>
      </c>
      <c r="F818" s="3">
        <f t="shared" si="148"/>
        <v>-1.0227089154017356E+23</v>
      </c>
      <c r="G818" s="3">
        <f t="shared" si="149"/>
        <v>6.7518434502010623E+23</v>
      </c>
      <c r="H818" s="3">
        <f t="shared" si="144"/>
        <v>-2404028.9081090461</v>
      </c>
      <c r="I818" s="3">
        <f t="shared" si="145"/>
        <v>16488051.349239919</v>
      </c>
      <c r="J818" s="3">
        <f t="shared" si="146"/>
        <v>-4.2537877700567004E-13</v>
      </c>
      <c r="K818" s="3">
        <f t="shared" si="147"/>
        <v>2.8089339169659845E-12</v>
      </c>
    </row>
    <row r="819" spans="1:11" x14ac:dyDescent="0.25">
      <c r="A819" s="3">
        <f t="shared" si="150"/>
        <v>8.1700000000001027E-19</v>
      </c>
      <c r="B819" s="3">
        <f t="shared" si="140"/>
        <v>-4.2537877700567004E-13</v>
      </c>
      <c r="C819" s="3">
        <f t="shared" si="141"/>
        <v>2.8089339169659845E-12</v>
      </c>
      <c r="D819" s="3">
        <f t="shared" si="142"/>
        <v>-2404028.9081090461</v>
      </c>
      <c r="E819" s="3">
        <f t="shared" si="143"/>
        <v>16488051.349239919</v>
      </c>
      <c r="F819" s="3">
        <f t="shared" si="148"/>
        <v>-1.0105310511732423E+23</v>
      </c>
      <c r="G819" s="3">
        <f t="shared" si="149"/>
        <v>6.6729115255084124E+23</v>
      </c>
      <c r="H819" s="3">
        <f t="shared" si="144"/>
        <v>-2404129.9612141633</v>
      </c>
      <c r="I819" s="3">
        <f t="shared" si="145"/>
        <v>16488718.640392471</v>
      </c>
      <c r="J819" s="3">
        <f t="shared" si="146"/>
        <v>-4.2778285644033172E-13</v>
      </c>
      <c r="K819" s="3">
        <f t="shared" si="147"/>
        <v>2.8254223019608014E-12</v>
      </c>
    </row>
    <row r="820" spans="1:11" x14ac:dyDescent="0.25">
      <c r="A820" s="3">
        <f t="shared" si="150"/>
        <v>8.180000000000103E-19</v>
      </c>
      <c r="B820" s="3">
        <f t="shared" si="140"/>
        <v>-4.2778285644033172E-13</v>
      </c>
      <c r="C820" s="3">
        <f t="shared" si="141"/>
        <v>2.8254223019608014E-12</v>
      </c>
      <c r="D820" s="3">
        <f t="shared" si="142"/>
        <v>-2404129.9612141633</v>
      </c>
      <c r="E820" s="3">
        <f t="shared" si="143"/>
        <v>16488718.640392471</v>
      </c>
      <c r="F820" s="3">
        <f t="shared" si="148"/>
        <v>-9.9856886474911743E+22</v>
      </c>
      <c r="G820" s="3">
        <f t="shared" si="149"/>
        <v>6.5953525206295142E+23</v>
      </c>
      <c r="H820" s="3">
        <f t="shared" si="144"/>
        <v>-2404229.8181006382</v>
      </c>
      <c r="I820" s="3">
        <f t="shared" si="145"/>
        <v>16489378.175644534</v>
      </c>
      <c r="J820" s="3">
        <f t="shared" si="146"/>
        <v>-4.3018703632998919E-13</v>
      </c>
      <c r="K820" s="3">
        <f t="shared" si="147"/>
        <v>2.8419113503688203E-12</v>
      </c>
    </row>
    <row r="821" spans="1:11" x14ac:dyDescent="0.25">
      <c r="A821" s="3">
        <f t="shared" si="150"/>
        <v>8.1900000000001034E-19</v>
      </c>
      <c r="B821" s="3">
        <f t="shared" si="140"/>
        <v>-4.3018703632998919E-13</v>
      </c>
      <c r="C821" s="3">
        <f t="shared" si="141"/>
        <v>2.8419113503688203E-12</v>
      </c>
      <c r="D821" s="3">
        <f t="shared" si="142"/>
        <v>-2404229.8181006382</v>
      </c>
      <c r="E821" s="3">
        <f t="shared" si="143"/>
        <v>16489378.175644534</v>
      </c>
      <c r="F821" s="3">
        <f t="shared" si="148"/>
        <v>-9.868173027726634E+22</v>
      </c>
      <c r="G821" s="3">
        <f t="shared" si="149"/>
        <v>6.5191348335720949E+23</v>
      </c>
      <c r="H821" s="3">
        <f t="shared" si="144"/>
        <v>-2404328.4998309156</v>
      </c>
      <c r="I821" s="3">
        <f t="shared" si="145"/>
        <v>16490030.089127891</v>
      </c>
      <c r="J821" s="3">
        <f t="shared" si="146"/>
        <v>-4.3259131548895502E-13</v>
      </c>
      <c r="K821" s="3">
        <f t="shared" si="147"/>
        <v>2.8584010545012069E-12</v>
      </c>
    </row>
    <row r="822" spans="1:11" x14ac:dyDescent="0.25">
      <c r="A822" s="3">
        <f t="shared" si="150"/>
        <v>8.2000000000001037E-19</v>
      </c>
      <c r="B822" s="3">
        <f t="shared" si="140"/>
        <v>-4.3259131548895502E-13</v>
      </c>
      <c r="C822" s="3">
        <f t="shared" si="141"/>
        <v>2.8584010545012069E-12</v>
      </c>
      <c r="D822" s="3">
        <f t="shared" si="142"/>
        <v>-2404328.4998309156</v>
      </c>
      <c r="E822" s="3">
        <f t="shared" si="143"/>
        <v>16490030.089127891</v>
      </c>
      <c r="F822" s="3">
        <f t="shared" si="148"/>
        <v>-9.7527145879348217E+22</v>
      </c>
      <c r="G822" s="3">
        <f t="shared" si="149"/>
        <v>6.4442277651581666E+23</v>
      </c>
      <c r="H822" s="3">
        <f t="shared" si="144"/>
        <v>-2404426.0269767949</v>
      </c>
      <c r="I822" s="3">
        <f t="shared" si="145"/>
        <v>16490674.511904407</v>
      </c>
      <c r="J822" s="3">
        <f t="shared" si="146"/>
        <v>-4.3499569275235894E-13</v>
      </c>
      <c r="K822" s="3">
        <f t="shared" si="147"/>
        <v>2.8748914068017237E-12</v>
      </c>
    </row>
    <row r="823" spans="1:11" x14ac:dyDescent="0.25">
      <c r="A823" s="3">
        <f t="shared" si="150"/>
        <v>8.210000000000104E-19</v>
      </c>
      <c r="B823" s="3">
        <f t="shared" si="140"/>
        <v>-4.3499569275235894E-13</v>
      </c>
      <c r="C823" s="3">
        <f t="shared" si="141"/>
        <v>2.8748914068017237E-12</v>
      </c>
      <c r="D823" s="3">
        <f t="shared" si="142"/>
        <v>-2404426.0269767949</v>
      </c>
      <c r="E823" s="3">
        <f t="shared" si="143"/>
        <v>16490674.511904407</v>
      </c>
      <c r="F823" s="3">
        <f t="shared" si="148"/>
        <v>-9.6392656817900172E+22</v>
      </c>
      <c r="G823" s="3">
        <f t="shared" si="149"/>
        <v>6.3706014882848748E+23</v>
      </c>
      <c r="H823" s="3">
        <f t="shared" si="144"/>
        <v>-2404522.419633613</v>
      </c>
      <c r="I823" s="3">
        <f t="shared" si="145"/>
        <v>16491311.572053235</v>
      </c>
      <c r="J823" s="3">
        <f t="shared" si="146"/>
        <v>-4.3740016697566425E-13</v>
      </c>
      <c r="K823" s="3">
        <f t="shared" si="147"/>
        <v>2.8913823998437032E-12</v>
      </c>
    </row>
    <row r="824" spans="1:11" x14ac:dyDescent="0.25">
      <c r="A824" s="3">
        <f t="shared" si="150"/>
        <v>8.2200000000001044E-19</v>
      </c>
      <c r="B824" s="3">
        <f t="shared" ref="B824:B887" si="151">J823</f>
        <v>-4.3740016697566425E-13</v>
      </c>
      <c r="C824" s="3">
        <f t="shared" ref="C824:C887" si="152">K823</f>
        <v>2.8913823998437032E-12</v>
      </c>
      <c r="D824" s="3">
        <f t="shared" ref="D824:D887" si="153">H823</f>
        <v>-2404522.419633613</v>
      </c>
      <c r="E824" s="3">
        <f t="shared" ref="E824:E887" si="154">I823</f>
        <v>16491311.572053235</v>
      </c>
      <c r="F824" s="3">
        <f t="shared" si="148"/>
        <v>-9.5277800323033686E+22</v>
      </c>
      <c r="G824" s="3">
        <f t="shared" si="149"/>
        <v>6.2982270183991378E+23</v>
      </c>
      <c r="H824" s="3">
        <f t="shared" ref="H824:H887" si="155">D824+F824*(A824-A823)</f>
        <v>-2404617.6974339359</v>
      </c>
      <c r="I824" s="3">
        <f t="shared" ref="I824:I887" si="156">E824+G824*(A824-A823)</f>
        <v>16491941.394755075</v>
      </c>
      <c r="J824" s="3">
        <f t="shared" ref="J824:J887" si="157">B824+0.5*(D824+H824)*(A824-A823)</f>
        <v>-4.3980473703419812E-13</v>
      </c>
      <c r="K824" s="3">
        <f t="shared" ref="K824:K887" si="158">C824+0.5*(E824+I824)*(A824-A823)</f>
        <v>2.907874026327108E-12</v>
      </c>
    </row>
    <row r="825" spans="1:11" x14ac:dyDescent="0.25">
      <c r="A825" s="3">
        <f t="shared" si="150"/>
        <v>8.2300000000001047E-19</v>
      </c>
      <c r="B825" s="3">
        <f t="shared" si="151"/>
        <v>-4.3980473703419812E-13</v>
      </c>
      <c r="C825" s="3">
        <f t="shared" si="152"/>
        <v>2.907874026327108E-12</v>
      </c>
      <c r="D825" s="3">
        <f t="shared" si="153"/>
        <v>-2404617.6974339359</v>
      </c>
      <c r="E825" s="3">
        <f t="shared" si="154"/>
        <v>16491941.394755075</v>
      </c>
      <c r="F825" s="3">
        <f t="shared" si="148"/>
        <v>-9.4182126849298014E+22</v>
      </c>
      <c r="G825" s="3">
        <f t="shared" si="149"/>
        <v>6.2270761851303839E+23</v>
      </c>
      <c r="H825" s="3">
        <f t="shared" si="155"/>
        <v>-2404711.8795607854</v>
      </c>
      <c r="I825" s="3">
        <f t="shared" si="156"/>
        <v>16492564.102373587</v>
      </c>
      <c r="J825" s="3">
        <f t="shared" si="157"/>
        <v>-4.4220940182269556E-13</v>
      </c>
      <c r="K825" s="3">
        <f t="shared" si="158"/>
        <v>2.924366279075673E-12</v>
      </c>
    </row>
    <row r="826" spans="1:11" x14ac:dyDescent="0.25">
      <c r="A826" s="3">
        <f t="shared" si="150"/>
        <v>8.240000000000105E-19</v>
      </c>
      <c r="B826" s="3">
        <f t="shared" si="151"/>
        <v>-4.4220940182269556E-13</v>
      </c>
      <c r="C826" s="3">
        <f t="shared" si="152"/>
        <v>2.924366279075673E-12</v>
      </c>
      <c r="D826" s="3">
        <f t="shared" si="153"/>
        <v>-2404711.8795607854</v>
      </c>
      <c r="E826" s="3">
        <f t="shared" si="154"/>
        <v>16492564.102373587</v>
      </c>
      <c r="F826" s="3">
        <f t="shared" si="148"/>
        <v>-9.3105199625360015E+22</v>
      </c>
      <c r="G826" s="3">
        <f t="shared" si="149"/>
        <v>6.1571216050304676E+23</v>
      </c>
      <c r="H826" s="3">
        <f t="shared" si="155"/>
        <v>-2404804.9847604106</v>
      </c>
      <c r="I826" s="3">
        <f t="shared" si="156"/>
        <v>16493179.81453409</v>
      </c>
      <c r="J826" s="3">
        <f t="shared" si="157"/>
        <v>-4.4461416025485621E-13</v>
      </c>
      <c r="K826" s="3">
        <f t="shared" si="158"/>
        <v>2.9408591510341276E-12</v>
      </c>
    </row>
    <row r="827" spans="1:11" x14ac:dyDescent="0.25">
      <c r="A827" s="3">
        <f t="shared" si="150"/>
        <v>8.2500000000001054E-19</v>
      </c>
      <c r="B827" s="3">
        <f t="shared" si="151"/>
        <v>-4.4461416025485621E-13</v>
      </c>
      <c r="C827" s="3">
        <f t="shared" si="152"/>
        <v>2.9408591510341276E-12</v>
      </c>
      <c r="D827" s="3">
        <f t="shared" si="153"/>
        <v>-2404804.9847604106</v>
      </c>
      <c r="E827" s="3">
        <f t="shared" si="154"/>
        <v>16493179.81453409</v>
      </c>
      <c r="F827" s="3">
        <f t="shared" si="148"/>
        <v>-9.2046594221446516E+22</v>
      </c>
      <c r="G827" s="3">
        <f t="shared" si="149"/>
        <v>6.0883366553710526E+23</v>
      </c>
      <c r="H827" s="3">
        <f t="shared" si="155"/>
        <v>-2404897.0313546322</v>
      </c>
      <c r="I827" s="3">
        <f t="shared" si="156"/>
        <v>16493788.648199627</v>
      </c>
      <c r="J827" s="3">
        <f t="shared" si="157"/>
        <v>-4.4701901126291381E-13</v>
      </c>
      <c r="K827" s="3">
        <f t="shared" si="158"/>
        <v>2.9573526352654952E-12</v>
      </c>
    </row>
    <row r="828" spans="1:11" x14ac:dyDescent="0.25">
      <c r="A828" s="3">
        <f t="shared" si="150"/>
        <v>8.2600000000001057E-19</v>
      </c>
      <c r="B828" s="3">
        <f t="shared" si="151"/>
        <v>-4.4701901126291381E-13</v>
      </c>
      <c r="C828" s="3">
        <f t="shared" si="152"/>
        <v>2.9573526352654952E-12</v>
      </c>
      <c r="D828" s="3">
        <f t="shared" si="153"/>
        <v>-2404897.0313546322</v>
      </c>
      <c r="E828" s="3">
        <f t="shared" si="154"/>
        <v>16493788.648199627</v>
      </c>
      <c r="F828" s="3">
        <f t="shared" si="148"/>
        <v>-9.1005898133774908E+22</v>
      </c>
      <c r="G828" s="3">
        <f t="shared" si="149"/>
        <v>6.0206954489532895E+23</v>
      </c>
      <c r="H828" s="3">
        <f t="shared" si="155"/>
        <v>-2404988.0372527661</v>
      </c>
      <c r="I828" s="3">
        <f t="shared" si="156"/>
        <v>16494390.717744522</v>
      </c>
      <c r="J828" s="3">
        <f t="shared" si="157"/>
        <v>-4.4942395379721761E-13</v>
      </c>
      <c r="K828" s="3">
        <f t="shared" si="158"/>
        <v>2.9738467249484676E-12</v>
      </c>
    </row>
    <row r="829" spans="1:11" x14ac:dyDescent="0.25">
      <c r="A829" s="3">
        <f t="shared" si="150"/>
        <v>8.270000000000106E-19</v>
      </c>
      <c r="B829" s="3">
        <f t="shared" si="151"/>
        <v>-4.4942395379721761E-13</v>
      </c>
      <c r="C829" s="3">
        <f t="shared" si="152"/>
        <v>2.9738467249484676E-12</v>
      </c>
      <c r="D829" s="3">
        <f t="shared" si="153"/>
        <v>-2404988.0372527661</v>
      </c>
      <c r="E829" s="3">
        <f t="shared" si="154"/>
        <v>16494390.717744522</v>
      </c>
      <c r="F829" s="3">
        <f t="shared" si="148"/>
        <v>-8.998271038517799E+22</v>
      </c>
      <c r="G829" s="3">
        <f t="shared" si="149"/>
        <v>5.9541728098829417E+23</v>
      </c>
      <c r="H829" s="3">
        <f t="shared" si="155"/>
        <v>-2405078.0199631513</v>
      </c>
      <c r="I829" s="3">
        <f t="shared" si="156"/>
        <v>16494986.135025511</v>
      </c>
      <c r="J829" s="3">
        <f t="shared" si="157"/>
        <v>-4.5182898682582566E-13</v>
      </c>
      <c r="K829" s="3">
        <f t="shared" si="158"/>
        <v>2.9903414133748533E-12</v>
      </c>
    </row>
    <row r="830" spans="1:11" x14ac:dyDescent="0.25">
      <c r="A830" s="3">
        <f t="shared" si="150"/>
        <v>8.2800000000001064E-19</v>
      </c>
      <c r="B830" s="3">
        <f t="shared" si="151"/>
        <v>-4.5182898682582566E-13</v>
      </c>
      <c r="C830" s="3">
        <f t="shared" si="152"/>
        <v>2.9903414133748533E-12</v>
      </c>
      <c r="D830" s="3">
        <f t="shared" si="153"/>
        <v>-2405078.0199631513</v>
      </c>
      <c r="E830" s="3">
        <f t="shared" si="154"/>
        <v>16494986.135025511</v>
      </c>
      <c r="F830" s="3">
        <f t="shared" si="148"/>
        <v>-8.8976641141242595E+22</v>
      </c>
      <c r="G830" s="3">
        <f t="shared" si="149"/>
        <v>5.8887442502713385E+23</v>
      </c>
      <c r="H830" s="3">
        <f t="shared" si="155"/>
        <v>-2405166.9966042927</v>
      </c>
      <c r="I830" s="3">
        <f t="shared" si="156"/>
        <v>16495575.009450538</v>
      </c>
      <c r="J830" s="3">
        <f t="shared" si="157"/>
        <v>-4.5423410933410946E-13</v>
      </c>
      <c r="K830" s="3">
        <f t="shared" si="158"/>
        <v>3.006836693947092E-12</v>
      </c>
    </row>
    <row r="831" spans="1:11" x14ac:dyDescent="0.25">
      <c r="A831" s="3">
        <f t="shared" si="150"/>
        <v>8.2900000000001067E-19</v>
      </c>
      <c r="B831" s="3">
        <f t="shared" si="151"/>
        <v>-4.5423410933410946E-13</v>
      </c>
      <c r="C831" s="3">
        <f t="shared" si="152"/>
        <v>3.006836693947092E-12</v>
      </c>
      <c r="D831" s="3">
        <f t="shared" si="153"/>
        <v>-2405166.9966042927</v>
      </c>
      <c r="E831" s="3">
        <f t="shared" si="154"/>
        <v>16495575.009450538</v>
      </c>
      <c r="F831" s="3">
        <f t="shared" si="148"/>
        <v>-8.7987311341264091E+22</v>
      </c>
      <c r="G831" s="3">
        <f t="shared" si="149"/>
        <v>5.8243859478210553E+23</v>
      </c>
      <c r="H831" s="3">
        <f t="shared" si="155"/>
        <v>-2405254.983915634</v>
      </c>
      <c r="I831" s="3">
        <f t="shared" si="156"/>
        <v>16496157.448045321</v>
      </c>
      <c r="J831" s="3">
        <f t="shared" si="157"/>
        <v>-4.5663932032436954E-13</v>
      </c>
      <c r="K831" s="3">
        <f t="shared" si="158"/>
        <v>3.0233325601758407E-12</v>
      </c>
    </row>
    <row r="832" spans="1:11" x14ac:dyDescent="0.25">
      <c r="A832" s="3">
        <f t="shared" si="150"/>
        <v>8.300000000000107E-19</v>
      </c>
      <c r="B832" s="3">
        <f t="shared" si="151"/>
        <v>-4.5663932032436954E-13</v>
      </c>
      <c r="C832" s="3">
        <f t="shared" si="152"/>
        <v>3.0233325601758407E-12</v>
      </c>
      <c r="D832" s="3">
        <f t="shared" si="153"/>
        <v>-2405254.983915634</v>
      </c>
      <c r="E832" s="3">
        <f t="shared" si="154"/>
        <v>16496157.448045321</v>
      </c>
      <c r="F832" s="3">
        <f t="shared" si="148"/>
        <v>-8.701435234335796E+22</v>
      </c>
      <c r="G832" s="3">
        <f t="shared" si="149"/>
        <v>5.7610747242575466E+23</v>
      </c>
      <c r="H832" s="3">
        <f t="shared" si="155"/>
        <v>-2405341.9982679775</v>
      </c>
      <c r="I832" s="3">
        <f t="shared" si="156"/>
        <v>16496733.555517746</v>
      </c>
      <c r="J832" s="3">
        <f t="shared" si="157"/>
        <v>-4.5904461881546144E-13</v>
      </c>
      <c r="K832" s="3">
        <f t="shared" si="158"/>
        <v>3.0398290056776225E-12</v>
      </c>
    </row>
    <row r="833" spans="1:11" x14ac:dyDescent="0.25">
      <c r="A833" s="3">
        <f t="shared" si="150"/>
        <v>8.3100000000001074E-19</v>
      </c>
      <c r="B833" s="3">
        <f t="shared" si="151"/>
        <v>-4.5904461881546144E-13</v>
      </c>
      <c r="C833" s="3">
        <f t="shared" si="152"/>
        <v>3.0398290056776225E-12</v>
      </c>
      <c r="D833" s="3">
        <f t="shared" si="153"/>
        <v>-2405341.9982679775</v>
      </c>
      <c r="E833" s="3">
        <f t="shared" si="154"/>
        <v>16496733.555517746</v>
      </c>
      <c r="F833" s="3">
        <f t="shared" si="148"/>
        <v>-8.605740558312489E+22</v>
      </c>
      <c r="G833" s="3">
        <f t="shared" si="149"/>
        <v>5.6987880245713336E+23</v>
      </c>
      <c r="H833" s="3">
        <f t="shared" si="155"/>
        <v>-2405428.0556735606</v>
      </c>
      <c r="I833" s="3">
        <f t="shared" si="156"/>
        <v>16497303.434320204</v>
      </c>
      <c r="J833" s="3">
        <f t="shared" si="157"/>
        <v>-4.6145000384243228E-13</v>
      </c>
      <c r="K833" s="3">
        <f t="shared" si="158"/>
        <v>3.0563260241725422E-12</v>
      </c>
    </row>
    <row r="834" spans="1:11" x14ac:dyDescent="0.25">
      <c r="A834" s="3">
        <f t="shared" si="150"/>
        <v>8.3200000000001077E-19</v>
      </c>
      <c r="B834" s="3">
        <f t="shared" si="151"/>
        <v>-4.6145000384243228E-13</v>
      </c>
      <c r="C834" s="3">
        <f t="shared" si="152"/>
        <v>3.0563260241725422E-12</v>
      </c>
      <c r="D834" s="3">
        <f t="shared" si="153"/>
        <v>-2405428.0556735606</v>
      </c>
      <c r="E834" s="3">
        <f t="shared" si="154"/>
        <v>16497303.434320204</v>
      </c>
      <c r="F834" s="3">
        <f t="shared" ref="F834:F897" si="159">(1/(4*$N$14*$N$11))*(2*$O$1*$N$13*$N$13)*(B834/$N$12)/POWER(B834*B834+C834*C834,1.5)</f>
        <v>-8.5116122245280163E+22</v>
      </c>
      <c r="G834" s="3">
        <f t="shared" ref="G834:G897" si="160">(1/(4*$N$14*$N$11))*(2*$O$1*$N$13*$N$13)*(C834/$N$12)/POWER(B834*B834+C834*C834,1.5)</f>
        <v>5.6375038970360479E+23</v>
      </c>
      <c r="H834" s="3">
        <f t="shared" si="155"/>
        <v>-2405513.1717958059</v>
      </c>
      <c r="I834" s="3">
        <f t="shared" si="156"/>
        <v>16497867.184709908</v>
      </c>
      <c r="J834" s="3">
        <f t="shared" si="157"/>
        <v>-4.6385547445616703E-13</v>
      </c>
      <c r="K834" s="3">
        <f t="shared" si="158"/>
        <v>3.0728236094820577E-12</v>
      </c>
    </row>
    <row r="835" spans="1:11" x14ac:dyDescent="0.25">
      <c r="A835" s="3">
        <f t="shared" si="150"/>
        <v>8.330000000000108E-19</v>
      </c>
      <c r="B835" s="3">
        <f t="shared" si="151"/>
        <v>-4.6385547445616703E-13</v>
      </c>
      <c r="C835" s="3">
        <f t="shared" si="152"/>
        <v>3.0728236094820577E-12</v>
      </c>
      <c r="D835" s="3">
        <f t="shared" si="153"/>
        <v>-2405513.1717958059</v>
      </c>
      <c r="E835" s="3">
        <f t="shared" si="154"/>
        <v>16497867.184709908</v>
      </c>
      <c r="F835" s="3">
        <f t="shared" si="159"/>
        <v>-8.4190162947680317E+22</v>
      </c>
      <c r="G835" s="3">
        <f t="shared" si="160"/>
        <v>5.5772009739688889E+23</v>
      </c>
      <c r="H835" s="3">
        <f t="shared" si="155"/>
        <v>-2405597.3619587538</v>
      </c>
      <c r="I835" s="3">
        <f t="shared" si="156"/>
        <v>16498424.904807305</v>
      </c>
      <c r="J835" s="3">
        <f t="shared" si="157"/>
        <v>-4.6626102972304434E-13</v>
      </c>
      <c r="K835" s="3">
        <f t="shared" si="158"/>
        <v>3.0893217555268168E-12</v>
      </c>
    </row>
    <row r="836" spans="1:11" x14ac:dyDescent="0.25">
      <c r="A836" s="3">
        <f t="shared" ref="A836:A899" si="161">A835 + 1E-21</f>
        <v>8.3400000000001083E-19</v>
      </c>
      <c r="B836" s="3">
        <f t="shared" si="151"/>
        <v>-4.6626102972304434E-13</v>
      </c>
      <c r="C836" s="3">
        <f t="shared" si="152"/>
        <v>3.0893217555268168E-12</v>
      </c>
      <c r="D836" s="3">
        <f t="shared" si="153"/>
        <v>-2405597.3619587538</v>
      </c>
      <c r="E836" s="3">
        <f t="shared" si="154"/>
        <v>16498424.904807305</v>
      </c>
      <c r="F836" s="3">
        <f t="shared" si="159"/>
        <v>-8.3279197437217728E+22</v>
      </c>
      <c r="G836" s="3">
        <f t="shared" si="160"/>
        <v>5.5178584532022774E+23</v>
      </c>
      <c r="H836" s="3">
        <f t="shared" si="155"/>
        <v>-2405680.641156191</v>
      </c>
      <c r="I836" s="3">
        <f t="shared" si="156"/>
        <v>16498976.690652626</v>
      </c>
      <c r="J836" s="3">
        <f t="shared" si="157"/>
        <v>-4.6866666872460192E-13</v>
      </c>
      <c r="K836" s="3">
        <f t="shared" si="158"/>
        <v>3.1058204563245471E-12</v>
      </c>
    </row>
    <row r="837" spans="1:11" x14ac:dyDescent="0.25">
      <c r="A837" s="3">
        <f t="shared" si="161"/>
        <v>8.3500000000001087E-19</v>
      </c>
      <c r="B837" s="3">
        <f t="shared" si="151"/>
        <v>-4.6866666872460192E-13</v>
      </c>
      <c r="C837" s="3">
        <f t="shared" si="152"/>
        <v>3.1058204563245471E-12</v>
      </c>
      <c r="D837" s="3">
        <f t="shared" si="153"/>
        <v>-2405680.641156191</v>
      </c>
      <c r="E837" s="3">
        <f t="shared" si="154"/>
        <v>16498976.690652626</v>
      </c>
      <c r="F837" s="3">
        <f t="shared" si="159"/>
        <v>-8.2382904297095631E+22</v>
      </c>
      <c r="G837" s="3">
        <f t="shared" si="160"/>
        <v>5.459456080238116E+23</v>
      </c>
      <c r="H837" s="3">
        <f t="shared" si="155"/>
        <v>-2405763.0240604882</v>
      </c>
      <c r="I837" s="3">
        <f t="shared" si="156"/>
        <v>16499522.636260649</v>
      </c>
      <c r="J837" s="3">
        <f t="shared" si="157"/>
        <v>-4.7107239055721037E-13</v>
      </c>
      <c r="K837" s="3">
        <f t="shared" si="158"/>
        <v>3.1223197059880043E-12</v>
      </c>
    </row>
    <row r="838" spans="1:11" x14ac:dyDescent="0.25">
      <c r="A838" s="3">
        <f t="shared" si="161"/>
        <v>8.360000000000109E-19</v>
      </c>
      <c r="B838" s="3">
        <f t="shared" si="151"/>
        <v>-4.7107239055721037E-13</v>
      </c>
      <c r="C838" s="3">
        <f t="shared" si="152"/>
        <v>3.1223197059880043E-12</v>
      </c>
      <c r="D838" s="3">
        <f t="shared" si="153"/>
        <v>-2405763.0240604882</v>
      </c>
      <c r="E838" s="3">
        <f t="shared" si="154"/>
        <v>16499522.636260649</v>
      </c>
      <c r="F838" s="3">
        <f t="shared" si="159"/>
        <v>-8.1500970664957741E+22</v>
      </c>
      <c r="G838" s="3">
        <f t="shared" si="160"/>
        <v>5.4019741310532807E+23</v>
      </c>
      <c r="H838" s="3">
        <f t="shared" si="155"/>
        <v>-2405844.5250311531</v>
      </c>
      <c r="I838" s="3">
        <f t="shared" si="156"/>
        <v>16500062.833673755</v>
      </c>
      <c r="J838" s="3">
        <f t="shared" si="157"/>
        <v>-4.7347819433175625E-13</v>
      </c>
      <c r="K838" s="3">
        <f t="shared" si="158"/>
        <v>3.1388194987229719E-12</v>
      </c>
    </row>
    <row r="839" spans="1:11" x14ac:dyDescent="0.25">
      <c r="A839" s="3">
        <f t="shared" si="161"/>
        <v>8.3700000000001093E-19</v>
      </c>
      <c r="B839" s="3">
        <f t="shared" si="151"/>
        <v>-4.7347819433175625E-13</v>
      </c>
      <c r="C839" s="3">
        <f t="shared" si="152"/>
        <v>3.1388194987229719E-12</v>
      </c>
      <c r="D839" s="3">
        <f t="shared" si="153"/>
        <v>-2405844.5250311531</v>
      </c>
      <c r="E839" s="3">
        <f t="shared" si="154"/>
        <v>16500062.833673755</v>
      </c>
      <c r="F839" s="3">
        <f t="shared" si="159"/>
        <v>-8.0633091961464151E+22</v>
      </c>
      <c r="G839" s="3">
        <f t="shared" si="160"/>
        <v>5.3453933955325816E+23</v>
      </c>
      <c r="H839" s="3">
        <f t="shared" si="155"/>
        <v>-2405925.1581231146</v>
      </c>
      <c r="I839" s="3">
        <f t="shared" si="156"/>
        <v>16500597.373013308</v>
      </c>
      <c r="J839" s="3">
        <f t="shared" si="157"/>
        <v>-4.7588407917333351E-13</v>
      </c>
      <c r="K839" s="3">
        <f t="shared" si="158"/>
        <v>3.155319828826316E-12</v>
      </c>
    </row>
    <row r="840" spans="1:11" x14ac:dyDescent="0.25">
      <c r="A840" s="3">
        <f t="shared" si="161"/>
        <v>8.3800000000001097E-19</v>
      </c>
      <c r="B840" s="3">
        <f t="shared" si="151"/>
        <v>-4.7588407917333351E-13</v>
      </c>
      <c r="C840" s="3">
        <f t="shared" si="152"/>
        <v>3.155319828826316E-12</v>
      </c>
      <c r="D840" s="3">
        <f t="shared" si="153"/>
        <v>-2405925.1581231146</v>
      </c>
      <c r="E840" s="3">
        <f t="shared" si="154"/>
        <v>16500597.373013308</v>
      </c>
      <c r="F840" s="3">
        <f t="shared" si="159"/>
        <v>-7.9778971628845771E+22</v>
      </c>
      <c r="G840" s="3">
        <f t="shared" si="160"/>
        <v>5.2896951615013173E+23</v>
      </c>
      <c r="H840" s="3">
        <f t="shared" si="155"/>
        <v>-2406004.9370947434</v>
      </c>
      <c r="I840" s="3">
        <f t="shared" si="156"/>
        <v>16501126.342529459</v>
      </c>
      <c r="J840" s="3">
        <f t="shared" si="157"/>
        <v>-4.7829004422094254E-13</v>
      </c>
      <c r="K840" s="3">
        <f t="shared" si="158"/>
        <v>3.1718206906840881E-12</v>
      </c>
    </row>
    <row r="841" spans="1:11" x14ac:dyDescent="0.25">
      <c r="A841" s="3">
        <f t="shared" si="161"/>
        <v>8.39000000000011E-19</v>
      </c>
      <c r="B841" s="3">
        <f t="shared" si="151"/>
        <v>-4.7829004422094254E-13</v>
      </c>
      <c r="C841" s="3">
        <f t="shared" si="152"/>
        <v>3.1718206906840881E-12</v>
      </c>
      <c r="D841" s="3">
        <f t="shared" si="153"/>
        <v>-2406004.9370947434</v>
      </c>
      <c r="E841" s="3">
        <f t="shared" si="154"/>
        <v>16501126.342529459</v>
      </c>
      <c r="F841" s="3">
        <f t="shared" si="159"/>
        <v>-7.8938320879011894E+22</v>
      </c>
      <c r="G841" s="3">
        <f t="shared" si="160"/>
        <v>5.2348611993322041E+23</v>
      </c>
      <c r="H841" s="3">
        <f t="shared" si="155"/>
        <v>-2406083.8754156223</v>
      </c>
      <c r="I841" s="3">
        <f t="shared" si="156"/>
        <v>16501649.828649392</v>
      </c>
      <c r="J841" s="3">
        <f t="shared" si="157"/>
        <v>-4.8069608862719779E-13</v>
      </c>
      <c r="K841" s="3">
        <f t="shared" si="158"/>
        <v>3.188322078769678E-12</v>
      </c>
    </row>
    <row r="842" spans="1:11" x14ac:dyDescent="0.25">
      <c r="A842" s="3">
        <f t="shared" si="161"/>
        <v>8.4000000000001103E-19</v>
      </c>
      <c r="B842" s="3">
        <f t="shared" si="151"/>
        <v>-4.8069608862719779E-13</v>
      </c>
      <c r="C842" s="3">
        <f t="shared" si="152"/>
        <v>3.188322078769678E-12</v>
      </c>
      <c r="D842" s="3">
        <f t="shared" si="153"/>
        <v>-2406083.8754156223</v>
      </c>
      <c r="E842" s="3">
        <f t="shared" si="154"/>
        <v>16501649.828649392</v>
      </c>
      <c r="F842" s="3">
        <f t="shared" si="159"/>
        <v>-7.8110858450847767E+22</v>
      </c>
      <c r="G842" s="3">
        <f t="shared" si="160"/>
        <v>5.180873747105422E+23</v>
      </c>
      <c r="H842" s="3">
        <f t="shared" si="155"/>
        <v>-2406161.9862740729</v>
      </c>
      <c r="I842" s="3">
        <f t="shared" si="156"/>
        <v>16502167.916024104</v>
      </c>
      <c r="J842" s="3">
        <f t="shared" si="157"/>
        <v>-4.8310221155804272E-13</v>
      </c>
      <c r="K842" s="3">
        <f t="shared" si="158"/>
        <v>3.2048239876420153E-12</v>
      </c>
    </row>
    <row r="843" spans="1:11" x14ac:dyDescent="0.25">
      <c r="A843" s="3">
        <f t="shared" si="161"/>
        <v>8.4100000000001107E-19</v>
      </c>
      <c r="B843" s="3">
        <f t="shared" si="151"/>
        <v>-4.8310221155804272E-13</v>
      </c>
      <c r="C843" s="3">
        <f t="shared" si="152"/>
        <v>3.2048239876420153E-12</v>
      </c>
      <c r="D843" s="3">
        <f t="shared" si="153"/>
        <v>-2406161.9862740729</v>
      </c>
      <c r="E843" s="3">
        <f t="shared" si="154"/>
        <v>16502167.916024104</v>
      </c>
      <c r="F843" s="3">
        <f t="shared" si="159"/>
        <v>-7.7296310376293441E+22</v>
      </c>
      <c r="G843" s="3">
        <f t="shared" si="160"/>
        <v>5.1277154962973079E+23</v>
      </c>
      <c r="H843" s="3">
        <f t="shared" si="155"/>
        <v>-2406239.2825844493</v>
      </c>
      <c r="I843" s="3">
        <f t="shared" si="156"/>
        <v>16502680.687573733</v>
      </c>
      <c r="J843" s="3">
        <f t="shared" si="157"/>
        <v>-4.8550841219247209E-13</v>
      </c>
      <c r="K843" s="3">
        <f t="shared" si="158"/>
        <v>3.2213264119438147E-12</v>
      </c>
    </row>
    <row r="844" spans="1:11" x14ac:dyDescent="0.25">
      <c r="A844" s="3">
        <f t="shared" si="161"/>
        <v>8.420000000000111E-19</v>
      </c>
      <c r="B844" s="3">
        <f t="shared" si="151"/>
        <v>-4.8550841219247209E-13</v>
      </c>
      <c r="C844" s="3">
        <f t="shared" si="152"/>
        <v>3.2213264119438147E-12</v>
      </c>
      <c r="D844" s="3">
        <f t="shared" si="153"/>
        <v>-2406239.2825844493</v>
      </c>
      <c r="E844" s="3">
        <f t="shared" si="154"/>
        <v>16502680.687573733</v>
      </c>
      <c r="F844" s="3">
        <f t="shared" si="159"/>
        <v>-7.6494409754850743E+22</v>
      </c>
      <c r="G844" s="3">
        <f t="shared" si="160"/>
        <v>5.0753695779768806E+23</v>
      </c>
      <c r="H844" s="3">
        <f t="shared" si="155"/>
        <v>-2406315.7769942041</v>
      </c>
      <c r="I844" s="3">
        <f t="shared" si="156"/>
        <v>16503188.224531531</v>
      </c>
      <c r="J844" s="3">
        <f t="shared" si="157"/>
        <v>-4.8791468972226148E-13</v>
      </c>
      <c r="K844" s="3">
        <f t="shared" si="158"/>
        <v>3.2378293463998678E-12</v>
      </c>
    </row>
    <row r="845" spans="1:11" x14ac:dyDescent="0.25">
      <c r="A845" s="3">
        <f t="shared" si="161"/>
        <v>8.4300000000001113E-19</v>
      </c>
      <c r="B845" s="3">
        <f t="shared" si="151"/>
        <v>-4.8791468972226148E-13</v>
      </c>
      <c r="C845" s="3">
        <f t="shared" si="152"/>
        <v>3.2378293463998678E-12</v>
      </c>
      <c r="D845" s="3">
        <f t="shared" si="153"/>
        <v>-2406315.7769942041</v>
      </c>
      <c r="E845" s="3">
        <f t="shared" si="154"/>
        <v>16503188.224531531</v>
      </c>
      <c r="F845" s="3">
        <f t="shared" si="159"/>
        <v>-7.5704896536170235E+22</v>
      </c>
      <c r="G845" s="3">
        <f t="shared" si="160"/>
        <v>5.0238195494894502E+23</v>
      </c>
      <c r="H845" s="3">
        <f t="shared" si="155"/>
        <v>-2406391.4818907403</v>
      </c>
      <c r="I845" s="3">
        <f t="shared" si="156"/>
        <v>16503690.606486481</v>
      </c>
      <c r="J845" s="3">
        <f t="shared" si="157"/>
        <v>-4.9032104335170402E-13</v>
      </c>
      <c r="K845" s="3">
        <f t="shared" si="158"/>
        <v>3.2543327858153775E-12</v>
      </c>
    </row>
    <row r="846" spans="1:11" x14ac:dyDescent="0.25">
      <c r="A846" s="3">
        <f t="shared" si="161"/>
        <v>8.4400000000001117E-19</v>
      </c>
      <c r="B846" s="3">
        <f t="shared" si="151"/>
        <v>-4.9032104335170402E-13</v>
      </c>
      <c r="C846" s="3">
        <f t="shared" si="152"/>
        <v>3.2543327858153775E-12</v>
      </c>
      <c r="D846" s="3">
        <f t="shared" si="153"/>
        <v>-2406391.4818907403</v>
      </c>
      <c r="E846" s="3">
        <f t="shared" si="154"/>
        <v>16503690.606486481</v>
      </c>
      <c r="F846" s="3">
        <f t="shared" si="159"/>
        <v>-7.4927517310404279E+22</v>
      </c>
      <c r="G846" s="3">
        <f t="shared" si="160"/>
        <v>4.9730493816088111E+23</v>
      </c>
      <c r="H846" s="3">
        <f t="shared" si="155"/>
        <v>-2406466.4094080506</v>
      </c>
      <c r="I846" s="3">
        <f t="shared" si="156"/>
        <v>16504187.911424642</v>
      </c>
      <c r="J846" s="3">
        <f t="shared" si="157"/>
        <v>-4.9272747229735347E-13</v>
      </c>
      <c r="K846" s="3">
        <f t="shared" si="158"/>
        <v>3.2708367250743335E-12</v>
      </c>
    </row>
    <row r="847" spans="1:11" x14ac:dyDescent="0.25">
      <c r="A847" s="3">
        <f t="shared" si="161"/>
        <v>8.450000000000112E-19</v>
      </c>
      <c r="B847" s="3">
        <f t="shared" si="151"/>
        <v>-4.9272747229735347E-13</v>
      </c>
      <c r="C847" s="3">
        <f t="shared" si="152"/>
        <v>3.2708367250743335E-12</v>
      </c>
      <c r="D847" s="3">
        <f t="shared" si="153"/>
        <v>-2406466.4094080506</v>
      </c>
      <c r="E847" s="3">
        <f t="shared" si="154"/>
        <v>16504187.911424642</v>
      </c>
      <c r="F847" s="3">
        <f t="shared" si="159"/>
        <v>-7.4162025105991892E+22</v>
      </c>
      <c r="G847" s="3">
        <f t="shared" si="160"/>
        <v>4.9230434461380027E+23</v>
      </c>
      <c r="H847" s="3">
        <f t="shared" si="155"/>
        <v>-2406540.5714331567</v>
      </c>
      <c r="I847" s="3">
        <f t="shared" si="156"/>
        <v>16504680.215769256</v>
      </c>
      <c r="J847" s="3">
        <f t="shared" si="157"/>
        <v>-4.9513397578777412E-13</v>
      </c>
      <c r="K847" s="3">
        <f t="shared" si="158"/>
        <v>3.2873411591379311E-12</v>
      </c>
    </row>
    <row r="848" spans="1:11" x14ac:dyDescent="0.25">
      <c r="A848" s="3">
        <f t="shared" si="161"/>
        <v>8.4600000000001123E-19</v>
      </c>
      <c r="B848" s="3">
        <f t="shared" si="151"/>
        <v>-4.9513397578777412E-13</v>
      </c>
      <c r="C848" s="3">
        <f t="shared" si="152"/>
        <v>3.2873411591379311E-12</v>
      </c>
      <c r="D848" s="3">
        <f t="shared" si="153"/>
        <v>-2406540.5714331567</v>
      </c>
      <c r="E848" s="3">
        <f t="shared" si="154"/>
        <v>16504680.215769256</v>
      </c>
      <c r="F848" s="3">
        <f t="shared" si="159"/>
        <v>-7.3408179194588161E+22</v>
      </c>
      <c r="G848" s="3">
        <f t="shared" si="160"/>
        <v>4.8737865039416472E+23</v>
      </c>
      <c r="H848" s="3">
        <f t="shared" si="155"/>
        <v>-2406613.9796123514</v>
      </c>
      <c r="I848" s="3">
        <f t="shared" si="156"/>
        <v>16505167.594419649</v>
      </c>
      <c r="J848" s="3">
        <f t="shared" si="157"/>
        <v>-4.9754055306329693E-13</v>
      </c>
      <c r="K848" s="3">
        <f t="shared" si="158"/>
        <v>3.3038460830430261E-12</v>
      </c>
    </row>
    <row r="849" spans="1:11" x14ac:dyDescent="0.25">
      <c r="A849" s="3">
        <f t="shared" si="161"/>
        <v>8.4700000000001127E-19</v>
      </c>
      <c r="B849" s="3">
        <f t="shared" si="151"/>
        <v>-4.9754055306329693E-13</v>
      </c>
      <c r="C849" s="3">
        <f t="shared" si="152"/>
        <v>3.3038460830430261E-12</v>
      </c>
      <c r="D849" s="3">
        <f t="shared" si="153"/>
        <v>-2406613.9796123514</v>
      </c>
      <c r="E849" s="3">
        <f t="shared" si="154"/>
        <v>16505167.594419649</v>
      </c>
      <c r="F849" s="3">
        <f t="shared" si="159"/>
        <v>-7.2665744902841508E+22</v>
      </c>
      <c r="G849" s="3">
        <f t="shared" si="160"/>
        <v>4.8252636933921285E+23</v>
      </c>
      <c r="H849" s="3">
        <f t="shared" si="155"/>
        <v>-2406686.6453572544</v>
      </c>
      <c r="I849" s="3">
        <f t="shared" si="156"/>
        <v>16505650.120788988</v>
      </c>
      <c r="J849" s="3">
        <f t="shared" si="157"/>
        <v>-4.9994720337578184E-13</v>
      </c>
      <c r="K849" s="3">
        <f t="shared" si="158"/>
        <v>3.3203514919006309E-12</v>
      </c>
    </row>
    <row r="850" spans="1:11" x14ac:dyDescent="0.25">
      <c r="A850" s="3">
        <f t="shared" si="161"/>
        <v>8.480000000000113E-19</v>
      </c>
      <c r="B850" s="3">
        <f t="shared" si="151"/>
        <v>-4.9994720337578184E-13</v>
      </c>
      <c r="C850" s="3">
        <f t="shared" si="152"/>
        <v>3.3203514919006309E-12</v>
      </c>
      <c r="D850" s="3">
        <f t="shared" si="153"/>
        <v>-2406686.6453572544</v>
      </c>
      <c r="E850" s="3">
        <f t="shared" si="154"/>
        <v>16505650.120788988</v>
      </c>
      <c r="F850" s="3">
        <f t="shared" si="159"/>
        <v>-7.19344934307581E+22</v>
      </c>
      <c r="G850" s="3">
        <f t="shared" si="160"/>
        <v>4.7774605192141757E+23</v>
      </c>
      <c r="H850" s="3">
        <f t="shared" si="155"/>
        <v>-2406758.5798506853</v>
      </c>
      <c r="I850" s="3">
        <f t="shared" si="156"/>
        <v>16506127.866840908</v>
      </c>
      <c r="J850" s="3">
        <f t="shared" si="157"/>
        <v>-5.0235392598838594E-13</v>
      </c>
      <c r="K850" s="3">
        <f t="shared" si="158"/>
        <v>3.3368573808944463E-12</v>
      </c>
    </row>
    <row r="851" spans="1:11" x14ac:dyDescent="0.25">
      <c r="A851" s="3">
        <f t="shared" si="161"/>
        <v>8.4900000000001133E-19</v>
      </c>
      <c r="B851" s="3">
        <f t="shared" si="151"/>
        <v>-5.0235392598838594E-13</v>
      </c>
      <c r="C851" s="3">
        <f t="shared" si="152"/>
        <v>3.3368573808944463E-12</v>
      </c>
      <c r="D851" s="3">
        <f t="shared" si="153"/>
        <v>-2406758.5798506853</v>
      </c>
      <c r="E851" s="3">
        <f t="shared" si="154"/>
        <v>16506127.866840908</v>
      </c>
      <c r="F851" s="3">
        <f t="shared" si="159"/>
        <v>-7.1214201676384807E+22</v>
      </c>
      <c r="G851" s="3">
        <f t="shared" si="160"/>
        <v>4.7303628417118049E+23</v>
      </c>
      <c r="H851" s="3">
        <f t="shared" si="155"/>
        <v>-2406829.7940523615</v>
      </c>
      <c r="I851" s="3">
        <f t="shared" si="156"/>
        <v>16506600.903125079</v>
      </c>
      <c r="J851" s="3">
        <f t="shared" si="157"/>
        <v>-5.0476072017533759E-13</v>
      </c>
      <c r="K851" s="3">
        <f t="shared" si="158"/>
        <v>3.35336374527943E-12</v>
      </c>
    </row>
    <row r="852" spans="1:11" x14ac:dyDescent="0.25">
      <c r="A852" s="3">
        <f t="shared" si="161"/>
        <v>8.5000000000001137E-19</v>
      </c>
      <c r="B852" s="3">
        <f t="shared" si="151"/>
        <v>-5.0476072017533759E-13</v>
      </c>
      <c r="C852" s="3">
        <f t="shared" si="152"/>
        <v>3.35336374527943E-12</v>
      </c>
      <c r="D852" s="3">
        <f t="shared" si="153"/>
        <v>-2406829.7940523615</v>
      </c>
      <c r="E852" s="3">
        <f t="shared" si="154"/>
        <v>16506600.903125079</v>
      </c>
      <c r="F852" s="3">
        <f t="shared" si="159"/>
        <v>-7.0504652066555188E+22</v>
      </c>
      <c r="G852" s="3">
        <f t="shared" si="160"/>
        <v>4.6839568663623277E+23</v>
      </c>
      <c r="H852" s="3">
        <f t="shared" si="155"/>
        <v>-2406900.2987044281</v>
      </c>
      <c r="I852" s="3">
        <f t="shared" si="156"/>
        <v>16507069.298811715</v>
      </c>
      <c r="J852" s="3">
        <f t="shared" si="157"/>
        <v>-5.0716758522171606E-13</v>
      </c>
      <c r="K852" s="3">
        <f t="shared" si="158"/>
        <v>3.3698705803803991E-12</v>
      </c>
    </row>
    <row r="853" spans="1:11" x14ac:dyDescent="0.25">
      <c r="A853" s="3">
        <f t="shared" si="161"/>
        <v>8.510000000000114E-19</v>
      </c>
      <c r="B853" s="3">
        <f t="shared" si="151"/>
        <v>-5.0716758522171606E-13</v>
      </c>
      <c r="C853" s="3">
        <f t="shared" si="152"/>
        <v>3.3698705803803991E-12</v>
      </c>
      <c r="D853" s="3">
        <f t="shared" si="153"/>
        <v>-2406900.2987044281</v>
      </c>
      <c r="E853" s="3">
        <f t="shared" si="154"/>
        <v>16507069.298811715</v>
      </c>
      <c r="F853" s="3">
        <f t="shared" si="159"/>
        <v>-6.9805632393474896E+22</v>
      </c>
      <c r="G853" s="3">
        <f t="shared" si="160"/>
        <v>4.6382291337641982E+23</v>
      </c>
      <c r="H853" s="3">
        <f t="shared" si="155"/>
        <v>-2406970.1043368215</v>
      </c>
      <c r="I853" s="3">
        <f t="shared" si="156"/>
        <v>16507533.121725092</v>
      </c>
      <c r="J853" s="3">
        <f t="shared" si="157"/>
        <v>-5.0957452042323674E-13</v>
      </c>
      <c r="K853" s="3">
        <f t="shared" si="158"/>
        <v>3.3863778815906681E-12</v>
      </c>
    </row>
    <row r="854" spans="1:11" x14ac:dyDescent="0.25">
      <c r="A854" s="3">
        <f t="shared" si="161"/>
        <v>8.5200000000001143E-19</v>
      </c>
      <c r="B854" s="3">
        <f t="shared" si="151"/>
        <v>-5.0957452042323674E-13</v>
      </c>
      <c r="C854" s="3">
        <f t="shared" si="152"/>
        <v>3.3863778815906681E-12</v>
      </c>
      <c r="D854" s="3">
        <f t="shared" si="153"/>
        <v>-2406970.1043368215</v>
      </c>
      <c r="E854" s="3">
        <f t="shared" si="154"/>
        <v>16507533.121725092</v>
      </c>
      <c r="F854" s="3">
        <f t="shared" si="159"/>
        <v>-6.9116935656900519E+22</v>
      </c>
      <c r="G854" s="3">
        <f t="shared" si="160"/>
        <v>4.5931665099238789E+23</v>
      </c>
      <c r="H854" s="3">
        <f t="shared" si="155"/>
        <v>-2407039.2212724783</v>
      </c>
      <c r="I854" s="3">
        <f t="shared" si="156"/>
        <v>16507992.438376084</v>
      </c>
      <c r="J854" s="3">
        <f t="shared" si="157"/>
        <v>-5.119815250860415E-13</v>
      </c>
      <c r="K854" s="3">
        <f t="shared" si="158"/>
        <v>3.402885644370719E-12</v>
      </c>
    </row>
    <row r="855" spans="1:11" x14ac:dyDescent="0.25">
      <c r="A855" s="3">
        <f t="shared" si="161"/>
        <v>8.5300000000001147E-19</v>
      </c>
      <c r="B855" s="3">
        <f t="shared" si="151"/>
        <v>-5.119815250860415E-13</v>
      </c>
      <c r="C855" s="3">
        <f t="shared" si="152"/>
        <v>3.402885644370719E-12</v>
      </c>
      <c r="D855" s="3">
        <f t="shared" si="153"/>
        <v>-2407039.2212724783</v>
      </c>
      <c r="E855" s="3">
        <f t="shared" si="154"/>
        <v>16507992.438376084</v>
      </c>
      <c r="F855" s="3">
        <f t="shared" si="159"/>
        <v>-6.8438359911707556E+22</v>
      </c>
      <c r="G855" s="3">
        <f t="shared" si="160"/>
        <v>4.5487561768696235E+23</v>
      </c>
      <c r="H855" s="3">
        <f t="shared" si="155"/>
        <v>-2407107.6596323899</v>
      </c>
      <c r="I855" s="3">
        <f t="shared" si="156"/>
        <v>16508447.313993771</v>
      </c>
      <c r="J855" s="3">
        <f t="shared" si="157"/>
        <v>-5.1438859852649405E-13</v>
      </c>
      <c r="K855" s="3">
        <f t="shared" si="158"/>
        <v>3.4193938642469043E-12</v>
      </c>
    </row>
    <row r="856" spans="1:11" x14ac:dyDescent="0.25">
      <c r="A856" s="3">
        <f t="shared" si="161"/>
        <v>8.540000000000115E-19</v>
      </c>
      <c r="B856" s="3">
        <f t="shared" si="151"/>
        <v>-5.1438859852649405E-13</v>
      </c>
      <c r="C856" s="3">
        <f t="shared" si="152"/>
        <v>3.4193938642469043E-12</v>
      </c>
      <c r="D856" s="3">
        <f t="shared" si="153"/>
        <v>-2407107.6596323899</v>
      </c>
      <c r="E856" s="3">
        <f t="shared" si="154"/>
        <v>16508447.313993771</v>
      </c>
      <c r="F856" s="3">
        <f t="shared" si="159"/>
        <v>-6.7769708120635771E+22</v>
      </c>
      <c r="G856" s="3">
        <f t="shared" si="160"/>
        <v>4.5049856235794859E+23</v>
      </c>
      <c r="H856" s="3">
        <f t="shared" si="155"/>
        <v>-2407175.4293405106</v>
      </c>
      <c r="I856" s="3">
        <f t="shared" si="156"/>
        <v>16508897.812556129</v>
      </c>
      <c r="J856" s="3">
        <f t="shared" si="157"/>
        <v>-5.1679574007098058E-13</v>
      </c>
      <c r="K856" s="3">
        <f t="shared" si="158"/>
        <v>3.43590253681018E-12</v>
      </c>
    </row>
    <row r="857" spans="1:11" x14ac:dyDescent="0.25">
      <c r="A857" s="3">
        <f t="shared" si="161"/>
        <v>8.5500000000001153E-19</v>
      </c>
      <c r="B857" s="3">
        <f t="shared" si="151"/>
        <v>-5.1679574007098058E-13</v>
      </c>
      <c r="C857" s="3">
        <f t="shared" si="152"/>
        <v>3.43590253681018E-12</v>
      </c>
      <c r="D857" s="3">
        <f t="shared" si="153"/>
        <v>-2407175.4293405106</v>
      </c>
      <c r="E857" s="3">
        <f t="shared" si="154"/>
        <v>16508897.812556129</v>
      </c>
      <c r="F857" s="3">
        <f t="shared" si="159"/>
        <v>-6.7110788012002742E+22</v>
      </c>
      <c r="G857" s="3">
        <f t="shared" si="160"/>
        <v>4.4618426372109806E+23</v>
      </c>
      <c r="H857" s="3">
        <f t="shared" si="155"/>
        <v>-2407242.5401285226</v>
      </c>
      <c r="I857" s="3">
        <f t="shared" si="156"/>
        <v>16509343.99681985</v>
      </c>
      <c r="J857" s="3">
        <f t="shared" si="157"/>
        <v>-5.1920294905571521E-13</v>
      </c>
      <c r="K857" s="3">
        <f t="shared" si="158"/>
        <v>3.4524116577148684E-12</v>
      </c>
    </row>
    <row r="858" spans="1:11" x14ac:dyDescent="0.25">
      <c r="A858" s="3">
        <f t="shared" si="161"/>
        <v>8.5600000000001157E-19</v>
      </c>
      <c r="B858" s="3">
        <f t="shared" si="151"/>
        <v>-5.1920294905571521E-13</v>
      </c>
      <c r="C858" s="3">
        <f t="shared" si="152"/>
        <v>3.4524116577148684E-12</v>
      </c>
      <c r="D858" s="3">
        <f t="shared" si="153"/>
        <v>-2407242.5401285226</v>
      </c>
      <c r="E858" s="3">
        <f t="shared" si="154"/>
        <v>16509343.99681985</v>
      </c>
      <c r="F858" s="3">
        <f t="shared" si="159"/>
        <v>-6.646141194220923E+22</v>
      </c>
      <c r="G858" s="3">
        <f t="shared" si="160"/>
        <v>4.419315294621931E+23</v>
      </c>
      <c r="H858" s="3">
        <f t="shared" si="155"/>
        <v>-2407309.0015404648</v>
      </c>
      <c r="I858" s="3">
        <f t="shared" si="156"/>
        <v>16509785.928349312</v>
      </c>
      <c r="J858" s="3">
        <f t="shared" si="157"/>
        <v>-5.2161022482654982E-13</v>
      </c>
      <c r="K858" s="3">
        <f t="shared" si="158"/>
        <v>3.4689212226774534E-12</v>
      </c>
    </row>
    <row r="859" spans="1:11" x14ac:dyDescent="0.25">
      <c r="A859" s="3">
        <f t="shared" si="161"/>
        <v>8.570000000000116E-19</v>
      </c>
      <c r="B859" s="3">
        <f t="shared" si="151"/>
        <v>-5.2161022482654982E-13</v>
      </c>
      <c r="C859" s="3">
        <f t="shared" si="152"/>
        <v>3.4689212226774534E-12</v>
      </c>
      <c r="D859" s="3">
        <f t="shared" si="153"/>
        <v>-2407309.0015404648</v>
      </c>
      <c r="E859" s="3">
        <f t="shared" si="154"/>
        <v>16509785.928349312</v>
      </c>
      <c r="F859" s="3">
        <f t="shared" si="159"/>
        <v>-6.5821396762844746E+22</v>
      </c>
      <c r="G859" s="3">
        <f t="shared" si="160"/>
        <v>4.3773919541709736E+23</v>
      </c>
      <c r="H859" s="3">
        <f t="shared" si="155"/>
        <v>-2407374.8229372278</v>
      </c>
      <c r="I859" s="3">
        <f t="shared" si="156"/>
        <v>16510223.66754473</v>
      </c>
      <c r="J859" s="3">
        <f t="shared" si="157"/>
        <v>-5.2401756673878873E-13</v>
      </c>
      <c r="K859" s="3">
        <f t="shared" si="158"/>
        <v>3.4854312274754009E-12</v>
      </c>
    </row>
    <row r="860" spans="1:11" x14ac:dyDescent="0.25">
      <c r="A860" s="3">
        <f t="shared" si="161"/>
        <v>8.5800000000001163E-19</v>
      </c>
      <c r="B860" s="3">
        <f t="shared" si="151"/>
        <v>-5.2401756673878873E-13</v>
      </c>
      <c r="C860" s="3">
        <f t="shared" si="152"/>
        <v>3.4854312274754009E-12</v>
      </c>
      <c r="D860" s="3">
        <f t="shared" si="153"/>
        <v>-2407374.8229372278</v>
      </c>
      <c r="E860" s="3">
        <f t="shared" si="154"/>
        <v>16510223.66754473</v>
      </c>
      <c r="F860" s="3">
        <f t="shared" si="159"/>
        <v>-6.5190563692213908E+22</v>
      </c>
      <c r="G860" s="3">
        <f t="shared" si="160"/>
        <v>4.3360612477869308E+23</v>
      </c>
      <c r="H860" s="3">
        <f t="shared" si="155"/>
        <v>-2407440.01350092</v>
      </c>
      <c r="I860" s="3">
        <f t="shared" si="156"/>
        <v>16510657.273669509</v>
      </c>
      <c r="J860" s="3">
        <f t="shared" si="157"/>
        <v>-5.2642497415700788E-13</v>
      </c>
      <c r="K860" s="3">
        <f t="shared" si="158"/>
        <v>3.5019416679460086E-12</v>
      </c>
    </row>
    <row r="861" spans="1:11" x14ac:dyDescent="0.25">
      <c r="A861" s="3">
        <f t="shared" si="161"/>
        <v>8.5900000000001166E-19</v>
      </c>
      <c r="B861" s="3">
        <f t="shared" si="151"/>
        <v>-5.2642497415700788E-13</v>
      </c>
      <c r="C861" s="3">
        <f t="shared" si="152"/>
        <v>3.5019416679460086E-12</v>
      </c>
      <c r="D861" s="3">
        <f t="shared" si="153"/>
        <v>-2407440.01350092</v>
      </c>
      <c r="E861" s="3">
        <f t="shared" si="154"/>
        <v>16510657.273669509</v>
      </c>
      <c r="F861" s="3">
        <f t="shared" si="159"/>
        <v>-6.4568738191132435E+22</v>
      </c>
      <c r="G861" s="3">
        <f t="shared" si="160"/>
        <v>4.2953120732980968E+23</v>
      </c>
      <c r="H861" s="3">
        <f t="shared" si="155"/>
        <v>-2407504.582239111</v>
      </c>
      <c r="I861" s="3">
        <f t="shared" si="156"/>
        <v>16511086.80487684</v>
      </c>
      <c r="J861" s="3">
        <f t="shared" si="157"/>
        <v>-5.2883244645487795E-13</v>
      </c>
      <c r="K861" s="3">
        <f t="shared" si="158"/>
        <v>3.5184525399852824E-12</v>
      </c>
    </row>
    <row r="862" spans="1:11" x14ac:dyDescent="0.25">
      <c r="A862" s="3">
        <f t="shared" si="161"/>
        <v>8.600000000000117E-19</v>
      </c>
      <c r="B862" s="3">
        <f t="shared" si="151"/>
        <v>-5.2883244645487795E-13</v>
      </c>
      <c r="C862" s="3">
        <f t="shared" si="152"/>
        <v>3.5184525399852824E-12</v>
      </c>
      <c r="D862" s="3">
        <f t="shared" si="153"/>
        <v>-2407504.582239111</v>
      </c>
      <c r="E862" s="3">
        <f t="shared" si="154"/>
        <v>16511086.80487684</v>
      </c>
      <c r="F862" s="3">
        <f t="shared" si="159"/>
        <v>-6.3955749842809851E+22</v>
      </c>
      <c r="G862" s="3">
        <f t="shared" si="160"/>
        <v>4.2551335870102979E+23</v>
      </c>
      <c r="H862" s="3">
        <f t="shared" si="155"/>
        <v>-2407568.5379889538</v>
      </c>
      <c r="I862" s="3">
        <f t="shared" si="156"/>
        <v>16511512.318235541</v>
      </c>
      <c r="J862" s="3">
        <f t="shared" si="157"/>
        <v>-5.3123998301499204E-13</v>
      </c>
      <c r="K862" s="3">
        <f t="shared" si="158"/>
        <v>3.5349638395468389E-12</v>
      </c>
    </row>
    <row r="863" spans="1:11" x14ac:dyDescent="0.25">
      <c r="A863" s="3">
        <f t="shared" si="161"/>
        <v>8.6100000000001173E-19</v>
      </c>
      <c r="B863" s="3">
        <f t="shared" si="151"/>
        <v>-5.3123998301499204E-13</v>
      </c>
      <c r="C863" s="3">
        <f t="shared" si="152"/>
        <v>3.5349638395468389E-12</v>
      </c>
      <c r="D863" s="3">
        <f t="shared" si="153"/>
        <v>-2407568.5379889538</v>
      </c>
      <c r="E863" s="3">
        <f t="shared" si="154"/>
        <v>16511512.318235541</v>
      </c>
      <c r="F863" s="3">
        <f t="shared" si="159"/>
        <v>-6.3351432236689634E+22</v>
      </c>
      <c r="G863" s="3">
        <f t="shared" si="160"/>
        <v>4.2155151965261592E+23</v>
      </c>
      <c r="H863" s="3">
        <f t="shared" si="155"/>
        <v>-2407631.8894211906</v>
      </c>
      <c r="I863" s="3">
        <f t="shared" si="156"/>
        <v>16511933.869755194</v>
      </c>
      <c r="J863" s="3">
        <f t="shared" si="157"/>
        <v>-5.3364758322869718E-13</v>
      </c>
      <c r="K863" s="3">
        <f t="shared" si="158"/>
        <v>3.5514755626408348E-12</v>
      </c>
    </row>
    <row r="864" spans="1:11" x14ac:dyDescent="0.25">
      <c r="A864" s="3">
        <f t="shared" si="161"/>
        <v>8.6200000000001176E-19</v>
      </c>
      <c r="B864" s="3">
        <f t="shared" si="151"/>
        <v>-5.3364758322869718E-13</v>
      </c>
      <c r="C864" s="3">
        <f t="shared" si="152"/>
        <v>3.5514755626408348E-12</v>
      </c>
      <c r="D864" s="3">
        <f t="shared" si="153"/>
        <v>-2407631.8894211906</v>
      </c>
      <c r="E864" s="3">
        <f t="shared" si="154"/>
        <v>16511933.869755194</v>
      </c>
      <c r="F864" s="3">
        <f t="shared" si="159"/>
        <v>-6.275562285607732E+22</v>
      </c>
      <c r="G864" s="3">
        <f t="shared" si="160"/>
        <v>4.1764465537952052E+23</v>
      </c>
      <c r="H864" s="3">
        <f t="shared" si="155"/>
        <v>-2407694.6450440465</v>
      </c>
      <c r="I864" s="3">
        <f t="shared" si="156"/>
        <v>16512351.514410574</v>
      </c>
      <c r="J864" s="3">
        <f t="shared" si="157"/>
        <v>-5.3605524649592987E-13</v>
      </c>
      <c r="K864" s="3">
        <f t="shared" si="158"/>
        <v>3.5679877053329181E-12</v>
      </c>
    </row>
    <row r="865" spans="1:11" x14ac:dyDescent="0.25">
      <c r="A865" s="3">
        <f t="shared" si="161"/>
        <v>8.630000000000118E-19</v>
      </c>
      <c r="B865" s="3">
        <f t="shared" si="151"/>
        <v>-5.3605524649592987E-13</v>
      </c>
      <c r="C865" s="3">
        <f t="shared" si="152"/>
        <v>3.5679877053329181E-12</v>
      </c>
      <c r="D865" s="3">
        <f t="shared" si="153"/>
        <v>-2407694.6450440465</v>
      </c>
      <c r="E865" s="3">
        <f t="shared" si="154"/>
        <v>16512351.514410574</v>
      </c>
      <c r="F865" s="3">
        <f t="shared" si="159"/>
        <v>-6.216816296942747E+22</v>
      </c>
      <c r="G865" s="3">
        <f t="shared" si="160"/>
        <v>4.1379175483871432E+23</v>
      </c>
      <c r="H865" s="3">
        <f t="shared" si="155"/>
        <v>-2407756.8132070159</v>
      </c>
      <c r="I865" s="3">
        <f t="shared" si="156"/>
        <v>16512765.306165412</v>
      </c>
      <c r="J865" s="3">
        <f t="shared" si="157"/>
        <v>-5.3846297222505543E-13</v>
      </c>
      <c r="K865" s="3">
        <f t="shared" si="158"/>
        <v>3.5845002637432065E-12</v>
      </c>
    </row>
    <row r="866" spans="1:11" x14ac:dyDescent="0.25">
      <c r="A866" s="3">
        <f t="shared" si="161"/>
        <v>8.6400000000001183E-19</v>
      </c>
      <c r="B866" s="3">
        <f t="shared" si="151"/>
        <v>-5.3846297222505543E-13</v>
      </c>
      <c r="C866" s="3">
        <f t="shared" si="152"/>
        <v>3.5845002637432065E-12</v>
      </c>
      <c r="D866" s="3">
        <f t="shared" si="153"/>
        <v>-2407756.8132070159</v>
      </c>
      <c r="E866" s="3">
        <f t="shared" si="154"/>
        <v>16512765.306165412</v>
      </c>
      <c r="F866" s="3">
        <f t="shared" si="159"/>
        <v>-6.1588897525156777E+22</v>
      </c>
      <c r="G866" s="3">
        <f t="shared" si="160"/>
        <v>4.0999183009803482E+23</v>
      </c>
      <c r="H866" s="3">
        <f t="shared" si="155"/>
        <v>-2407818.4021045412</v>
      </c>
      <c r="I866" s="3">
        <f t="shared" si="156"/>
        <v>16513175.29799551</v>
      </c>
      <c r="J866" s="3">
        <f t="shared" si="157"/>
        <v>-5.4087075983271132E-13</v>
      </c>
      <c r="K866" s="3">
        <f t="shared" si="158"/>
        <v>3.6010132340452875E-12</v>
      </c>
    </row>
    <row r="867" spans="1:11" x14ac:dyDescent="0.25">
      <c r="A867" s="3">
        <f t="shared" si="161"/>
        <v>8.6500000000001186E-19</v>
      </c>
      <c r="B867" s="3">
        <f t="shared" si="151"/>
        <v>-5.4087075983271132E-13</v>
      </c>
      <c r="C867" s="3">
        <f t="shared" si="152"/>
        <v>3.6010132340452875E-12</v>
      </c>
      <c r="D867" s="3">
        <f t="shared" si="153"/>
        <v>-2407818.4021045412</v>
      </c>
      <c r="E867" s="3">
        <f t="shared" si="154"/>
        <v>16513175.29799551</v>
      </c>
      <c r="F867" s="3">
        <f t="shared" si="159"/>
        <v>-6.101767504984217E+22</v>
      </c>
      <c r="G867" s="3">
        <f t="shared" si="160"/>
        <v>4.062439157056975E+23</v>
      </c>
      <c r="H867" s="3">
        <f t="shared" si="155"/>
        <v>-2407879.4197795913</v>
      </c>
      <c r="I867" s="3">
        <f t="shared" si="156"/>
        <v>16513581.541911215</v>
      </c>
      <c r="J867" s="3">
        <f t="shared" si="157"/>
        <v>-5.4327860874365348E-13</v>
      </c>
      <c r="K867" s="3">
        <f t="shared" si="158"/>
        <v>3.6175266124652413E-12</v>
      </c>
    </row>
    <row r="868" spans="1:11" x14ac:dyDescent="0.25">
      <c r="A868" s="3">
        <f t="shared" si="161"/>
        <v>8.660000000000119E-19</v>
      </c>
      <c r="B868" s="3">
        <f t="shared" si="151"/>
        <v>-5.4327860874365348E-13</v>
      </c>
      <c r="C868" s="3">
        <f t="shared" si="152"/>
        <v>3.6175266124652413E-12</v>
      </c>
      <c r="D868" s="3">
        <f t="shared" si="153"/>
        <v>-2407879.4197795913</v>
      </c>
      <c r="E868" s="3">
        <f t="shared" si="154"/>
        <v>16513581.541911215</v>
      </c>
      <c r="F868" s="3">
        <f t="shared" si="159"/>
        <v>-6.0454347549690191E+22</v>
      </c>
      <c r="G868" s="3">
        <f t="shared" si="160"/>
        <v>4.0254706807979374E+23</v>
      </c>
      <c r="H868" s="3">
        <f t="shared" si="155"/>
        <v>-2407939.8741271407</v>
      </c>
      <c r="I868" s="3">
        <f t="shared" si="156"/>
        <v>16513984.088979295</v>
      </c>
      <c r="J868" s="3">
        <f t="shared" si="157"/>
        <v>-5.4568651839060697E-13</v>
      </c>
      <c r="K868" s="3">
        <f t="shared" si="158"/>
        <v>3.634040395280687E-12</v>
      </c>
    </row>
    <row r="869" spans="1:11" x14ac:dyDescent="0.25">
      <c r="A869" s="3">
        <f t="shared" si="161"/>
        <v>8.6700000000001193E-19</v>
      </c>
      <c r="B869" s="3">
        <f t="shared" si="151"/>
        <v>-5.4568651839060697E-13</v>
      </c>
      <c r="C869" s="3">
        <f t="shared" si="152"/>
        <v>3.634040395280687E-12</v>
      </c>
      <c r="D869" s="3">
        <f t="shared" si="153"/>
        <v>-2407939.8741271407</v>
      </c>
      <c r="E869" s="3">
        <f t="shared" si="154"/>
        <v>16513984.088979295</v>
      </c>
      <c r="F869" s="3">
        <f t="shared" si="159"/>
        <v>-5.9898770415153398E+22</v>
      </c>
      <c r="G869" s="3">
        <f t="shared" si="160"/>
        <v>3.9890036491701977E+23</v>
      </c>
      <c r="H869" s="3">
        <f t="shared" si="155"/>
        <v>-2407999.772897556</v>
      </c>
      <c r="I869" s="3">
        <f t="shared" si="156"/>
        <v>16514382.989344211</v>
      </c>
      <c r="J869" s="3">
        <f t="shared" si="157"/>
        <v>-5.4809448821411941E-13</v>
      </c>
      <c r="K869" s="3">
        <f t="shared" si="158"/>
        <v>3.6505545788198492E-12</v>
      </c>
    </row>
    <row r="870" spans="1:11" x14ac:dyDescent="0.25">
      <c r="A870" s="3">
        <f t="shared" si="161"/>
        <v>8.6800000000001187E-19</v>
      </c>
      <c r="B870" s="3">
        <f t="shared" si="151"/>
        <v>-5.4809448821411941E-13</v>
      </c>
      <c r="C870" s="3">
        <f t="shared" si="152"/>
        <v>3.6505545788198492E-12</v>
      </c>
      <c r="D870" s="3">
        <f t="shared" si="153"/>
        <v>-2407999.772897556</v>
      </c>
      <c r="E870" s="3">
        <f t="shared" si="154"/>
        <v>16514382.989344211</v>
      </c>
      <c r="F870" s="3">
        <f t="shared" si="159"/>
        <v>-5.9350802328582254E+22</v>
      </c>
      <c r="G870" s="3">
        <f t="shared" si="160"/>
        <v>3.9530290461997078E+23</v>
      </c>
      <c r="H870" s="3">
        <f t="shared" si="155"/>
        <v>-2408059.1236998844</v>
      </c>
      <c r="I870" s="3">
        <f t="shared" si="156"/>
        <v>16514778.292248832</v>
      </c>
      <c r="J870" s="3">
        <f t="shared" si="157"/>
        <v>-5.5050251766241801E-13</v>
      </c>
      <c r="K870" s="3">
        <f t="shared" si="158"/>
        <v>3.6670691594606448E-12</v>
      </c>
    </row>
    <row r="871" spans="1:11" x14ac:dyDescent="0.25">
      <c r="A871" s="3">
        <f t="shared" si="161"/>
        <v>8.690000000000119E-19</v>
      </c>
      <c r="B871" s="3">
        <f t="shared" si="151"/>
        <v>-5.5050251766241801E-13</v>
      </c>
      <c r="C871" s="3">
        <f t="shared" si="152"/>
        <v>3.6670691594606448E-12</v>
      </c>
      <c r="D871" s="3">
        <f t="shared" si="153"/>
        <v>-2408059.1236998844</v>
      </c>
      <c r="E871" s="3">
        <f t="shared" si="154"/>
        <v>16514778.292248832</v>
      </c>
      <c r="F871" s="3">
        <f t="shared" si="159"/>
        <v>-5.8810305174799798E+22</v>
      </c>
      <c r="G871" s="3">
        <f t="shared" si="160"/>
        <v>3.9175380574231296E+23</v>
      </c>
      <c r="H871" s="3">
        <f t="shared" si="155"/>
        <v>-2408117.9340050593</v>
      </c>
      <c r="I871" s="3">
        <f t="shared" si="156"/>
        <v>16515170.046054574</v>
      </c>
      <c r="J871" s="3">
        <f t="shared" si="157"/>
        <v>-5.5291060619127054E-13</v>
      </c>
      <c r="K871" s="3">
        <f t="shared" si="158"/>
        <v>3.6835841336297967E-12</v>
      </c>
    </row>
    <row r="872" spans="1:11" x14ac:dyDescent="0.25">
      <c r="A872" s="3">
        <f t="shared" si="161"/>
        <v>8.7000000000001193E-19</v>
      </c>
      <c r="B872" s="3">
        <f t="shared" si="151"/>
        <v>-5.5291060619127054E-13</v>
      </c>
      <c r="C872" s="3">
        <f t="shared" si="152"/>
        <v>3.6835841336297967E-12</v>
      </c>
      <c r="D872" s="3">
        <f t="shared" si="153"/>
        <v>-2408117.9340050593</v>
      </c>
      <c r="E872" s="3">
        <f t="shared" si="154"/>
        <v>16515170.046054574</v>
      </c>
      <c r="F872" s="3">
        <f t="shared" si="159"/>
        <v>-5.827714395449034E+22</v>
      </c>
      <c r="G872" s="3">
        <f t="shared" si="160"/>
        <v>3.8825220645117986E+23</v>
      </c>
      <c r="H872" s="3">
        <f t="shared" si="155"/>
        <v>-2408176.2111490136</v>
      </c>
      <c r="I872" s="3">
        <f t="shared" si="156"/>
        <v>16515558.298261024</v>
      </c>
      <c r="J872" s="3">
        <f t="shared" si="157"/>
        <v>-5.5531875326384769E-13</v>
      </c>
      <c r="K872" s="3">
        <f t="shared" si="158"/>
        <v>3.700099497801955E-12</v>
      </c>
    </row>
    <row r="873" spans="1:11" x14ac:dyDescent="0.25">
      <c r="A873" s="3">
        <f t="shared" si="161"/>
        <v>8.7100000000001197E-19</v>
      </c>
      <c r="B873" s="3">
        <f t="shared" si="151"/>
        <v>-5.5531875326384769E-13</v>
      </c>
      <c r="C873" s="3">
        <f t="shared" si="152"/>
        <v>3.700099497801955E-12</v>
      </c>
      <c r="D873" s="3">
        <f t="shared" si="153"/>
        <v>-2408176.2111490136</v>
      </c>
      <c r="E873" s="3">
        <f t="shared" si="154"/>
        <v>16515558.298261024</v>
      </c>
      <c r="F873" s="3">
        <f t="shared" si="159"/>
        <v>-5.7751186700318154E+22</v>
      </c>
      <c r="G873" s="3">
        <f t="shared" si="160"/>
        <v>3.8479726400629275E+23</v>
      </c>
      <c r="H873" s="3">
        <f t="shared" si="155"/>
        <v>-2408233.9623357141</v>
      </c>
      <c r="I873" s="3">
        <f t="shared" si="156"/>
        <v>16515943.09552503</v>
      </c>
      <c r="J873" s="3">
        <f t="shared" si="157"/>
        <v>-5.5772695835059018E-13</v>
      </c>
      <c r="K873" s="3">
        <f t="shared" si="158"/>
        <v>3.7166152484988486E-12</v>
      </c>
    </row>
    <row r="874" spans="1:11" x14ac:dyDescent="0.25">
      <c r="A874" s="3">
        <f t="shared" si="161"/>
        <v>8.72000000000012E-19</v>
      </c>
      <c r="B874" s="3">
        <f t="shared" si="151"/>
        <v>-5.5772695835059018E-13</v>
      </c>
      <c r="C874" s="3">
        <f t="shared" si="152"/>
        <v>3.7166152484988486E-12</v>
      </c>
      <c r="D874" s="3">
        <f t="shared" si="153"/>
        <v>-2408233.9623357141</v>
      </c>
      <c r="E874" s="3">
        <f t="shared" si="154"/>
        <v>16515943.09552503</v>
      </c>
      <c r="F874" s="3">
        <f t="shared" si="159"/>
        <v>-5.7232304395651566E+22</v>
      </c>
      <c r="G874" s="3">
        <f t="shared" si="160"/>
        <v>3.8138815425503484E+23</v>
      </c>
      <c r="H874" s="3">
        <f t="shared" si="155"/>
        <v>-2408291.1946401098</v>
      </c>
      <c r="I874" s="3">
        <f t="shared" si="156"/>
        <v>16516324.483679285</v>
      </c>
      <c r="J874" s="3">
        <f t="shared" si="157"/>
        <v>-5.6013522092907812E-13</v>
      </c>
      <c r="K874" s="3">
        <f t="shared" si="158"/>
        <v>3.733131382288451E-12</v>
      </c>
    </row>
    <row r="875" spans="1:11" x14ac:dyDescent="0.25">
      <c r="A875" s="3">
        <f t="shared" si="161"/>
        <v>8.7300000000001203E-19</v>
      </c>
      <c r="B875" s="3">
        <f t="shared" si="151"/>
        <v>-5.6013522092907812E-13</v>
      </c>
      <c r="C875" s="3">
        <f t="shared" si="152"/>
        <v>3.733131382288451E-12</v>
      </c>
      <c r="D875" s="3">
        <f t="shared" si="153"/>
        <v>-2408291.1946401098</v>
      </c>
      <c r="E875" s="3">
        <f t="shared" si="154"/>
        <v>16516324.483679285</v>
      </c>
      <c r="F875" s="3">
        <f t="shared" si="159"/>
        <v>-5.6720370895833186E+22</v>
      </c>
      <c r="G875" s="3">
        <f t="shared" si="160"/>
        <v>3.7802407114314561E+23</v>
      </c>
      <c r="H875" s="3">
        <f t="shared" si="155"/>
        <v>-2408347.9150110055</v>
      </c>
      <c r="I875" s="3">
        <f t="shared" si="156"/>
        <v>16516702.507750429</v>
      </c>
      <c r="J875" s="3">
        <f t="shared" si="157"/>
        <v>-5.6254354048390378E-13</v>
      </c>
      <c r="K875" s="3">
        <f t="shared" si="158"/>
        <v>3.749647895784166E-12</v>
      </c>
    </row>
    <row r="876" spans="1:11" x14ac:dyDescent="0.25">
      <c r="A876" s="3">
        <f t="shared" si="161"/>
        <v>8.7400000000001207E-19</v>
      </c>
      <c r="B876" s="3">
        <f t="shared" si="151"/>
        <v>-5.6254354048390378E-13</v>
      </c>
      <c r="C876" s="3">
        <f t="shared" si="152"/>
        <v>3.749647895784166E-12</v>
      </c>
      <c r="D876" s="3">
        <f t="shared" si="153"/>
        <v>-2408347.9150110055</v>
      </c>
      <c r="E876" s="3">
        <f t="shared" si="154"/>
        <v>16516702.507750429</v>
      </c>
      <c r="F876" s="3">
        <f t="shared" si="159"/>
        <v>-5.6215262851867787E+22</v>
      </c>
      <c r="G876" s="3">
        <f t="shared" si="160"/>
        <v>3.7470422624022853E+23</v>
      </c>
      <c r="H876" s="3">
        <f t="shared" si="155"/>
        <v>-2408404.1302738572</v>
      </c>
      <c r="I876" s="3">
        <f t="shared" si="156"/>
        <v>16517077.21197667</v>
      </c>
      <c r="J876" s="3">
        <f t="shared" si="157"/>
        <v>-5.6495191650654626E-13</v>
      </c>
      <c r="K876" s="3">
        <f t="shared" si="158"/>
        <v>3.7661647856440298E-12</v>
      </c>
    </row>
    <row r="877" spans="1:11" x14ac:dyDescent="0.25">
      <c r="A877" s="3">
        <f t="shared" si="161"/>
        <v>8.750000000000121E-19</v>
      </c>
      <c r="B877" s="3">
        <f t="shared" si="151"/>
        <v>-5.6495191650654626E-13</v>
      </c>
      <c r="C877" s="3">
        <f t="shared" si="152"/>
        <v>3.7661647856440298E-12</v>
      </c>
      <c r="D877" s="3">
        <f t="shared" si="153"/>
        <v>-2408404.1302738572</v>
      </c>
      <c r="E877" s="3">
        <f t="shared" si="154"/>
        <v>16517077.21197667</v>
      </c>
      <c r="F877" s="3">
        <f t="shared" si="159"/>
        <v>-5.5716859636479255E+22</v>
      </c>
      <c r="G877" s="3">
        <f t="shared" si="160"/>
        <v>3.7142784827980646E+23</v>
      </c>
      <c r="H877" s="3">
        <f t="shared" si="155"/>
        <v>-2408459.8471334935</v>
      </c>
      <c r="I877" s="3">
        <f t="shared" si="156"/>
        <v>16517448.639824949</v>
      </c>
      <c r="J877" s="3">
        <f t="shared" si="157"/>
        <v>-5.6736034849525004E-13</v>
      </c>
      <c r="K877" s="3">
        <f t="shared" si="158"/>
        <v>3.7826820485699309E-12</v>
      </c>
    </row>
    <row r="878" spans="1:11" x14ac:dyDescent="0.25">
      <c r="A878" s="3">
        <f t="shared" si="161"/>
        <v>8.7600000000001213E-19</v>
      </c>
      <c r="B878" s="3">
        <f t="shared" si="151"/>
        <v>-5.6736034849525004E-13</v>
      </c>
      <c r="C878" s="3">
        <f t="shared" si="152"/>
        <v>3.7826820485699309E-12</v>
      </c>
      <c r="D878" s="3">
        <f t="shared" si="153"/>
        <v>-2408459.8471334935</v>
      </c>
      <c r="E878" s="3">
        <f t="shared" si="154"/>
        <v>16517448.639824949</v>
      </c>
      <c r="F878" s="3">
        <f t="shared" si="159"/>
        <v>-5.5225043272430814E+22</v>
      </c>
      <c r="G878" s="3">
        <f t="shared" si="160"/>
        <v>3.6819418271326473E+23</v>
      </c>
      <c r="H878" s="3">
        <f t="shared" si="155"/>
        <v>-2408515.0721767661</v>
      </c>
      <c r="I878" s="3">
        <f t="shared" si="156"/>
        <v>16517816.834007662</v>
      </c>
      <c r="J878" s="3">
        <f t="shared" si="157"/>
        <v>-5.6976883595490521E-13</v>
      </c>
      <c r="K878" s="3">
        <f t="shared" si="158"/>
        <v>3.7991996813068475E-12</v>
      </c>
    </row>
    <row r="879" spans="1:11" x14ac:dyDescent="0.25">
      <c r="A879" s="3">
        <f t="shared" si="161"/>
        <v>8.7700000000001217E-19</v>
      </c>
      <c r="B879" s="3">
        <f t="shared" si="151"/>
        <v>-5.6976883595490521E-13</v>
      </c>
      <c r="C879" s="3">
        <f t="shared" si="152"/>
        <v>3.7991996813068475E-12</v>
      </c>
      <c r="D879" s="3">
        <f t="shared" si="153"/>
        <v>-2408515.0721767661</v>
      </c>
      <c r="E879" s="3">
        <f t="shared" si="154"/>
        <v>16517816.834007662</v>
      </c>
      <c r="F879" s="3">
        <f t="shared" si="159"/>
        <v>-5.4739698363036588E+22</v>
      </c>
      <c r="G879" s="3">
        <f t="shared" si="160"/>
        <v>3.6500249127725407E+23</v>
      </c>
      <c r="H879" s="3">
        <f t="shared" si="155"/>
        <v>-2408569.8118751291</v>
      </c>
      <c r="I879" s="3">
        <f t="shared" si="156"/>
        <v>16518181.836498939</v>
      </c>
      <c r="J879" s="3">
        <f t="shared" si="157"/>
        <v>-5.7217737839693128E-13</v>
      </c>
      <c r="K879" s="3">
        <f t="shared" si="158"/>
        <v>3.8157176806421013E-12</v>
      </c>
    </row>
    <row r="880" spans="1:11" x14ac:dyDescent="0.25">
      <c r="A880" s="3">
        <f t="shared" si="161"/>
        <v>8.780000000000122E-19</v>
      </c>
      <c r="B880" s="3">
        <f t="shared" si="151"/>
        <v>-5.7217737839693128E-13</v>
      </c>
      <c r="C880" s="3">
        <f t="shared" si="152"/>
        <v>3.8157176806421013E-12</v>
      </c>
      <c r="D880" s="3">
        <f t="shared" si="153"/>
        <v>-2408569.8118751291</v>
      </c>
      <c r="E880" s="3">
        <f t="shared" si="154"/>
        <v>16518181.836498939</v>
      </c>
      <c r="F880" s="3">
        <f t="shared" si="159"/>
        <v>-5.4260712024787642E+22</v>
      </c>
      <c r="G880" s="3">
        <f t="shared" si="160"/>
        <v>3.61852051574086E+23</v>
      </c>
      <c r="H880" s="3">
        <f t="shared" si="155"/>
        <v>-2408624.0725871539</v>
      </c>
      <c r="I880" s="3">
        <f t="shared" si="156"/>
        <v>16518543.688550513</v>
      </c>
      <c r="J880" s="3">
        <f t="shared" si="157"/>
        <v>-5.7458597533916251E-13</v>
      </c>
      <c r="K880" s="3">
        <f t="shared" si="158"/>
        <v>3.8322360434046268E-12</v>
      </c>
    </row>
    <row r="881" spans="1:11" x14ac:dyDescent="0.25">
      <c r="A881" s="3">
        <f t="shared" si="161"/>
        <v>8.7900000000001223E-19</v>
      </c>
      <c r="B881" s="3">
        <f t="shared" si="151"/>
        <v>-5.7458597533916251E-13</v>
      </c>
      <c r="C881" s="3">
        <f t="shared" si="152"/>
        <v>3.8322360434046268E-12</v>
      </c>
      <c r="D881" s="3">
        <f t="shared" si="153"/>
        <v>-2408624.0725871539</v>
      </c>
      <c r="E881" s="3">
        <f t="shared" si="154"/>
        <v>16518543.688550513</v>
      </c>
      <c r="F881" s="3">
        <f t="shared" si="159"/>
        <v>-5.3787973822018631E+22</v>
      </c>
      <c r="G881" s="3">
        <f t="shared" si="160"/>
        <v>3.5874215666467047E+23</v>
      </c>
      <c r="H881" s="3">
        <f t="shared" si="155"/>
        <v>-2408677.860560976</v>
      </c>
      <c r="I881" s="3">
        <f t="shared" si="156"/>
        <v>16518902.430707177</v>
      </c>
      <c r="J881" s="3">
        <f t="shared" si="157"/>
        <v>-5.769946263057367E-13</v>
      </c>
      <c r="K881" s="3">
        <f t="shared" si="158"/>
        <v>3.8487547664642563E-12</v>
      </c>
    </row>
    <row r="882" spans="1:11" x14ac:dyDescent="0.25">
      <c r="A882" s="3">
        <f t="shared" si="161"/>
        <v>8.8000000000001227E-19</v>
      </c>
      <c r="B882" s="3">
        <f t="shared" si="151"/>
        <v>-5.769946263057367E-13</v>
      </c>
      <c r="C882" s="3">
        <f t="shared" si="152"/>
        <v>3.8487547664642563E-12</v>
      </c>
      <c r="D882" s="3">
        <f t="shared" si="153"/>
        <v>-2408677.860560976</v>
      </c>
      <c r="E882" s="3">
        <f t="shared" si="154"/>
        <v>16518902.430707177</v>
      </c>
      <c r="F882" s="3">
        <f t="shared" si="159"/>
        <v>-5.332137570355415E+22</v>
      </c>
      <c r="G882" s="3">
        <f t="shared" si="160"/>
        <v>3.5567211467363544E+23</v>
      </c>
      <c r="H882" s="3">
        <f t="shared" si="155"/>
        <v>-2408731.1819366794</v>
      </c>
      <c r="I882" s="3">
        <f t="shared" si="156"/>
        <v>16519258.102821851</v>
      </c>
      <c r="J882" s="3">
        <f t="shared" si="157"/>
        <v>-5.7940333082698561E-13</v>
      </c>
      <c r="K882" s="3">
        <f t="shared" si="158"/>
        <v>3.8652738467310209E-12</v>
      </c>
    </row>
    <row r="883" spans="1:11" x14ac:dyDescent="0.25">
      <c r="A883" s="3">
        <f t="shared" si="161"/>
        <v>8.810000000000123E-19</v>
      </c>
      <c r="B883" s="3">
        <f t="shared" si="151"/>
        <v>-5.7940333082698561E-13</v>
      </c>
      <c r="C883" s="3">
        <f t="shared" si="152"/>
        <v>3.8652738467310209E-12</v>
      </c>
      <c r="D883" s="3">
        <f t="shared" si="153"/>
        <v>-2408731.1819366794</v>
      </c>
      <c r="E883" s="3">
        <f t="shared" si="154"/>
        <v>16519258.102821851</v>
      </c>
      <c r="F883" s="3">
        <f t="shared" si="159"/>
        <v>-5.2860811941240434E+22</v>
      </c>
      <c r="G883" s="3">
        <f t="shared" si="160"/>
        <v>3.5264124840603571E+23</v>
      </c>
      <c r="H883" s="3">
        <f t="shared" si="155"/>
        <v>-2408784.0427486207</v>
      </c>
      <c r="I883" s="3">
        <f t="shared" si="156"/>
        <v>16519610.744070258</v>
      </c>
      <c r="J883" s="3">
        <f t="shared" si="157"/>
        <v>-5.8181208843932833E-13</v>
      </c>
      <c r="K883" s="3">
        <f t="shared" si="158"/>
        <v>3.8817932811544677E-12</v>
      </c>
    </row>
    <row r="884" spans="1:11" x14ac:dyDescent="0.25">
      <c r="A884" s="3">
        <f t="shared" si="161"/>
        <v>8.8200000000001233E-19</v>
      </c>
      <c r="B884" s="3">
        <f t="shared" si="151"/>
        <v>-5.8181208843932833E-13</v>
      </c>
      <c r="C884" s="3">
        <f t="shared" si="152"/>
        <v>3.8817932811544677E-12</v>
      </c>
      <c r="D884" s="3">
        <f t="shared" si="153"/>
        <v>-2408784.0427486207</v>
      </c>
      <c r="E884" s="3">
        <f t="shared" si="154"/>
        <v>16519610.744070258</v>
      </c>
      <c r="F884" s="3">
        <f t="shared" si="159"/>
        <v>-5.2406179070336475E+22</v>
      </c>
      <c r="G884" s="3">
        <f t="shared" si="160"/>
        <v>3.4964889497551883E+23</v>
      </c>
      <c r="H884" s="3">
        <f t="shared" si="155"/>
        <v>-2408836.4489276912</v>
      </c>
      <c r="I884" s="3">
        <f t="shared" si="156"/>
        <v>16519960.392965233</v>
      </c>
      <c r="J884" s="3">
        <f t="shared" si="157"/>
        <v>-5.8422089868516655E-13</v>
      </c>
      <c r="K884" s="3">
        <f t="shared" si="158"/>
        <v>3.8983130667229864E-12</v>
      </c>
    </row>
    <row r="885" spans="1:11" x14ac:dyDescent="0.25">
      <c r="A885" s="3">
        <f t="shared" si="161"/>
        <v>8.8300000000001237E-19</v>
      </c>
      <c r="B885" s="3">
        <f t="shared" si="151"/>
        <v>-5.8422089868516655E-13</v>
      </c>
      <c r="C885" s="3">
        <f t="shared" si="152"/>
        <v>3.8983130667229864E-12</v>
      </c>
      <c r="D885" s="3">
        <f t="shared" si="153"/>
        <v>-2408836.4489276912</v>
      </c>
      <c r="E885" s="3">
        <f t="shared" si="154"/>
        <v>16519960.392965233</v>
      </c>
      <c r="F885" s="3">
        <f t="shared" si="159"/>
        <v>-5.1957375831668139E+22</v>
      </c>
      <c r="G885" s="3">
        <f t="shared" si="160"/>
        <v>3.4669440544334237E+23</v>
      </c>
      <c r="H885" s="3">
        <f t="shared" si="155"/>
        <v>-2408888.4063035231</v>
      </c>
      <c r="I885" s="3">
        <f t="shared" si="156"/>
        <v>16520307.087370677</v>
      </c>
      <c r="J885" s="3">
        <f t="shared" si="157"/>
        <v>-5.8662976111278223E-13</v>
      </c>
      <c r="K885" s="3">
        <f t="shared" si="158"/>
        <v>3.9148332004631549E-12</v>
      </c>
    </row>
    <row r="886" spans="1:11" x14ac:dyDescent="0.25">
      <c r="A886" s="3">
        <f t="shared" si="161"/>
        <v>8.840000000000124E-19</v>
      </c>
      <c r="B886" s="3">
        <f t="shared" si="151"/>
        <v>-5.8662976111278223E-13</v>
      </c>
      <c r="C886" s="3">
        <f t="shared" si="152"/>
        <v>3.9148332004631549E-12</v>
      </c>
      <c r="D886" s="3">
        <f t="shared" si="153"/>
        <v>-2408888.4063035231</v>
      </c>
      <c r="E886" s="3">
        <f t="shared" si="154"/>
        <v>16520307.087370677</v>
      </c>
      <c r="F886" s="3">
        <f t="shared" si="159"/>
        <v>-5.151430311549895E+22</v>
      </c>
      <c r="G886" s="3">
        <f t="shared" si="160"/>
        <v>3.4377714446796684E+23</v>
      </c>
      <c r="H886" s="3">
        <f t="shared" si="155"/>
        <v>-2408939.9206066388</v>
      </c>
      <c r="I886" s="3">
        <f t="shared" si="156"/>
        <v>16520650.864515144</v>
      </c>
      <c r="J886" s="3">
        <f t="shared" si="157"/>
        <v>-5.8903867527623735E-13</v>
      </c>
      <c r="K886" s="3">
        <f t="shared" si="158"/>
        <v>3.9313536794390986E-12</v>
      </c>
    </row>
    <row r="887" spans="1:11" x14ac:dyDescent="0.25">
      <c r="A887" s="3">
        <f t="shared" si="161"/>
        <v>8.8500000000001243E-19</v>
      </c>
      <c r="B887" s="3">
        <f t="shared" si="151"/>
        <v>-5.8903867527623735E-13</v>
      </c>
      <c r="C887" s="3">
        <f t="shared" si="152"/>
        <v>3.9313536794390986E-12</v>
      </c>
      <c r="D887" s="3">
        <f t="shared" si="153"/>
        <v>-2408939.9206066388</v>
      </c>
      <c r="E887" s="3">
        <f t="shared" si="154"/>
        <v>16520650.864515144</v>
      </c>
      <c r="F887" s="3">
        <f t="shared" si="159"/>
        <v>-5.1076863907065238E+22</v>
      </c>
      <c r="G887" s="3">
        <f t="shared" si="160"/>
        <v>3.4089648996491222E+23</v>
      </c>
      <c r="H887" s="3">
        <f t="shared" si="155"/>
        <v>-2408990.997470546</v>
      </c>
      <c r="I887" s="3">
        <f t="shared" si="156"/>
        <v>16520991.761005109</v>
      </c>
      <c r="J887" s="3">
        <f t="shared" si="157"/>
        <v>-5.9144764073527606E-13</v>
      </c>
      <c r="K887" s="3">
        <f t="shared" si="158"/>
        <v>3.9478745007518595E-12</v>
      </c>
    </row>
    <row r="888" spans="1:11" x14ac:dyDescent="0.25">
      <c r="A888" s="3">
        <f t="shared" si="161"/>
        <v>8.8600000000001246E-19</v>
      </c>
      <c r="B888" s="3">
        <f t="shared" ref="B888:B951" si="162">J887</f>
        <v>-5.9144764073527606E-13</v>
      </c>
      <c r="C888" s="3">
        <f t="shared" ref="C888:C951" si="163">K887</f>
        <v>3.9478745007518595E-12</v>
      </c>
      <c r="D888" s="3">
        <f t="shared" ref="D888:D951" si="164">H887</f>
        <v>-2408990.997470546</v>
      </c>
      <c r="E888" s="3">
        <f t="shared" ref="E888:E951" si="165">I887</f>
        <v>16520991.761005109</v>
      </c>
      <c r="F888" s="3">
        <f t="shared" si="159"/>
        <v>-5.0644963233706812E+22</v>
      </c>
      <c r="G888" s="3">
        <f t="shared" si="160"/>
        <v>3.3805183277644846E+23</v>
      </c>
      <c r="H888" s="3">
        <f t="shared" ref="H888:H951" si="166">D888+F888*(A888-A887)</f>
        <v>-2409041.6424337798</v>
      </c>
      <c r="I888" s="3">
        <f t="shared" ref="I888:I951" si="167">E888+G888*(A888-A887)</f>
        <v>16521329.812837886</v>
      </c>
      <c r="J888" s="3">
        <f t="shared" ref="J888:J951" si="168">B888+0.5*(D888+H888)*(A888-A887)</f>
        <v>-5.9385665705522826E-13</v>
      </c>
      <c r="K888" s="3">
        <f t="shared" ref="K888:K951" si="169">C888+0.5*(E888+I888)*(A888-A887)</f>
        <v>3.9643956615387813E-12</v>
      </c>
    </row>
    <row r="889" spans="1:11" x14ac:dyDescent="0.25">
      <c r="A889" s="3">
        <f t="shared" si="161"/>
        <v>8.870000000000125E-19</v>
      </c>
      <c r="B889" s="3">
        <f t="shared" si="162"/>
        <v>-5.9385665705522826E-13</v>
      </c>
      <c r="C889" s="3">
        <f t="shared" si="163"/>
        <v>3.9643956615387813E-12</v>
      </c>
      <c r="D889" s="3">
        <f t="shared" si="164"/>
        <v>-2409041.6424337798</v>
      </c>
      <c r="E889" s="3">
        <f t="shared" si="165"/>
        <v>16521329.812837886</v>
      </c>
      <c r="F889" s="3">
        <f t="shared" si="159"/>
        <v>-5.021850811354982E+22</v>
      </c>
      <c r="G889" s="3">
        <f t="shared" si="160"/>
        <v>3.3524257635086523E+23</v>
      </c>
      <c r="H889" s="3">
        <f t="shared" si="166"/>
        <v>-2409091.8609418934</v>
      </c>
      <c r="I889" s="3">
        <f t="shared" si="167"/>
        <v>16521665.055414237</v>
      </c>
      <c r="J889" s="3">
        <f t="shared" si="168"/>
        <v>-5.9626572380691616E-13</v>
      </c>
      <c r="K889" s="3">
        <f t="shared" si="169"/>
        <v>3.9809171589729079E-12</v>
      </c>
    </row>
    <row r="890" spans="1:11" x14ac:dyDescent="0.25">
      <c r="A890" s="3">
        <f t="shared" si="161"/>
        <v>8.8800000000001253E-19</v>
      </c>
      <c r="B890" s="3">
        <f t="shared" si="162"/>
        <v>-5.9626572380691616E-13</v>
      </c>
      <c r="C890" s="3">
        <f t="shared" si="163"/>
        <v>3.9809171589729079E-12</v>
      </c>
      <c r="D890" s="3">
        <f t="shared" si="164"/>
        <v>-2409091.8609418934</v>
      </c>
      <c r="E890" s="3">
        <f t="shared" si="165"/>
        <v>16521665.055414237</v>
      </c>
      <c r="F890" s="3">
        <f t="shared" si="159"/>
        <v>-4.9797407505688014E+22</v>
      </c>
      <c r="G890" s="3">
        <f t="shared" si="160"/>
        <v>3.3246813643098816E+23</v>
      </c>
      <c r="H890" s="3">
        <f t="shared" si="166"/>
        <v>-2409141.658349399</v>
      </c>
      <c r="I890" s="3">
        <f t="shared" si="167"/>
        <v>16521997.523550669</v>
      </c>
      <c r="J890" s="3">
        <f t="shared" si="168"/>
        <v>-5.9867484056656187E-13</v>
      </c>
      <c r="K890" s="3">
        <f t="shared" si="169"/>
        <v>3.9974389902623909E-12</v>
      </c>
    </row>
    <row r="891" spans="1:11" x14ac:dyDescent="0.25">
      <c r="A891" s="3">
        <f t="shared" si="161"/>
        <v>8.8900000000001256E-19</v>
      </c>
      <c r="B891" s="3">
        <f t="shared" si="162"/>
        <v>-5.9867484056656187E-13</v>
      </c>
      <c r="C891" s="3">
        <f t="shared" si="163"/>
        <v>3.9974389902623909E-12</v>
      </c>
      <c r="D891" s="3">
        <f t="shared" si="164"/>
        <v>-2409141.658349399</v>
      </c>
      <c r="E891" s="3">
        <f t="shared" si="165"/>
        <v>16521997.523550669</v>
      </c>
      <c r="F891" s="3">
        <f t="shared" si="159"/>
        <v>-4.9381572261804362E+22</v>
      </c>
      <c r="G891" s="3">
        <f t="shared" si="160"/>
        <v>3.2972794075158603E+23</v>
      </c>
      <c r="H891" s="3">
        <f t="shared" si="166"/>
        <v>-2409191.0399216609</v>
      </c>
      <c r="I891" s="3">
        <f t="shared" si="167"/>
        <v>16522327.25149142</v>
      </c>
      <c r="J891" s="3">
        <f t="shared" si="168"/>
        <v>-6.0108400691569752E-13</v>
      </c>
      <c r="K891" s="3">
        <f t="shared" si="169"/>
        <v>4.0139611526499125E-12</v>
      </c>
    </row>
    <row r="892" spans="1:11" x14ac:dyDescent="0.25">
      <c r="A892" s="3">
        <f t="shared" si="161"/>
        <v>8.900000000000126E-19</v>
      </c>
      <c r="B892" s="3">
        <f t="shared" si="162"/>
        <v>-6.0108400691569752E-13</v>
      </c>
      <c r="C892" s="3">
        <f t="shared" si="163"/>
        <v>4.0139611526499125E-12</v>
      </c>
      <c r="D892" s="3">
        <f t="shared" si="164"/>
        <v>-2409191.0399216609</v>
      </c>
      <c r="E892" s="3">
        <f t="shared" si="165"/>
        <v>16522327.25149142</v>
      </c>
      <c r="F892" s="3">
        <f t="shared" si="159"/>
        <v>-4.8970915079203209E+22</v>
      </c>
      <c r="G892" s="3">
        <f t="shared" si="160"/>
        <v>3.2702142874549684E+23</v>
      </c>
      <c r="H892" s="3">
        <f t="shared" si="166"/>
        <v>-2409240.01083674</v>
      </c>
      <c r="I892" s="3">
        <f t="shared" si="167"/>
        <v>16522654.272920165</v>
      </c>
      <c r="J892" s="3">
        <f t="shared" si="168"/>
        <v>-6.0349322244107682E-13</v>
      </c>
      <c r="K892" s="3">
        <f t="shared" si="169"/>
        <v>4.0304836434121188E-12</v>
      </c>
    </row>
    <row r="893" spans="1:11" x14ac:dyDescent="0.25">
      <c r="A893" s="3">
        <f t="shared" si="161"/>
        <v>8.9100000000001263E-19</v>
      </c>
      <c r="B893" s="3">
        <f t="shared" si="162"/>
        <v>-6.0349322244107682E-13</v>
      </c>
      <c r="C893" s="3">
        <f t="shared" si="163"/>
        <v>4.0304836434121188E-12</v>
      </c>
      <c r="D893" s="3">
        <f t="shared" si="164"/>
        <v>-2409240.01083674</v>
      </c>
      <c r="E893" s="3">
        <f t="shared" si="165"/>
        <v>16522654.272920165</v>
      </c>
      <c r="F893" s="3">
        <f t="shared" si="159"/>
        <v>-4.8565350455184936E+22</v>
      </c>
      <c r="G893" s="3">
        <f t="shared" si="160"/>
        <v>3.2434805125804341E+23</v>
      </c>
      <c r="H893" s="3">
        <f t="shared" si="166"/>
        <v>-2409288.5761871953</v>
      </c>
      <c r="I893" s="3">
        <f t="shared" si="167"/>
        <v>16522978.620971423</v>
      </c>
      <c r="J893" s="3">
        <f t="shared" si="168"/>
        <v>-6.0590248673458883E-13</v>
      </c>
      <c r="K893" s="3">
        <f t="shared" si="169"/>
        <v>4.0470064598590653E-12</v>
      </c>
    </row>
    <row r="894" spans="1:11" x14ac:dyDescent="0.25">
      <c r="A894" s="3">
        <f t="shared" si="161"/>
        <v>8.9200000000001266E-19</v>
      </c>
      <c r="B894" s="3">
        <f t="shared" si="162"/>
        <v>-6.0590248673458883E-13</v>
      </c>
      <c r="C894" s="3">
        <f t="shared" si="163"/>
        <v>4.0470064598590653E-12</v>
      </c>
      <c r="D894" s="3">
        <f t="shared" si="164"/>
        <v>-2409288.5761871953</v>
      </c>
      <c r="E894" s="3">
        <f t="shared" si="165"/>
        <v>16522978.620971423</v>
      </c>
      <c r="F894" s="3">
        <f t="shared" si="159"/>
        <v>-4.8164794642736492E+22</v>
      </c>
      <c r="G894" s="3">
        <f t="shared" si="160"/>
        <v>3.2170727026958803E+23</v>
      </c>
      <c r="H894" s="3">
        <f t="shared" si="166"/>
        <v>-2409336.7409818382</v>
      </c>
      <c r="I894" s="3">
        <f t="shared" si="167"/>
        <v>16523300.328241693</v>
      </c>
      <c r="J894" s="3">
        <f t="shared" si="168"/>
        <v>-6.0831179939317345E-13</v>
      </c>
      <c r="K894" s="3">
        <f t="shared" si="169"/>
        <v>4.0635295993336724E-12</v>
      </c>
    </row>
    <row r="895" spans="1:11" x14ac:dyDescent="0.25">
      <c r="A895" s="3">
        <f t="shared" si="161"/>
        <v>8.930000000000127E-19</v>
      </c>
      <c r="B895" s="3">
        <f t="shared" si="162"/>
        <v>-6.0831179939317345E-13</v>
      </c>
      <c r="C895" s="3">
        <f t="shared" si="163"/>
        <v>4.0635295993336724E-12</v>
      </c>
      <c r="D895" s="3">
        <f t="shared" si="164"/>
        <v>-2409336.7409818382</v>
      </c>
      <c r="E895" s="3">
        <f t="shared" si="165"/>
        <v>16523300.328241693</v>
      </c>
      <c r="F895" s="3">
        <f t="shared" si="159"/>
        <v>-4.7769165607488518E+22</v>
      </c>
      <c r="G895" s="3">
        <f t="shared" si="160"/>
        <v>3.1909855862592038E+23</v>
      </c>
      <c r="H895" s="3">
        <f t="shared" si="166"/>
        <v>-2409384.5101474458</v>
      </c>
      <c r="I895" s="3">
        <f t="shared" si="167"/>
        <v>16523619.426800318</v>
      </c>
      <c r="J895" s="3">
        <f t="shared" si="168"/>
        <v>-6.1072116001873818E-13</v>
      </c>
      <c r="K895" s="3">
        <f t="shared" si="169"/>
        <v>4.0800530592111936E-12</v>
      </c>
    </row>
    <row r="896" spans="1:11" x14ac:dyDescent="0.25">
      <c r="A896" s="3">
        <f t="shared" si="161"/>
        <v>8.9400000000001273E-19</v>
      </c>
      <c r="B896" s="3">
        <f t="shared" si="162"/>
        <v>-6.1072116001873818E-13</v>
      </c>
      <c r="C896" s="3">
        <f t="shared" si="163"/>
        <v>4.0800530592111936E-12</v>
      </c>
      <c r="D896" s="3">
        <f t="shared" si="164"/>
        <v>-2409384.5101474458</v>
      </c>
      <c r="E896" s="3">
        <f t="shared" si="165"/>
        <v>16523619.426800318</v>
      </c>
      <c r="F896" s="3">
        <f t="shared" si="159"/>
        <v>-4.7378382985892383E+22</v>
      </c>
      <c r="G896" s="3">
        <f t="shared" si="160"/>
        <v>3.1652139977619043E+23</v>
      </c>
      <c r="H896" s="3">
        <f t="shared" si="166"/>
        <v>-2409431.8885304318</v>
      </c>
      <c r="I896" s="3">
        <f t="shared" si="167"/>
        <v>16523935.948200094</v>
      </c>
      <c r="J896" s="3">
        <f t="shared" si="168"/>
        <v>-6.1313056821807718E-13</v>
      </c>
      <c r="K896" s="3">
        <f t="shared" si="169"/>
        <v>4.0965768368986947E-12</v>
      </c>
    </row>
    <row r="897" spans="1:11" x14ac:dyDescent="0.25">
      <c r="A897" s="3">
        <f t="shared" si="161"/>
        <v>8.9500000000001276E-19</v>
      </c>
      <c r="B897" s="3">
        <f t="shared" si="162"/>
        <v>-6.1313056821807718E-13</v>
      </c>
      <c r="C897" s="3">
        <f t="shared" si="163"/>
        <v>4.0965768368986947E-12</v>
      </c>
      <c r="D897" s="3">
        <f t="shared" si="164"/>
        <v>-2409431.8885304318</v>
      </c>
      <c r="E897" s="3">
        <f t="shared" si="165"/>
        <v>16523935.948200094</v>
      </c>
      <c r="F897" s="3">
        <f t="shared" si="159"/>
        <v>-4.6992368044588227E+22</v>
      </c>
      <c r="G897" s="3">
        <f t="shared" si="160"/>
        <v>3.1397528751821703E+23</v>
      </c>
      <c r="H897" s="3">
        <f t="shared" si="166"/>
        <v>-2409478.8808984766</v>
      </c>
      <c r="I897" s="3">
        <f t="shared" si="167"/>
        <v>16524249.923487611</v>
      </c>
      <c r="J897" s="3">
        <f t="shared" si="168"/>
        <v>-6.1554002360279171E-13</v>
      </c>
      <c r="K897" s="3">
        <f t="shared" si="169"/>
        <v>4.1131009298345387E-12</v>
      </c>
    </row>
    <row r="898" spans="1:11" x14ac:dyDescent="0.25">
      <c r="A898" s="3">
        <f t="shared" si="161"/>
        <v>8.960000000000128E-19</v>
      </c>
      <c r="B898" s="3">
        <f t="shared" si="162"/>
        <v>-6.1554002360279171E-13</v>
      </c>
      <c r="C898" s="3">
        <f t="shared" si="163"/>
        <v>4.1131009298345387E-12</v>
      </c>
      <c r="D898" s="3">
        <f t="shared" si="164"/>
        <v>-2409478.8808984766</v>
      </c>
      <c r="E898" s="3">
        <f t="shared" si="165"/>
        <v>16524249.923487611</v>
      </c>
      <c r="F898" s="3">
        <f t="shared" ref="F898:F961" si="170">(1/(4*$N$14*$N$11))*(2*$O$1*$N$13*$N$13)*(B898/$N$12)/POWER(B898*B898+C898*C898,1.5)</f>
        <v>-4.661104364091878E+22</v>
      </c>
      <c r="G898" s="3">
        <f t="shared" ref="G898:G961" si="171">(1/(4*$N$14*$N$11))*(2*$O$1*$N$13*$N$13)*(C898/$N$12)/POWER(B898*B898+C898*C898,1.5)</f>
        <v>3.1145972575088908E+23</v>
      </c>
      <c r="H898" s="3">
        <f t="shared" si="166"/>
        <v>-2409525.4919421175</v>
      </c>
      <c r="I898" s="3">
        <f t="shared" si="167"/>
        <v>16524561.383213362</v>
      </c>
      <c r="J898" s="3">
        <f t="shared" si="168"/>
        <v>-6.1794952578921213E-13</v>
      </c>
      <c r="K898" s="3">
        <f t="shared" si="169"/>
        <v>4.1296253354878898E-12</v>
      </c>
    </row>
    <row r="899" spans="1:11" x14ac:dyDescent="0.25">
      <c r="A899" s="3">
        <f t="shared" si="161"/>
        <v>8.9700000000001283E-19</v>
      </c>
      <c r="B899" s="3">
        <f t="shared" si="162"/>
        <v>-6.1794952578921213E-13</v>
      </c>
      <c r="C899" s="3">
        <f t="shared" si="163"/>
        <v>4.1296253354878898E-12</v>
      </c>
      <c r="D899" s="3">
        <f t="shared" si="164"/>
        <v>-2409525.4919421175</v>
      </c>
      <c r="E899" s="3">
        <f t="shared" si="165"/>
        <v>16524561.383213362</v>
      </c>
      <c r="F899" s="3">
        <f t="shared" si="170"/>
        <v>-4.623433418455106E+22</v>
      </c>
      <c r="G899" s="3">
        <f t="shared" si="171"/>
        <v>3.0897422823343E+23</v>
      </c>
      <c r="H899" s="3">
        <f t="shared" si="166"/>
        <v>-2409571.7262763018</v>
      </c>
      <c r="I899" s="3">
        <f t="shared" si="167"/>
        <v>16524870.357441595</v>
      </c>
      <c r="J899" s="3">
        <f t="shared" si="168"/>
        <v>-6.2035907439832139E-13</v>
      </c>
      <c r="K899" s="3">
        <f t="shared" si="169"/>
        <v>4.1461500513582181E-12</v>
      </c>
    </row>
    <row r="900" spans="1:11" x14ac:dyDescent="0.25">
      <c r="A900" s="3">
        <f t="shared" ref="A900:A963" si="172">A899 + 1E-21</f>
        <v>8.9800000000001286E-19</v>
      </c>
      <c r="B900" s="3">
        <f t="shared" si="162"/>
        <v>-6.2035907439832139E-13</v>
      </c>
      <c r="C900" s="3">
        <f t="shared" si="163"/>
        <v>4.1461500513582181E-12</v>
      </c>
      <c r="D900" s="3">
        <f t="shared" si="164"/>
        <v>-2409571.7262763018</v>
      </c>
      <c r="E900" s="3">
        <f t="shared" si="165"/>
        <v>16524870.357441595</v>
      </c>
      <c r="F900" s="3">
        <f t="shared" si="170"/>
        <v>-4.5862165600178306E+22</v>
      </c>
      <c r="G900" s="3">
        <f t="shared" si="171"/>
        <v>3.0651831835135788E+23</v>
      </c>
      <c r="H900" s="3">
        <f t="shared" si="166"/>
        <v>-2409617.5884419018</v>
      </c>
      <c r="I900" s="3">
        <f t="shared" si="167"/>
        <v>16525176.875759946</v>
      </c>
      <c r="J900" s="3">
        <f t="shared" si="168"/>
        <v>-6.2276866905568062E-13</v>
      </c>
      <c r="K900" s="3">
        <f t="shared" si="169"/>
        <v>4.1626750749748192E-12</v>
      </c>
    </row>
    <row r="901" spans="1:11" x14ac:dyDescent="0.25">
      <c r="A901" s="3">
        <f t="shared" si="172"/>
        <v>8.990000000000129E-19</v>
      </c>
      <c r="B901" s="3">
        <f t="shared" si="162"/>
        <v>-6.2276866905568062E-13</v>
      </c>
      <c r="C901" s="3">
        <f t="shared" si="163"/>
        <v>4.1626750749748192E-12</v>
      </c>
      <c r="D901" s="3">
        <f t="shared" si="164"/>
        <v>-2409617.5884419018</v>
      </c>
      <c r="E901" s="3">
        <f t="shared" si="165"/>
        <v>16525176.875759946</v>
      </c>
      <c r="F901" s="3">
        <f t="shared" si="170"/>
        <v>-4.5494465291256787E+22</v>
      </c>
      <c r="G901" s="3">
        <f t="shared" si="171"/>
        <v>3.0409152888885885E+23</v>
      </c>
      <c r="H901" s="3">
        <f t="shared" si="166"/>
        <v>-2409663.0829071929</v>
      </c>
      <c r="I901" s="3">
        <f t="shared" si="167"/>
        <v>16525480.967288835</v>
      </c>
      <c r="J901" s="3">
        <f t="shared" si="168"/>
        <v>-6.251783093913552E-13</v>
      </c>
      <c r="K901" s="3">
        <f t="shared" si="169"/>
        <v>4.1792004038963438E-12</v>
      </c>
    </row>
    <row r="902" spans="1:11" x14ac:dyDescent="0.25">
      <c r="A902" s="3">
        <f t="shared" si="172"/>
        <v>9.0000000000001293E-19</v>
      </c>
      <c r="B902" s="3">
        <f t="shared" si="162"/>
        <v>-6.251783093913552E-13</v>
      </c>
      <c r="C902" s="3">
        <f t="shared" si="163"/>
        <v>4.1792004038963438E-12</v>
      </c>
      <c r="D902" s="3">
        <f t="shared" si="164"/>
        <v>-2409663.0829071929</v>
      </c>
      <c r="E902" s="3">
        <f t="shared" si="165"/>
        <v>16525480.967288835</v>
      </c>
      <c r="F902" s="3">
        <f t="shared" si="170"/>
        <v>-4.5131162104753272E+22</v>
      </c>
      <c r="G902" s="3">
        <f t="shared" si="171"/>
        <v>3.0169340180743052E+23</v>
      </c>
      <c r="H902" s="3">
        <f t="shared" si="166"/>
        <v>-2409708.2140692975</v>
      </c>
      <c r="I902" s="3">
        <f t="shared" si="167"/>
        <v>16525782.660690643</v>
      </c>
      <c r="J902" s="3">
        <f t="shared" si="168"/>
        <v>-6.2758799503984348E-13</v>
      </c>
      <c r="K902" s="3">
        <f t="shared" si="169"/>
        <v>4.1957260357103342E-12</v>
      </c>
    </row>
    <row r="903" spans="1:11" x14ac:dyDescent="0.25">
      <c r="A903" s="3">
        <f t="shared" si="172"/>
        <v>9.0100000000001296E-19</v>
      </c>
      <c r="B903" s="3">
        <f t="shared" si="162"/>
        <v>-6.2758799503984348E-13</v>
      </c>
      <c r="C903" s="3">
        <f t="shared" si="163"/>
        <v>4.1957260357103342E-12</v>
      </c>
      <c r="D903" s="3">
        <f t="shared" si="164"/>
        <v>-2409708.2140692975</v>
      </c>
      <c r="E903" s="3">
        <f t="shared" si="165"/>
        <v>16525782.660690643</v>
      </c>
      <c r="F903" s="3">
        <f t="shared" si="170"/>
        <v>-4.4772186296872262E+22</v>
      </c>
      <c r="G903" s="3">
        <f t="shared" si="171"/>
        <v>2.9932348803060566E+23</v>
      </c>
      <c r="H903" s="3">
        <f t="shared" si="166"/>
        <v>-2409752.9862555945</v>
      </c>
      <c r="I903" s="3">
        <f t="shared" si="167"/>
        <v>16526081.984178673</v>
      </c>
      <c r="J903" s="3">
        <f t="shared" si="168"/>
        <v>-6.29997725640006E-13</v>
      </c>
      <c r="K903" s="3">
        <f t="shared" si="169"/>
        <v>4.2122519680327695E-12</v>
      </c>
    </row>
    <row r="904" spans="1:11" x14ac:dyDescent="0.25">
      <c r="A904" s="3">
        <f t="shared" si="172"/>
        <v>9.02000000000013E-19</v>
      </c>
      <c r="B904" s="3">
        <f t="shared" si="162"/>
        <v>-6.29997725640006E-13</v>
      </c>
      <c r="C904" s="3">
        <f t="shared" si="163"/>
        <v>4.2122519680327695E-12</v>
      </c>
      <c r="D904" s="3">
        <f t="shared" si="164"/>
        <v>-2409752.9862555945</v>
      </c>
      <c r="E904" s="3">
        <f t="shared" si="165"/>
        <v>16526081.984178673</v>
      </c>
      <c r="F904" s="3">
        <f t="shared" si="170"/>
        <v>-4.4417469499717389E+22</v>
      </c>
      <c r="G904" s="3">
        <f t="shared" si="171"/>
        <v>2.969813472344686E+23</v>
      </c>
      <c r="H904" s="3">
        <f t="shared" si="166"/>
        <v>-2409797.4037250942</v>
      </c>
      <c r="I904" s="3">
        <f t="shared" si="167"/>
        <v>16526378.965525908</v>
      </c>
      <c r="J904" s="3">
        <f t="shared" si="168"/>
        <v>-6.3240750083499642E-13</v>
      </c>
      <c r="K904" s="3">
        <f t="shared" si="169"/>
        <v>4.2287781985076226E-12</v>
      </c>
    </row>
    <row r="905" spans="1:11" x14ac:dyDescent="0.25">
      <c r="A905" s="3">
        <f t="shared" si="172"/>
        <v>9.0300000000001303E-19</v>
      </c>
      <c r="B905" s="3">
        <f t="shared" si="162"/>
        <v>-6.3240750083499642E-13</v>
      </c>
      <c r="C905" s="3">
        <f t="shared" si="163"/>
        <v>4.2287781985076226E-12</v>
      </c>
      <c r="D905" s="3">
        <f t="shared" si="164"/>
        <v>-2409797.4037250942</v>
      </c>
      <c r="E905" s="3">
        <f t="shared" si="165"/>
        <v>16526378.965525908</v>
      </c>
      <c r="F905" s="3">
        <f t="shared" si="170"/>
        <v>-4.406694468888141E+22</v>
      </c>
      <c r="G905" s="3">
        <f t="shared" si="171"/>
        <v>2.9466654764394394E+23</v>
      </c>
      <c r="H905" s="3">
        <f t="shared" si="166"/>
        <v>-2409841.4706697832</v>
      </c>
      <c r="I905" s="3">
        <f t="shared" si="167"/>
        <v>16526673.632073553</v>
      </c>
      <c r="J905" s="3">
        <f t="shared" si="168"/>
        <v>-6.3481732027219396E-13</v>
      </c>
      <c r="K905" s="3">
        <f t="shared" si="169"/>
        <v>4.2453047248064232E-12</v>
      </c>
    </row>
    <row r="906" spans="1:11" x14ac:dyDescent="0.25">
      <c r="A906" s="3">
        <f t="shared" si="172"/>
        <v>9.0400000000001306E-19</v>
      </c>
      <c r="B906" s="3">
        <f t="shared" si="162"/>
        <v>-6.3481732027219396E-13</v>
      </c>
      <c r="C906" s="3">
        <f t="shared" si="163"/>
        <v>4.2453047248064232E-12</v>
      </c>
      <c r="D906" s="3">
        <f t="shared" si="164"/>
        <v>-2409841.4706697832</v>
      </c>
      <c r="E906" s="3">
        <f t="shared" si="165"/>
        <v>16526673.632073553</v>
      </c>
      <c r="F906" s="3">
        <f t="shared" si="170"/>
        <v>-4.3720546151913757E+22</v>
      </c>
      <c r="G906" s="3">
        <f t="shared" si="171"/>
        <v>2.9237866583453181E+23</v>
      </c>
      <c r="H906" s="3">
        <f t="shared" si="166"/>
        <v>-2409885.1912159352</v>
      </c>
      <c r="I906" s="3">
        <f t="shared" si="167"/>
        <v>16526966.010739388</v>
      </c>
      <c r="J906" s="3">
        <f t="shared" si="168"/>
        <v>-6.3722718360313688E-13</v>
      </c>
      <c r="K906" s="3">
        <f t="shared" si="169"/>
        <v>4.2618315446278302E-12</v>
      </c>
    </row>
    <row r="907" spans="1:11" x14ac:dyDescent="0.25">
      <c r="A907" s="3">
        <f t="shared" si="172"/>
        <v>9.050000000000131E-19</v>
      </c>
      <c r="B907" s="3">
        <f t="shared" si="162"/>
        <v>-6.3722718360313688E-13</v>
      </c>
      <c r="C907" s="3">
        <f t="shared" si="163"/>
        <v>4.2618315446278302E-12</v>
      </c>
      <c r="D907" s="3">
        <f t="shared" si="164"/>
        <v>-2409885.1912159352</v>
      </c>
      <c r="E907" s="3">
        <f t="shared" si="165"/>
        <v>16526966.010739388</v>
      </c>
      <c r="F907" s="3">
        <f t="shared" si="170"/>
        <v>-4.3378209457649744E+22</v>
      </c>
      <c r="G907" s="3">
        <f t="shared" si="171"/>
        <v>2.9011728653939817E+23</v>
      </c>
      <c r="H907" s="3">
        <f t="shared" si="166"/>
        <v>-2409928.5694253929</v>
      </c>
      <c r="I907" s="3">
        <f t="shared" si="167"/>
        <v>16527256.128025927</v>
      </c>
      <c r="J907" s="3">
        <f t="shared" si="168"/>
        <v>-6.3963709048345763E-13</v>
      </c>
      <c r="K907" s="3">
        <f t="shared" si="169"/>
        <v>4.2783586556972133E-12</v>
      </c>
    </row>
    <row r="908" spans="1:11" x14ac:dyDescent="0.25">
      <c r="A908" s="3">
        <f t="shared" si="172"/>
        <v>9.0600000000001313E-19</v>
      </c>
      <c r="B908" s="3">
        <f t="shared" si="162"/>
        <v>-6.3963709048345763E-13</v>
      </c>
      <c r="C908" s="3">
        <f t="shared" si="163"/>
        <v>4.2783586556972133E-12</v>
      </c>
      <c r="D908" s="3">
        <f t="shared" si="164"/>
        <v>-2409928.5694253929</v>
      </c>
      <c r="E908" s="3">
        <f t="shared" si="165"/>
        <v>16527256.128025927</v>
      </c>
      <c r="F908" s="3">
        <f t="shared" si="170"/>
        <v>-4.3039871426373978E+22</v>
      </c>
      <c r="G908" s="3">
        <f t="shared" si="171"/>
        <v>2.8788200246165135E+23</v>
      </c>
      <c r="H908" s="3">
        <f t="shared" si="166"/>
        <v>-2409971.6092968192</v>
      </c>
      <c r="I908" s="3">
        <f t="shared" si="167"/>
        <v>16527544.010028388</v>
      </c>
      <c r="J908" s="3">
        <f t="shared" si="168"/>
        <v>-6.4204704057281884E-13</v>
      </c>
      <c r="K908" s="3">
        <f t="shared" si="169"/>
        <v>4.2948860557662407E-12</v>
      </c>
    </row>
    <row r="909" spans="1:11" x14ac:dyDescent="0.25">
      <c r="A909" s="3">
        <f t="shared" si="172"/>
        <v>9.0700000000001316E-19</v>
      </c>
      <c r="B909" s="3">
        <f t="shared" si="162"/>
        <v>-6.4204704057281884E-13</v>
      </c>
      <c r="C909" s="3">
        <f t="shared" si="163"/>
        <v>4.2948860557662407E-12</v>
      </c>
      <c r="D909" s="3">
        <f t="shared" si="164"/>
        <v>-2409971.6092968192</v>
      </c>
      <c r="E909" s="3">
        <f t="shared" si="165"/>
        <v>16527544.010028388</v>
      </c>
      <c r="F909" s="3">
        <f t="shared" si="170"/>
        <v>-4.2705470100791615E+22</v>
      </c>
      <c r="G909" s="3">
        <f t="shared" si="171"/>
        <v>2.856724140916427E+23</v>
      </c>
      <c r="H909" s="3">
        <f t="shared" si="166"/>
        <v>-2410014.3147669202</v>
      </c>
      <c r="I909" s="3">
        <f t="shared" si="167"/>
        <v>16527829.682442481</v>
      </c>
      <c r="J909" s="3">
        <f t="shared" si="168"/>
        <v>-6.4445703353485083E-13</v>
      </c>
      <c r="K909" s="3">
        <f t="shared" si="169"/>
        <v>4.3114137426124769E-12</v>
      </c>
    </row>
    <row r="910" spans="1:11" x14ac:dyDescent="0.25">
      <c r="A910" s="3">
        <f t="shared" si="172"/>
        <v>9.080000000000132E-19</v>
      </c>
      <c r="B910" s="3">
        <f t="shared" si="162"/>
        <v>-6.4445703353485083E-13</v>
      </c>
      <c r="C910" s="3">
        <f t="shared" si="163"/>
        <v>4.3114137426124769E-12</v>
      </c>
      <c r="D910" s="3">
        <f t="shared" si="164"/>
        <v>-2410014.3147669202</v>
      </c>
      <c r="E910" s="3">
        <f t="shared" si="165"/>
        <v>16527829.682442481</v>
      </c>
      <c r="F910" s="3">
        <f t="shared" si="170"/>
        <v>-4.2374944717775911E+22</v>
      </c>
      <c r="G910" s="3">
        <f t="shared" si="171"/>
        <v>2.8348812952909334E+23</v>
      </c>
      <c r="H910" s="3">
        <f t="shared" si="166"/>
        <v>-2410056.6897116378</v>
      </c>
      <c r="I910" s="3">
        <f t="shared" si="167"/>
        <v>16528113.170572009</v>
      </c>
      <c r="J910" s="3">
        <f t="shared" si="168"/>
        <v>-6.4686706903709021E-13</v>
      </c>
      <c r="K910" s="3">
        <f t="shared" si="169"/>
        <v>4.3279417140389849E-12</v>
      </c>
    </row>
    <row r="911" spans="1:11" x14ac:dyDescent="0.25">
      <c r="A911" s="3">
        <f t="shared" si="172"/>
        <v>9.0900000000001323E-19</v>
      </c>
      <c r="B911" s="3">
        <f t="shared" si="162"/>
        <v>-6.4686706903709021E-13</v>
      </c>
      <c r="C911" s="3">
        <f t="shared" si="163"/>
        <v>4.3279417140389849E-12</v>
      </c>
      <c r="D911" s="3">
        <f t="shared" si="164"/>
        <v>-2410056.6897116378</v>
      </c>
      <c r="E911" s="3">
        <f t="shared" si="165"/>
        <v>16528113.170572009</v>
      </c>
      <c r="F911" s="3">
        <f t="shared" si="170"/>
        <v>-4.2048235680881447E+22</v>
      </c>
      <c r="G911" s="3">
        <f t="shared" si="171"/>
        <v>2.813287643099895E+23</v>
      </c>
      <c r="H911" s="3">
        <f t="shared" si="166"/>
        <v>-2410098.7379473187</v>
      </c>
      <c r="I911" s="3">
        <f t="shared" si="167"/>
        <v>16528394.499336319</v>
      </c>
      <c r="J911" s="3">
        <f t="shared" si="168"/>
        <v>-6.4927714675091978E-13</v>
      </c>
      <c r="K911" s="3">
        <f t="shared" si="169"/>
        <v>4.3444699678739399E-12</v>
      </c>
    </row>
    <row r="912" spans="1:11" x14ac:dyDescent="0.25">
      <c r="A912" s="3">
        <f t="shared" si="172"/>
        <v>9.1000000000001326E-19</v>
      </c>
      <c r="B912" s="3">
        <f t="shared" si="162"/>
        <v>-6.4927714675091978E-13</v>
      </c>
      <c r="C912" s="3">
        <f t="shared" si="163"/>
        <v>4.3444699678739399E-12</v>
      </c>
      <c r="D912" s="3">
        <f t="shared" si="164"/>
        <v>-2410098.7379473187</v>
      </c>
      <c r="E912" s="3">
        <f t="shared" si="165"/>
        <v>16528394.499336319</v>
      </c>
      <c r="F912" s="3">
        <f t="shared" si="170"/>
        <v>-4.1725284533585177E+22</v>
      </c>
      <c r="G912" s="3">
        <f t="shared" si="171"/>
        <v>2.7919394123800487E+23</v>
      </c>
      <c r="H912" s="3">
        <f t="shared" si="166"/>
        <v>-2410140.4632318523</v>
      </c>
      <c r="I912" s="3">
        <f t="shared" si="167"/>
        <v>16528673.693277556</v>
      </c>
      <c r="J912" s="3">
        <f t="shared" si="168"/>
        <v>-6.516872663515094E-13</v>
      </c>
      <c r="K912" s="3">
        <f t="shared" si="169"/>
        <v>4.3609985019702477E-12</v>
      </c>
    </row>
    <row r="913" spans="1:11" x14ac:dyDescent="0.25">
      <c r="A913" s="3">
        <f t="shared" si="172"/>
        <v>9.1100000000001329E-19</v>
      </c>
      <c r="B913" s="3">
        <f t="shared" si="162"/>
        <v>-6.516872663515094E-13</v>
      </c>
      <c r="C913" s="3">
        <f t="shared" si="163"/>
        <v>4.3609985019702477E-12</v>
      </c>
      <c r="D913" s="3">
        <f t="shared" si="164"/>
        <v>-2410140.4632318523</v>
      </c>
      <c r="E913" s="3">
        <f t="shared" si="165"/>
        <v>16528673.693277556</v>
      </c>
      <c r="F913" s="3">
        <f t="shared" si="170"/>
        <v>-4.1406033933246073E+22</v>
      </c>
      <c r="G913" s="3">
        <f t="shared" si="171"/>
        <v>2.7708329022040146E+23</v>
      </c>
      <c r="H913" s="3">
        <f t="shared" si="166"/>
        <v>-2410181.8692657854</v>
      </c>
      <c r="I913" s="3">
        <f t="shared" si="167"/>
        <v>16528950.776567778</v>
      </c>
      <c r="J913" s="3">
        <f t="shared" si="168"/>
        <v>-6.5409742751775829E-13</v>
      </c>
      <c r="K913" s="3">
        <f t="shared" si="169"/>
        <v>4.3775273142051713E-12</v>
      </c>
    </row>
    <row r="914" spans="1:11" x14ac:dyDescent="0.25">
      <c r="A914" s="3">
        <f t="shared" si="172"/>
        <v>9.1200000000001333E-19</v>
      </c>
      <c r="B914" s="3">
        <f t="shared" si="162"/>
        <v>-6.5409742751775829E-13</v>
      </c>
      <c r="C914" s="3">
        <f t="shared" si="163"/>
        <v>4.3775273142051713E-12</v>
      </c>
      <c r="D914" s="3">
        <f t="shared" si="164"/>
        <v>-2410181.8692657854</v>
      </c>
      <c r="E914" s="3">
        <f t="shared" si="165"/>
        <v>16528950.776567778</v>
      </c>
      <c r="F914" s="3">
        <f t="shared" si="170"/>
        <v>-4.109042762575319E+22</v>
      </c>
      <c r="G914" s="3">
        <f t="shared" si="171"/>
        <v>2.7499644810821684E+23</v>
      </c>
      <c r="H914" s="3">
        <f t="shared" si="166"/>
        <v>-2410222.9596934114</v>
      </c>
      <c r="I914" s="3">
        <f t="shared" si="167"/>
        <v>16529225.773015887</v>
      </c>
      <c r="J914" s="3">
        <f t="shared" si="168"/>
        <v>-6.5650762993223802E-13</v>
      </c>
      <c r="K914" s="3">
        <f t="shared" si="169"/>
        <v>4.3940564024799637E-12</v>
      </c>
    </row>
    <row r="915" spans="1:11" x14ac:dyDescent="0.25">
      <c r="A915" s="3">
        <f t="shared" si="172"/>
        <v>9.1300000000001336E-19</v>
      </c>
      <c r="B915" s="3">
        <f t="shared" si="162"/>
        <v>-6.5650762993223802E-13</v>
      </c>
      <c r="C915" s="3">
        <f t="shared" si="163"/>
        <v>4.3940564024799637E-12</v>
      </c>
      <c r="D915" s="3">
        <f t="shared" si="164"/>
        <v>-2410222.9596934114</v>
      </c>
      <c r="E915" s="3">
        <f t="shared" si="165"/>
        <v>16529225.773015887</v>
      </c>
      <c r="F915" s="3">
        <f t="shared" si="170"/>
        <v>-4.077841042084182E+22</v>
      </c>
      <c r="G915" s="3">
        <f t="shared" si="171"/>
        <v>2.7293305854061457E+23</v>
      </c>
      <c r="H915" s="3">
        <f t="shared" si="166"/>
        <v>-2410263.7381038321</v>
      </c>
      <c r="I915" s="3">
        <f t="shared" si="167"/>
        <v>16529498.706074428</v>
      </c>
      <c r="J915" s="3">
        <f t="shared" si="168"/>
        <v>-6.5891787328113673E-13</v>
      </c>
      <c r="K915" s="3">
        <f t="shared" si="169"/>
        <v>4.410585764719509E-12</v>
      </c>
    </row>
    <row r="916" spans="1:11" x14ac:dyDescent="0.25">
      <c r="A916" s="3">
        <f t="shared" si="172"/>
        <v>9.1400000000001339E-19</v>
      </c>
      <c r="B916" s="3">
        <f t="shared" si="162"/>
        <v>-6.5891787328113673E-13</v>
      </c>
      <c r="C916" s="3">
        <f t="shared" si="163"/>
        <v>4.410585764719509E-12</v>
      </c>
      <c r="D916" s="3">
        <f t="shared" si="164"/>
        <v>-2410263.7381038321</v>
      </c>
      <c r="E916" s="3">
        <f t="shared" si="165"/>
        <v>16529498.706074428</v>
      </c>
      <c r="F916" s="3">
        <f t="shared" si="170"/>
        <v>-4.0469928168063685E+22</v>
      </c>
      <c r="G916" s="3">
        <f t="shared" si="171"/>
        <v>2.7089277179331406E+23</v>
      </c>
      <c r="H916" s="3">
        <f t="shared" si="166"/>
        <v>-2410304.2080320003</v>
      </c>
      <c r="I916" s="3">
        <f t="shared" si="167"/>
        <v>16529769.598846221</v>
      </c>
      <c r="J916" s="3">
        <f t="shared" si="168"/>
        <v>-6.6132815725420475E-13</v>
      </c>
      <c r="K916" s="3">
        <f t="shared" si="169"/>
        <v>4.4271153988719696E-12</v>
      </c>
    </row>
    <row r="917" spans="1:11" x14ac:dyDescent="0.25">
      <c r="A917" s="3">
        <f t="shared" si="172"/>
        <v>9.1500000000001343E-19</v>
      </c>
      <c r="B917" s="3">
        <f t="shared" si="162"/>
        <v>-6.6132815725420475E-13</v>
      </c>
      <c r="C917" s="3">
        <f t="shared" si="163"/>
        <v>4.4271153988719696E-12</v>
      </c>
      <c r="D917" s="3">
        <f t="shared" si="164"/>
        <v>-2410304.2080320003</v>
      </c>
      <c r="E917" s="3">
        <f t="shared" si="165"/>
        <v>16529769.598846221</v>
      </c>
      <c r="F917" s="3">
        <f t="shared" si="170"/>
        <v>-4.0164927733385189E+22</v>
      </c>
      <c r="G917" s="3">
        <f t="shared" si="171"/>
        <v>2.6887524463093446E+23</v>
      </c>
      <c r="H917" s="3">
        <f t="shared" si="166"/>
        <v>-2410344.3729597339</v>
      </c>
      <c r="I917" s="3">
        <f t="shared" si="167"/>
        <v>16530038.474090852</v>
      </c>
      <c r="J917" s="3">
        <f t="shared" si="168"/>
        <v>-6.6373848154470065E-13</v>
      </c>
      <c r="K917" s="3">
        <f t="shared" si="169"/>
        <v>4.4436453029084386E-12</v>
      </c>
    </row>
    <row r="918" spans="1:11" x14ac:dyDescent="0.25">
      <c r="A918" s="3">
        <f t="shared" si="172"/>
        <v>9.1600000000001346E-19</v>
      </c>
      <c r="B918" s="3">
        <f t="shared" si="162"/>
        <v>-6.6373848154470065E-13</v>
      </c>
      <c r="C918" s="3">
        <f t="shared" si="163"/>
        <v>4.4436453029084386E-12</v>
      </c>
      <c r="D918" s="3">
        <f t="shared" si="164"/>
        <v>-2410344.3729597339</v>
      </c>
      <c r="E918" s="3">
        <f t="shared" si="165"/>
        <v>16530038.474090852</v>
      </c>
      <c r="F918" s="3">
        <f t="shared" si="170"/>
        <v>-3.9863356976396759E+22</v>
      </c>
      <c r="G918" s="3">
        <f t="shared" si="171"/>
        <v>2.6688014016315264E+23</v>
      </c>
      <c r="H918" s="3">
        <f t="shared" si="166"/>
        <v>-2410384.2363167102</v>
      </c>
      <c r="I918" s="3">
        <f t="shared" si="167"/>
        <v>16530305.354231015</v>
      </c>
      <c r="J918" s="3">
        <f t="shared" si="168"/>
        <v>-6.6614884584933894E-13</v>
      </c>
      <c r="K918" s="3">
        <f t="shared" si="169"/>
        <v>4.4601754748225999E-12</v>
      </c>
    </row>
    <row r="919" spans="1:11" x14ac:dyDescent="0.25">
      <c r="A919" s="3">
        <f t="shared" si="172"/>
        <v>9.1700000000001349E-19</v>
      </c>
      <c r="B919" s="3">
        <f t="shared" si="162"/>
        <v>-6.6614884584933894E-13</v>
      </c>
      <c r="C919" s="3">
        <f t="shared" si="163"/>
        <v>4.4601754748225999E-12</v>
      </c>
      <c r="D919" s="3">
        <f t="shared" si="164"/>
        <v>-2410384.2363167102</v>
      </c>
      <c r="E919" s="3">
        <f t="shared" si="165"/>
        <v>16530305.354231015</v>
      </c>
      <c r="F919" s="3">
        <f t="shared" si="170"/>
        <v>-3.9565164728118579E+22</v>
      </c>
      <c r="G919" s="3">
        <f t="shared" si="171"/>
        <v>2.6490712770458192E+23</v>
      </c>
      <c r="H919" s="3">
        <f t="shared" si="166"/>
        <v>-2410423.8014814383</v>
      </c>
      <c r="I919" s="3">
        <f t="shared" si="167"/>
        <v>16530570.261358719</v>
      </c>
      <c r="J919" s="3">
        <f t="shared" si="168"/>
        <v>-6.6855924986823807E-13</v>
      </c>
      <c r="K919" s="3">
        <f t="shared" si="169"/>
        <v>4.4767059126303955E-12</v>
      </c>
    </row>
    <row r="920" spans="1:11" x14ac:dyDescent="0.25">
      <c r="A920" s="3">
        <f t="shared" si="172"/>
        <v>9.1800000000001353E-19</v>
      </c>
      <c r="B920" s="3">
        <f t="shared" si="162"/>
        <v>-6.6855924986823807E-13</v>
      </c>
      <c r="C920" s="3">
        <f t="shared" si="163"/>
        <v>4.4767059126303955E-12</v>
      </c>
      <c r="D920" s="3">
        <f t="shared" si="164"/>
        <v>-2410423.8014814383</v>
      </c>
      <c r="E920" s="3">
        <f t="shared" si="165"/>
        <v>16530570.261358719</v>
      </c>
      <c r="F920" s="3">
        <f t="shared" si="170"/>
        <v>-3.9270300769378724E+22</v>
      </c>
      <c r="G920" s="3">
        <f t="shared" si="171"/>
        <v>2.6295588263822436E+23</v>
      </c>
      <c r="H920" s="3">
        <f t="shared" si="166"/>
        <v>-2410463.0717822076</v>
      </c>
      <c r="I920" s="3">
        <f t="shared" si="167"/>
        <v>16530833.217241358</v>
      </c>
      <c r="J920" s="3">
        <f t="shared" si="168"/>
        <v>-6.7096969330486994E-13</v>
      </c>
      <c r="K920" s="3">
        <f t="shared" si="169"/>
        <v>4.4932366143696964E-12</v>
      </c>
    </row>
    <row r="921" spans="1:11" x14ac:dyDescent="0.25">
      <c r="A921" s="3">
        <f t="shared" si="172"/>
        <v>9.1900000000001356E-19</v>
      </c>
      <c r="B921" s="3">
        <f t="shared" si="162"/>
        <v>-6.7096969330486994E-13</v>
      </c>
      <c r="C921" s="3">
        <f t="shared" si="163"/>
        <v>4.4932366143696964E-12</v>
      </c>
      <c r="D921" s="3">
        <f t="shared" si="164"/>
        <v>-2410463.0717822076</v>
      </c>
      <c r="E921" s="3">
        <f t="shared" si="165"/>
        <v>16530833.217241358</v>
      </c>
      <c r="F921" s="3">
        <f t="shared" si="170"/>
        <v>-3.8978715809753493E+22</v>
      </c>
      <c r="G921" s="3">
        <f t="shared" si="171"/>
        <v>2.6102608628243416E+23</v>
      </c>
      <c r="H921" s="3">
        <f t="shared" si="166"/>
        <v>-2410502.0504980171</v>
      </c>
      <c r="I921" s="3">
        <f t="shared" si="167"/>
        <v>16531094.24332764</v>
      </c>
      <c r="J921" s="3">
        <f t="shared" si="168"/>
        <v>-6.7338017586601014E-13</v>
      </c>
      <c r="K921" s="3">
        <f t="shared" si="169"/>
        <v>4.5097675780999812E-12</v>
      </c>
    </row>
    <row r="922" spans="1:11" x14ac:dyDescent="0.25">
      <c r="A922" s="3">
        <f t="shared" si="172"/>
        <v>9.2000000000001359E-19</v>
      </c>
      <c r="B922" s="3">
        <f t="shared" si="162"/>
        <v>-6.7338017586601014E-13</v>
      </c>
      <c r="C922" s="3">
        <f t="shared" si="163"/>
        <v>4.5097675780999812E-12</v>
      </c>
      <c r="D922" s="3">
        <f t="shared" si="164"/>
        <v>-2410502.0504980171</v>
      </c>
      <c r="E922" s="3">
        <f t="shared" si="165"/>
        <v>16531094.24332764</v>
      </c>
      <c r="F922" s="3">
        <f t="shared" si="170"/>
        <v>-3.8690361467047365E+22</v>
      </c>
      <c r="G922" s="3">
        <f t="shared" si="171"/>
        <v>2.5911742576125097E+23</v>
      </c>
      <c r="H922" s="3">
        <f t="shared" si="166"/>
        <v>-2410540.7408594843</v>
      </c>
      <c r="I922" s="3">
        <f t="shared" si="167"/>
        <v>16531353.360753402</v>
      </c>
      <c r="J922" s="3">
        <f t="shared" si="168"/>
        <v>-6.7579069726168895E-13</v>
      </c>
      <c r="K922" s="3">
        <f t="shared" si="169"/>
        <v>4.5262988019020222E-12</v>
      </c>
    </row>
    <row r="923" spans="1:11" x14ac:dyDescent="0.25">
      <c r="A923" s="3">
        <f t="shared" si="172"/>
        <v>9.2100000000001363E-19</v>
      </c>
      <c r="B923" s="3">
        <f t="shared" si="162"/>
        <v>-6.7579069726168895E-13</v>
      </c>
      <c r="C923" s="3">
        <f t="shared" si="163"/>
        <v>4.5262988019020222E-12</v>
      </c>
      <c r="D923" s="3">
        <f t="shared" si="164"/>
        <v>-2410540.7408594843</v>
      </c>
      <c r="E923" s="3">
        <f t="shared" si="165"/>
        <v>16531353.360753402</v>
      </c>
      <c r="F923" s="3">
        <f t="shared" si="170"/>
        <v>-3.840519024730084E+22</v>
      </c>
      <c r="G923" s="3">
        <f t="shared" si="171"/>
        <v>2.5722959387803303E+23</v>
      </c>
      <c r="H923" s="3">
        <f t="shared" si="166"/>
        <v>-2410579.1460497314</v>
      </c>
      <c r="I923" s="3">
        <f t="shared" si="167"/>
        <v>16531610.590347281</v>
      </c>
      <c r="J923" s="3">
        <f t="shared" si="168"/>
        <v>-6.7820125720514359E-13</v>
      </c>
      <c r="K923" s="3">
        <f t="shared" si="169"/>
        <v>4.542830283877573E-12</v>
      </c>
    </row>
    <row r="924" spans="1:11" x14ac:dyDescent="0.25">
      <c r="A924" s="3">
        <f t="shared" si="172"/>
        <v>9.2200000000001366E-19</v>
      </c>
      <c r="B924" s="3">
        <f t="shared" si="162"/>
        <v>-6.7820125720514359E-13</v>
      </c>
      <c r="C924" s="3">
        <f t="shared" si="163"/>
        <v>4.542830283877573E-12</v>
      </c>
      <c r="D924" s="3">
        <f t="shared" si="164"/>
        <v>-2410579.1460497314</v>
      </c>
      <c r="E924" s="3">
        <f t="shared" si="165"/>
        <v>16531610.590347281</v>
      </c>
      <c r="F924" s="3">
        <f t="shared" si="170"/>
        <v>-3.8123155525309968E+22</v>
      </c>
      <c r="G924" s="3">
        <f t="shared" si="171"/>
        <v>2.5536228899228777E+23</v>
      </c>
      <c r="H924" s="3">
        <f t="shared" si="166"/>
        <v>-2410617.2692052568</v>
      </c>
      <c r="I924" s="3">
        <f t="shared" si="167"/>
        <v>16531865.952636274</v>
      </c>
      <c r="J924" s="3">
        <f t="shared" si="168"/>
        <v>-6.8061185541277117E-13</v>
      </c>
      <c r="K924" s="3">
        <f t="shared" si="169"/>
        <v>4.5593620221490655E-12</v>
      </c>
    </row>
    <row r="925" spans="1:11" x14ac:dyDescent="0.25">
      <c r="A925" s="3">
        <f t="shared" si="172"/>
        <v>9.2300000000001369E-19</v>
      </c>
      <c r="B925" s="3">
        <f t="shared" si="162"/>
        <v>-6.8061185541277117E-13</v>
      </c>
      <c r="C925" s="3">
        <f t="shared" si="163"/>
        <v>4.5593620221490655E-12</v>
      </c>
      <c r="D925" s="3">
        <f t="shared" si="164"/>
        <v>-2410617.2692052568</v>
      </c>
      <c r="E925" s="3">
        <f t="shared" si="165"/>
        <v>16531865.952636274</v>
      </c>
      <c r="F925" s="3">
        <f t="shared" si="170"/>
        <v>-3.7844211525641486E+22</v>
      </c>
      <c r="G925" s="3">
        <f t="shared" si="171"/>
        <v>2.5351521489960237E+23</v>
      </c>
      <c r="H925" s="3">
        <f t="shared" si="166"/>
        <v>-2410655.1134167826</v>
      </c>
      <c r="I925" s="3">
        <f t="shared" si="167"/>
        <v>16532119.467851173</v>
      </c>
      <c r="J925" s="3">
        <f t="shared" si="168"/>
        <v>-6.8302249160408223E-13</v>
      </c>
      <c r="K925" s="3">
        <f t="shared" si="169"/>
        <v>4.5758940148593094E-12</v>
      </c>
    </row>
    <row r="926" spans="1:11" x14ac:dyDescent="0.25">
      <c r="A926" s="3">
        <f t="shared" si="172"/>
        <v>9.2400000000001373E-19</v>
      </c>
      <c r="B926" s="3">
        <f t="shared" si="162"/>
        <v>-6.8302249160408223E-13</v>
      </c>
      <c r="C926" s="3">
        <f t="shared" si="163"/>
        <v>4.5758940148593094E-12</v>
      </c>
      <c r="D926" s="3">
        <f t="shared" si="164"/>
        <v>-2410655.1134167826</v>
      </c>
      <c r="E926" s="3">
        <f t="shared" si="165"/>
        <v>16532119.467851173</v>
      </c>
      <c r="F926" s="3">
        <f t="shared" si="170"/>
        <v>-3.7568313304129651E+22</v>
      </c>
      <c r="G926" s="3">
        <f t="shared" si="171"/>
        <v>2.516880807145865E+23</v>
      </c>
      <c r="H926" s="3">
        <f t="shared" si="166"/>
        <v>-2410692.6817300869</v>
      </c>
      <c r="I926" s="3">
        <f t="shared" si="167"/>
        <v>16532371.155931888</v>
      </c>
      <c r="J926" s="3">
        <f t="shared" si="168"/>
        <v>-6.8543316550165573E-13</v>
      </c>
      <c r="K926" s="3">
        <f t="shared" si="169"/>
        <v>4.5924262601712013E-12</v>
      </c>
    </row>
    <row r="927" spans="1:11" x14ac:dyDescent="0.25">
      <c r="A927" s="3">
        <f t="shared" si="172"/>
        <v>9.2500000000001376E-19</v>
      </c>
      <c r="B927" s="3">
        <f t="shared" si="162"/>
        <v>-6.8543316550165573E-13</v>
      </c>
      <c r="C927" s="3">
        <f t="shared" si="163"/>
        <v>4.5924262601712013E-12</v>
      </c>
      <c r="D927" s="3">
        <f t="shared" si="164"/>
        <v>-2410692.6817300869</v>
      </c>
      <c r="E927" s="3">
        <f t="shared" si="165"/>
        <v>16532371.155931888</v>
      </c>
      <c r="F927" s="3">
        <f t="shared" si="170"/>
        <v>-3.7295416729842288E+22</v>
      </c>
      <c r="G927" s="3">
        <f t="shared" si="171"/>
        <v>2.4988060075675219E+23</v>
      </c>
      <c r="H927" s="3">
        <f t="shared" si="166"/>
        <v>-2410729.9771468169</v>
      </c>
      <c r="I927" s="3">
        <f t="shared" si="167"/>
        <v>16532621.036532644</v>
      </c>
      <c r="J927" s="3">
        <f t="shared" si="168"/>
        <v>-6.8784387683109428E-13</v>
      </c>
      <c r="K927" s="3">
        <f t="shared" si="169"/>
        <v>4.6089587562674343E-12</v>
      </c>
    </row>
    <row r="928" spans="1:11" x14ac:dyDescent="0.25">
      <c r="A928" s="3">
        <f t="shared" si="172"/>
        <v>9.2600000000001379E-19</v>
      </c>
      <c r="B928" s="3">
        <f t="shared" si="162"/>
        <v>-6.8784387683109428E-13</v>
      </c>
      <c r="C928" s="3">
        <f t="shared" si="163"/>
        <v>4.6089587562674343E-12</v>
      </c>
      <c r="D928" s="3">
        <f t="shared" si="164"/>
        <v>-2410729.9771468169</v>
      </c>
      <c r="E928" s="3">
        <f t="shared" si="165"/>
        <v>16532621.036532644</v>
      </c>
      <c r="F928" s="3">
        <f t="shared" si="170"/>
        <v>-3.7025478467498705E+22</v>
      </c>
      <c r="G928" s="3">
        <f t="shared" si="171"/>
        <v>2.4809249443921956E+23</v>
      </c>
      <c r="H928" s="3">
        <f t="shared" si="166"/>
        <v>-2410767.0026252843</v>
      </c>
      <c r="I928" s="3">
        <f t="shared" si="167"/>
        <v>16532869.129027084</v>
      </c>
      <c r="J928" s="3">
        <f t="shared" si="168"/>
        <v>-6.9025462532098036E-13</v>
      </c>
      <c r="K928" s="3">
        <f t="shared" si="169"/>
        <v>4.6254915013502144E-12</v>
      </c>
    </row>
    <row r="929" spans="1:11" x14ac:dyDescent="0.25">
      <c r="A929" s="3">
        <f t="shared" si="172"/>
        <v>9.2700000000001383E-19</v>
      </c>
      <c r="B929" s="3">
        <f t="shared" si="162"/>
        <v>-6.9025462532098036E-13</v>
      </c>
      <c r="C929" s="3">
        <f t="shared" si="163"/>
        <v>4.6254915013502144E-12</v>
      </c>
      <c r="D929" s="3">
        <f t="shared" si="164"/>
        <v>-2410767.0026252843</v>
      </c>
      <c r="E929" s="3">
        <f t="shared" si="165"/>
        <v>16532869.129027084</v>
      </c>
      <c r="F929" s="3">
        <f t="shared" si="170"/>
        <v>-3.6758455960333646E+22</v>
      </c>
      <c r="G929" s="3">
        <f t="shared" si="171"/>
        <v>2.4632348616021866E+23</v>
      </c>
      <c r="H929" s="3">
        <f t="shared" si="166"/>
        <v>-2410803.7610812448</v>
      </c>
      <c r="I929" s="3">
        <f t="shared" si="167"/>
        <v>16533115.452513244</v>
      </c>
      <c r="J929" s="3">
        <f t="shared" si="168"/>
        <v>-6.9266541070283369E-13</v>
      </c>
      <c r="K929" s="3">
        <f t="shared" si="169"/>
        <v>4.6420244936409854E-12</v>
      </c>
    </row>
    <row r="930" spans="1:11" x14ac:dyDescent="0.25">
      <c r="A930" s="3">
        <f t="shared" si="172"/>
        <v>9.2800000000001386E-19</v>
      </c>
      <c r="B930" s="3">
        <f t="shared" si="162"/>
        <v>-6.9266541070283369E-13</v>
      </c>
      <c r="C930" s="3">
        <f t="shared" si="163"/>
        <v>4.6420244936409854E-12</v>
      </c>
      <c r="D930" s="3">
        <f t="shared" si="164"/>
        <v>-2410803.7610812448</v>
      </c>
      <c r="E930" s="3">
        <f t="shared" si="165"/>
        <v>16533115.452513244</v>
      </c>
      <c r="F930" s="3">
        <f t="shared" si="170"/>
        <v>-3.6494307413384533E+22</v>
      </c>
      <c r="G930" s="3">
        <f t="shared" si="171"/>
        <v>2.4457330519723866E+23</v>
      </c>
      <c r="H930" s="3">
        <f t="shared" si="166"/>
        <v>-2410840.255388658</v>
      </c>
      <c r="I930" s="3">
        <f t="shared" si="167"/>
        <v>16533360.025818441</v>
      </c>
      <c r="J930" s="3">
        <f t="shared" si="168"/>
        <v>-6.9507623271106869E-13</v>
      </c>
      <c r="K930" s="3">
        <f t="shared" si="169"/>
        <v>4.6585577313801517E-12</v>
      </c>
    </row>
    <row r="931" spans="1:11" x14ac:dyDescent="0.25">
      <c r="A931" s="3">
        <f t="shared" si="172"/>
        <v>9.2900000000001389E-19</v>
      </c>
      <c r="B931" s="3">
        <f t="shared" si="162"/>
        <v>-6.9507623271106869E-13</v>
      </c>
      <c r="C931" s="3">
        <f t="shared" si="163"/>
        <v>4.6585577313801517E-12</v>
      </c>
      <c r="D931" s="3">
        <f t="shared" si="164"/>
        <v>-2410840.255388658</v>
      </c>
      <c r="E931" s="3">
        <f t="shared" si="165"/>
        <v>16533360.025818441</v>
      </c>
      <c r="F931" s="3">
        <f t="shared" si="170"/>
        <v>-3.6232991777198956E+22</v>
      </c>
      <c r="G931" s="3">
        <f t="shared" si="171"/>
        <v>2.4284168560381241E+23</v>
      </c>
      <c r="H931" s="3">
        <f t="shared" si="166"/>
        <v>-2410876.4883804354</v>
      </c>
      <c r="I931" s="3">
        <f t="shared" si="167"/>
        <v>16533602.867504045</v>
      </c>
      <c r="J931" s="3">
        <f t="shared" si="168"/>
        <v>-6.9748709108295335E-13</v>
      </c>
      <c r="K931" s="3">
        <f t="shared" si="169"/>
        <v>4.6750912128268138E-12</v>
      </c>
    </row>
    <row r="932" spans="1:11" x14ac:dyDescent="0.25">
      <c r="A932" s="3">
        <f t="shared" si="172"/>
        <v>9.3000000000001393E-19</v>
      </c>
      <c r="B932" s="3">
        <f t="shared" si="162"/>
        <v>-6.9748709108295335E-13</v>
      </c>
      <c r="C932" s="3">
        <f t="shared" si="163"/>
        <v>4.6750912128268138E-12</v>
      </c>
      <c r="D932" s="3">
        <f t="shared" si="164"/>
        <v>-2410876.4883804354</v>
      </c>
      <c r="E932" s="3">
        <f t="shared" si="165"/>
        <v>16533602.867504045</v>
      </c>
      <c r="F932" s="3">
        <f t="shared" si="170"/>
        <v>-3.5974468731949346E+22</v>
      </c>
      <c r="G932" s="3">
        <f t="shared" si="171"/>
        <v>2.4112836610885309E+23</v>
      </c>
      <c r="H932" s="3">
        <f t="shared" si="166"/>
        <v>-2410912.4628491672</v>
      </c>
      <c r="I932" s="3">
        <f t="shared" si="167"/>
        <v>16533843.995870154</v>
      </c>
      <c r="J932" s="3">
        <f t="shared" si="168"/>
        <v>-6.9989798555856825E-13</v>
      </c>
      <c r="K932" s="3">
        <f t="shared" si="169"/>
        <v>4.6916249362585014E-12</v>
      </c>
    </row>
    <row r="933" spans="1:11" x14ac:dyDescent="0.25">
      <c r="A933" s="3">
        <f t="shared" si="172"/>
        <v>9.3100000000001396E-19</v>
      </c>
      <c r="B933" s="3">
        <f t="shared" si="162"/>
        <v>-6.9989798555856825E-13</v>
      </c>
      <c r="C933" s="3">
        <f t="shared" si="163"/>
        <v>4.6916249362585014E-12</v>
      </c>
      <c r="D933" s="3">
        <f t="shared" si="164"/>
        <v>-2410912.4628491672</v>
      </c>
      <c r="E933" s="3">
        <f t="shared" si="165"/>
        <v>16533843.995870154</v>
      </c>
      <c r="F933" s="3">
        <f t="shared" si="170"/>
        <v>-3.571869867193226E+22</v>
      </c>
      <c r="G933" s="3">
        <f t="shared" si="171"/>
        <v>2.3943309001839901E+23</v>
      </c>
      <c r="H933" s="3">
        <f t="shared" si="166"/>
        <v>-2410948.1815478392</v>
      </c>
      <c r="I933" s="3">
        <f t="shared" si="167"/>
        <v>16534083.428960172</v>
      </c>
      <c r="J933" s="3">
        <f t="shared" si="168"/>
        <v>-7.0230891588076687E-13</v>
      </c>
      <c r="K933" s="3">
        <f t="shared" si="169"/>
        <v>4.7081588999709172E-12</v>
      </c>
    </row>
    <row r="934" spans="1:11" x14ac:dyDescent="0.25">
      <c r="A934" s="3">
        <f t="shared" si="172"/>
        <v>9.3200000000001399E-19</v>
      </c>
      <c r="B934" s="3">
        <f t="shared" si="162"/>
        <v>-7.0230891588076687E-13</v>
      </c>
      <c r="C934" s="3">
        <f t="shared" si="163"/>
        <v>4.7081588999709172E-12</v>
      </c>
      <c r="D934" s="3">
        <f t="shared" si="164"/>
        <v>-2410948.1815478392</v>
      </c>
      <c r="E934" s="3">
        <f t="shared" si="165"/>
        <v>16534083.428960172</v>
      </c>
      <c r="F934" s="3">
        <f t="shared" si="170"/>
        <v>-3.546564269046158E+22</v>
      </c>
      <c r="G934" s="3">
        <f t="shared" si="171"/>
        <v>2.3775560511983242E+23</v>
      </c>
      <c r="H934" s="3">
        <f t="shared" si="166"/>
        <v>-2410983.6471905299</v>
      </c>
      <c r="I934" s="3">
        <f t="shared" si="167"/>
        <v>16534321.184565293</v>
      </c>
      <c r="J934" s="3">
        <f t="shared" si="168"/>
        <v>-7.0471988179513614E-13</v>
      </c>
      <c r="K934" s="3">
        <f t="shared" si="169"/>
        <v>4.7246931022776805E-12</v>
      </c>
    </row>
    <row r="935" spans="1:11" x14ac:dyDescent="0.25">
      <c r="A935" s="3">
        <f t="shared" si="172"/>
        <v>9.3300000000001403E-19</v>
      </c>
      <c r="B935" s="3">
        <f t="shared" si="162"/>
        <v>-7.0471988179513614E-13</v>
      </c>
      <c r="C935" s="3">
        <f t="shared" si="163"/>
        <v>4.7246931022776805E-12</v>
      </c>
      <c r="D935" s="3">
        <f t="shared" si="164"/>
        <v>-2410983.6471905299</v>
      </c>
      <c r="E935" s="3">
        <f t="shared" si="165"/>
        <v>16534321.184565293</v>
      </c>
      <c r="F935" s="3">
        <f t="shared" si="170"/>
        <v>-3.5215262565121235E+22</v>
      </c>
      <c r="G935" s="3">
        <f t="shared" si="171"/>
        <v>2.3609566358834925E+23</v>
      </c>
      <c r="H935" s="3">
        <f t="shared" si="166"/>
        <v>-2411018.8624530951</v>
      </c>
      <c r="I935" s="3">
        <f t="shared" si="167"/>
        <v>16534557.280228881</v>
      </c>
      <c r="J935" s="3">
        <f t="shared" si="168"/>
        <v>-7.0713088304995808E-13</v>
      </c>
      <c r="K935" s="3">
        <f t="shared" si="169"/>
        <v>4.7412275415100781E-12</v>
      </c>
    </row>
    <row r="936" spans="1:11" x14ac:dyDescent="0.25">
      <c r="A936" s="3">
        <f t="shared" si="172"/>
        <v>9.3400000000001406E-19</v>
      </c>
      <c r="B936" s="3">
        <f t="shared" si="162"/>
        <v>-7.0713088304995808E-13</v>
      </c>
      <c r="C936" s="3">
        <f t="shared" si="163"/>
        <v>4.7412275415100781E-12</v>
      </c>
      <c r="D936" s="3">
        <f t="shared" si="164"/>
        <v>-2411018.8624530951</v>
      </c>
      <c r="E936" s="3">
        <f t="shared" si="165"/>
        <v>16534557.280228881</v>
      </c>
      <c r="F936" s="3">
        <f t="shared" si="170"/>
        <v>-3.4967520743392285E+22</v>
      </c>
      <c r="G936" s="3">
        <f t="shared" si="171"/>
        <v>2.3445302189578337E+23</v>
      </c>
      <c r="H936" s="3">
        <f t="shared" si="166"/>
        <v>-2411053.8299738388</v>
      </c>
      <c r="I936" s="3">
        <f t="shared" si="167"/>
        <v>16534791.733250776</v>
      </c>
      <c r="J936" s="3">
        <f t="shared" si="168"/>
        <v>-7.0954191939617166E-13</v>
      </c>
      <c r="K936" s="3">
        <f t="shared" si="169"/>
        <v>4.7577622160168183E-12</v>
      </c>
    </row>
    <row r="937" spans="1:11" x14ac:dyDescent="0.25">
      <c r="A937" s="3">
        <f t="shared" si="172"/>
        <v>9.3500000000001409E-19</v>
      </c>
      <c r="B937" s="3">
        <f t="shared" si="162"/>
        <v>-7.0954191939617166E-13</v>
      </c>
      <c r="C937" s="3">
        <f t="shared" si="163"/>
        <v>4.7577622160168183E-12</v>
      </c>
      <c r="D937" s="3">
        <f t="shared" si="164"/>
        <v>-2411053.8299738388</v>
      </c>
      <c r="E937" s="3">
        <f t="shared" si="165"/>
        <v>16534791.733250776</v>
      </c>
      <c r="F937" s="3">
        <f t="shared" si="170"/>
        <v>-3.4722380328617772E+22</v>
      </c>
      <c r="G937" s="3">
        <f t="shared" si="171"/>
        <v>2.3282744072154484E+23</v>
      </c>
      <c r="H937" s="3">
        <f t="shared" si="166"/>
        <v>-2411088.5523541672</v>
      </c>
      <c r="I937" s="3">
        <f t="shared" si="167"/>
        <v>16535024.560691498</v>
      </c>
      <c r="J937" s="3">
        <f t="shared" si="168"/>
        <v>-7.1195299058733574E-13</v>
      </c>
      <c r="K937" s="3">
        <f t="shared" si="169"/>
        <v>4.7742971241637898E-12</v>
      </c>
    </row>
    <row r="938" spans="1:11" x14ac:dyDescent="0.25">
      <c r="A938" s="3">
        <f t="shared" si="172"/>
        <v>9.3600000000001412E-19</v>
      </c>
      <c r="B938" s="3">
        <f t="shared" si="162"/>
        <v>-7.1195299058733574E-13</v>
      </c>
      <c r="C938" s="3">
        <f t="shared" si="163"/>
        <v>4.7742971241637898E-12</v>
      </c>
      <c r="D938" s="3">
        <f t="shared" si="164"/>
        <v>-2411088.5523541672</v>
      </c>
      <c r="E938" s="3">
        <f t="shared" si="165"/>
        <v>16535024.560691498</v>
      </c>
      <c r="F938" s="3">
        <f t="shared" si="170"/>
        <v>-3.4479805066318136E+22</v>
      </c>
      <c r="G938" s="3">
        <f t="shared" si="171"/>
        <v>2.3121868486576307E+23</v>
      </c>
      <c r="H938" s="3">
        <f t="shared" si="166"/>
        <v>-2411123.0321592335</v>
      </c>
      <c r="I938" s="3">
        <f t="shared" si="167"/>
        <v>16535255.779376363</v>
      </c>
      <c r="J938" s="3">
        <f t="shared" si="168"/>
        <v>-7.1436409637959256E-13</v>
      </c>
      <c r="K938" s="3">
        <f t="shared" si="169"/>
        <v>4.7908322643338245E-12</v>
      </c>
    </row>
    <row r="939" spans="1:11" x14ac:dyDescent="0.25">
      <c r="A939" s="3">
        <f t="shared" si="172"/>
        <v>9.3700000000001416E-19</v>
      </c>
      <c r="B939" s="3">
        <f t="shared" si="162"/>
        <v>-7.1436409637959256E-13</v>
      </c>
      <c r="C939" s="3">
        <f t="shared" si="163"/>
        <v>4.7908322643338245E-12</v>
      </c>
      <c r="D939" s="3">
        <f t="shared" si="164"/>
        <v>-2411123.0321592335</v>
      </c>
      <c r="E939" s="3">
        <f t="shared" si="165"/>
        <v>16535255.779376363</v>
      </c>
      <c r="F939" s="3">
        <f t="shared" si="170"/>
        <v>-3.4239759330834953E+22</v>
      </c>
      <c r="G939" s="3">
        <f t="shared" si="171"/>
        <v>2.2962652316449105E+23</v>
      </c>
      <c r="H939" s="3">
        <f t="shared" si="166"/>
        <v>-2411157.2719185641</v>
      </c>
      <c r="I939" s="3">
        <f t="shared" si="167"/>
        <v>16535485.405899528</v>
      </c>
      <c r="J939" s="3">
        <f t="shared" si="168"/>
        <v>-7.1677523653163159E-13</v>
      </c>
      <c r="K939" s="3">
        <f t="shared" si="169"/>
        <v>4.8073676349264628E-12</v>
      </c>
    </row>
    <row r="940" spans="1:11" x14ac:dyDescent="0.25">
      <c r="A940" s="3">
        <f t="shared" si="172"/>
        <v>9.3800000000001419E-19</v>
      </c>
      <c r="B940" s="3">
        <f t="shared" si="162"/>
        <v>-7.1677523653163159E-13</v>
      </c>
      <c r="C940" s="3">
        <f t="shared" si="163"/>
        <v>4.8073676349264628E-12</v>
      </c>
      <c r="D940" s="3">
        <f t="shared" si="164"/>
        <v>-2411157.2719185641</v>
      </c>
      <c r="E940" s="3">
        <f t="shared" si="165"/>
        <v>16535485.405899528</v>
      </c>
      <c r="F940" s="3">
        <f t="shared" si="170"/>
        <v>-3.4002208112298512E+22</v>
      </c>
      <c r="G940" s="3">
        <f t="shared" si="171"/>
        <v>2.2805072840694361E+23</v>
      </c>
      <c r="H940" s="3">
        <f t="shared" si="166"/>
        <v>-2411191.2741266764</v>
      </c>
      <c r="I940" s="3">
        <f t="shared" si="167"/>
        <v>16535713.456627935</v>
      </c>
      <c r="J940" s="3">
        <f t="shared" si="168"/>
        <v>-7.191864108046543E-13</v>
      </c>
      <c r="K940" s="3">
        <f t="shared" si="169"/>
        <v>4.8239032343577274E-12</v>
      </c>
    </row>
    <row r="941" spans="1:11" x14ac:dyDescent="0.25">
      <c r="A941" s="3">
        <f t="shared" si="172"/>
        <v>9.3900000000001422E-19</v>
      </c>
      <c r="B941" s="3">
        <f t="shared" si="162"/>
        <v>-7.191864108046543E-13</v>
      </c>
      <c r="C941" s="3">
        <f t="shared" si="163"/>
        <v>4.8239032343577274E-12</v>
      </c>
      <c r="D941" s="3">
        <f t="shared" si="164"/>
        <v>-2411191.2741266764</v>
      </c>
      <c r="E941" s="3">
        <f t="shared" si="165"/>
        <v>16535713.456627935</v>
      </c>
      <c r="F941" s="3">
        <f t="shared" si="170"/>
        <v>-3.3767117003907255E+22</v>
      </c>
      <c r="G941" s="3">
        <f t="shared" si="171"/>
        <v>2.2649107725469532E+23</v>
      </c>
      <c r="H941" s="3">
        <f t="shared" si="166"/>
        <v>-2411225.0412436803</v>
      </c>
      <c r="I941" s="3">
        <f t="shared" si="167"/>
        <v>16535939.947705191</v>
      </c>
      <c r="J941" s="3">
        <f t="shared" si="168"/>
        <v>-7.2159761896233956E-13</v>
      </c>
      <c r="K941" s="3">
        <f t="shared" si="169"/>
        <v>4.8404390610598945E-12</v>
      </c>
    </row>
    <row r="942" spans="1:11" x14ac:dyDescent="0.25">
      <c r="A942" s="3">
        <f t="shared" si="172"/>
        <v>9.4000000000001426E-19</v>
      </c>
      <c r="B942" s="3">
        <f t="shared" si="162"/>
        <v>-7.2159761896233956E-13</v>
      </c>
      <c r="C942" s="3">
        <f t="shared" si="163"/>
        <v>4.8404390610598945E-12</v>
      </c>
      <c r="D942" s="3">
        <f t="shared" si="164"/>
        <v>-2411225.0412436803</v>
      </c>
      <c r="E942" s="3">
        <f t="shared" si="165"/>
        <v>16535939.947705191</v>
      </c>
      <c r="F942" s="3">
        <f t="shared" si="170"/>
        <v>-3.3534452189517199E+22</v>
      </c>
      <c r="G942" s="3">
        <f t="shared" si="171"/>
        <v>2.2494735016282831E+23</v>
      </c>
      <c r="H942" s="3">
        <f t="shared" si="166"/>
        <v>-2411258.57569587</v>
      </c>
      <c r="I942" s="3">
        <f t="shared" si="167"/>
        <v>16536164.895055354</v>
      </c>
      <c r="J942" s="3">
        <f t="shared" si="168"/>
        <v>-7.2400886077080944E-13</v>
      </c>
      <c r="K942" s="3">
        <f t="shared" si="169"/>
        <v>4.8569751134812751E-12</v>
      </c>
    </row>
    <row r="943" spans="1:11" x14ac:dyDescent="0.25">
      <c r="A943" s="3">
        <f t="shared" si="172"/>
        <v>9.4100000000001429E-19</v>
      </c>
      <c r="B943" s="3">
        <f t="shared" si="162"/>
        <v>-7.2400886077080944E-13</v>
      </c>
      <c r="C943" s="3">
        <f t="shared" si="163"/>
        <v>4.8569751134812751E-12</v>
      </c>
      <c r="D943" s="3">
        <f t="shared" si="164"/>
        <v>-2411258.57569587</v>
      </c>
      <c r="E943" s="3">
        <f t="shared" si="165"/>
        <v>16536164.895055354</v>
      </c>
      <c r="F943" s="3">
        <f t="shared" si="170"/>
        <v>-3.3304180431520394E+22</v>
      </c>
      <c r="G943" s="3">
        <f t="shared" si="171"/>
        <v>2.234193313028944E+23</v>
      </c>
      <c r="H943" s="3">
        <f t="shared" si="166"/>
        <v>-2411291.8798763016</v>
      </c>
      <c r="I943" s="3">
        <f t="shared" si="167"/>
        <v>16536388.314386657</v>
      </c>
      <c r="J943" s="3">
        <f t="shared" si="168"/>
        <v>-7.2642013599859562E-13</v>
      </c>
      <c r="K943" s="3">
        <f t="shared" si="169"/>
        <v>4.8735113900859967E-12</v>
      </c>
    </row>
    <row r="944" spans="1:11" x14ac:dyDescent="0.25">
      <c r="A944" s="3">
        <f t="shared" si="172"/>
        <v>9.4200000000001432E-19</v>
      </c>
      <c r="B944" s="3">
        <f t="shared" si="162"/>
        <v>-7.2642013599859562E-13</v>
      </c>
      <c r="C944" s="3">
        <f t="shared" si="163"/>
        <v>4.8735113900859967E-12</v>
      </c>
      <c r="D944" s="3">
        <f t="shared" si="164"/>
        <v>-2411291.8798763016</v>
      </c>
      <c r="E944" s="3">
        <f t="shared" si="165"/>
        <v>16536388.314386657</v>
      </c>
      <c r="F944" s="3">
        <f t="shared" si="170"/>
        <v>-3.3076269059020562E+22</v>
      </c>
      <c r="G944" s="3">
        <f t="shared" si="171"/>
        <v>2.219068084877501E+23</v>
      </c>
      <c r="H944" s="3">
        <f t="shared" si="166"/>
        <v>-2411324.9561453606</v>
      </c>
      <c r="I944" s="3">
        <f t="shared" si="167"/>
        <v>16536610.221195145</v>
      </c>
      <c r="J944" s="3">
        <f t="shared" si="168"/>
        <v>-7.2883144441660656E-13</v>
      </c>
      <c r="K944" s="3">
        <f t="shared" si="169"/>
        <v>4.8900478893537878E-12</v>
      </c>
    </row>
    <row r="945" spans="1:11" x14ac:dyDescent="0.25">
      <c r="A945" s="3">
        <f t="shared" si="172"/>
        <v>9.4300000000001436E-19</v>
      </c>
      <c r="B945" s="3">
        <f t="shared" si="162"/>
        <v>-7.2883144441660656E-13</v>
      </c>
      <c r="C945" s="3">
        <f t="shared" si="163"/>
        <v>4.8900478893537878E-12</v>
      </c>
      <c r="D945" s="3">
        <f t="shared" si="164"/>
        <v>-2411324.9561453606</v>
      </c>
      <c r="E945" s="3">
        <f t="shared" si="165"/>
        <v>16536610.221195145</v>
      </c>
      <c r="F945" s="3">
        <f t="shared" si="170"/>
        <v>-3.2850685956283638E+22</v>
      </c>
      <c r="G945" s="3">
        <f t="shared" si="171"/>
        <v>2.2040957309811798E+23</v>
      </c>
      <c r="H945" s="3">
        <f t="shared" si="166"/>
        <v>-2411357.806831317</v>
      </c>
      <c r="I945" s="3">
        <f t="shared" si="167"/>
        <v>16536830.630768243</v>
      </c>
      <c r="J945" s="3">
        <f t="shared" si="168"/>
        <v>-7.3124278579809499E-13</v>
      </c>
      <c r="K945" s="3">
        <f t="shared" si="169"/>
        <v>4.9065846097797702E-12</v>
      </c>
    </row>
    <row r="946" spans="1:11" x14ac:dyDescent="0.25">
      <c r="A946" s="3">
        <f t="shared" si="172"/>
        <v>9.4400000000001439E-19</v>
      </c>
      <c r="B946" s="3">
        <f t="shared" si="162"/>
        <v>-7.3124278579809499E-13</v>
      </c>
      <c r="C946" s="3">
        <f t="shared" si="163"/>
        <v>4.9065846097797702E-12</v>
      </c>
      <c r="D946" s="3">
        <f t="shared" si="164"/>
        <v>-2411357.806831317</v>
      </c>
      <c r="E946" s="3">
        <f t="shared" si="165"/>
        <v>16536830.630768243</v>
      </c>
      <c r="F946" s="3">
        <f t="shared" si="170"/>
        <v>-3.2627399551465567E+22</v>
      </c>
      <c r="G946" s="3">
        <f t="shared" si="171"/>
        <v>2.189274200108948E+23</v>
      </c>
      <c r="H946" s="3">
        <f t="shared" si="166"/>
        <v>-2411390.4342308687</v>
      </c>
      <c r="I946" s="3">
        <f t="shared" si="167"/>
        <v>16537049.558188254</v>
      </c>
      <c r="J946" s="3">
        <f t="shared" si="168"/>
        <v>-7.3365415991862618E-13</v>
      </c>
      <c r="K946" s="3">
        <f t="shared" si="169"/>
        <v>4.923121549874249E-12</v>
      </c>
    </row>
    <row r="947" spans="1:11" x14ac:dyDescent="0.25">
      <c r="A947" s="3">
        <f t="shared" si="172"/>
        <v>9.4500000000001442E-19</v>
      </c>
      <c r="B947" s="3">
        <f t="shared" si="162"/>
        <v>-7.3365415991862618E-13</v>
      </c>
      <c r="C947" s="3">
        <f t="shared" si="163"/>
        <v>4.923121549874249E-12</v>
      </c>
      <c r="D947" s="3">
        <f t="shared" si="164"/>
        <v>-2411390.4342308687</v>
      </c>
      <c r="E947" s="3">
        <f t="shared" si="165"/>
        <v>16537049.558188254</v>
      </c>
      <c r="F947" s="3">
        <f t="shared" si="170"/>
        <v>-3.240637880560398E+22</v>
      </c>
      <c r="G947" s="3">
        <f t="shared" si="171"/>
        <v>2.1746014752912002E+23</v>
      </c>
      <c r="H947" s="3">
        <f t="shared" si="166"/>
        <v>-2411422.8406096743</v>
      </c>
      <c r="I947" s="3">
        <f t="shared" si="167"/>
        <v>16537267.018335784</v>
      </c>
      <c r="J947" s="3">
        <f t="shared" si="168"/>
        <v>-7.3606556655604648E-13</v>
      </c>
      <c r="K947" s="3">
        <f t="shared" si="169"/>
        <v>4.9396587081625113E-12</v>
      </c>
    </row>
    <row r="948" spans="1:11" x14ac:dyDescent="0.25">
      <c r="A948" s="3">
        <f t="shared" si="172"/>
        <v>9.4600000000001446E-19</v>
      </c>
      <c r="B948" s="3">
        <f t="shared" si="162"/>
        <v>-7.3606556655604648E-13</v>
      </c>
      <c r="C948" s="3">
        <f t="shared" si="163"/>
        <v>4.9396587081625113E-12</v>
      </c>
      <c r="D948" s="3">
        <f t="shared" si="164"/>
        <v>-2411422.8406096743</v>
      </c>
      <c r="E948" s="3">
        <f t="shared" si="165"/>
        <v>16537267.018335784</v>
      </c>
      <c r="F948" s="3">
        <f t="shared" si="170"/>
        <v>-3.2187593201869161E+22</v>
      </c>
      <c r="G948" s="3">
        <f t="shared" si="171"/>
        <v>2.1600755731357659E+23</v>
      </c>
      <c r="H948" s="3">
        <f t="shared" si="166"/>
        <v>-2411455.028202876</v>
      </c>
      <c r="I948" s="3">
        <f t="shared" si="167"/>
        <v>16537483.025893098</v>
      </c>
      <c r="J948" s="3">
        <f t="shared" si="168"/>
        <v>-7.384770054904528E-13</v>
      </c>
      <c r="K948" s="3">
        <f t="shared" si="169"/>
        <v>4.9561960831846262E-12</v>
      </c>
    </row>
    <row r="949" spans="1:11" x14ac:dyDescent="0.25">
      <c r="A949" s="3">
        <f t="shared" si="172"/>
        <v>9.4700000000001449E-19</v>
      </c>
      <c r="B949" s="3">
        <f t="shared" si="162"/>
        <v>-7.384770054904528E-13</v>
      </c>
      <c r="C949" s="3">
        <f t="shared" si="163"/>
        <v>4.9561960831846262E-12</v>
      </c>
      <c r="D949" s="3">
        <f t="shared" si="164"/>
        <v>-2411455.028202876</v>
      </c>
      <c r="E949" s="3">
        <f t="shared" si="165"/>
        <v>16537483.025893098</v>
      </c>
      <c r="F949" s="3">
        <f t="shared" si="170"/>
        <v>-3.1971012735067451E+22</v>
      </c>
      <c r="G949" s="3">
        <f t="shared" si="171"/>
        <v>2.1456945431598227E+23</v>
      </c>
      <c r="H949" s="3">
        <f t="shared" si="166"/>
        <v>-2411486.9992156113</v>
      </c>
      <c r="I949" s="3">
        <f t="shared" si="167"/>
        <v>16537697.595347414</v>
      </c>
      <c r="J949" s="3">
        <f t="shared" si="168"/>
        <v>-7.4088847650416212E-13</v>
      </c>
      <c r="K949" s="3">
        <f t="shared" si="169"/>
        <v>4.9727336734952466E-12</v>
      </c>
    </row>
    <row r="950" spans="1:11" x14ac:dyDescent="0.25">
      <c r="A950" s="3">
        <f t="shared" si="172"/>
        <v>9.4800000000001452E-19</v>
      </c>
      <c r="B950" s="3">
        <f t="shared" si="162"/>
        <v>-7.4088847650416212E-13</v>
      </c>
      <c r="C950" s="3">
        <f t="shared" si="163"/>
        <v>4.9727336734952466E-12</v>
      </c>
      <c r="D950" s="3">
        <f t="shared" si="164"/>
        <v>-2411486.9992156113</v>
      </c>
      <c r="E950" s="3">
        <f t="shared" si="165"/>
        <v>16537697.595347414</v>
      </c>
      <c r="F950" s="3">
        <f t="shared" si="170"/>
        <v>-3.1756607901389843E+22</v>
      </c>
      <c r="G950" s="3">
        <f t="shared" si="171"/>
        <v>2.1314564671372556E+23</v>
      </c>
      <c r="H950" s="3">
        <f t="shared" si="166"/>
        <v>-2411518.7558235126</v>
      </c>
      <c r="I950" s="3">
        <f t="shared" si="167"/>
        <v>16537910.740994127</v>
      </c>
      <c r="J950" s="3">
        <f t="shared" si="168"/>
        <v>-7.4329997938168179E-13</v>
      </c>
      <c r="K950" s="3">
        <f t="shared" si="169"/>
        <v>4.989271477663418E-12</v>
      </c>
    </row>
    <row r="951" spans="1:11" x14ac:dyDescent="0.25">
      <c r="A951" s="3">
        <f t="shared" si="172"/>
        <v>9.4900000000001456E-19</v>
      </c>
      <c r="B951" s="3">
        <f t="shared" si="162"/>
        <v>-7.4329997938168179E-13</v>
      </c>
      <c r="C951" s="3">
        <f t="shared" si="163"/>
        <v>4.989271477663418E-12</v>
      </c>
      <c r="D951" s="3">
        <f t="shared" si="164"/>
        <v>-2411518.7558235126</v>
      </c>
      <c r="E951" s="3">
        <f t="shared" si="165"/>
        <v>16537910.740994127</v>
      </c>
      <c r="F951" s="3">
        <f t="shared" si="170"/>
        <v>-3.1544349688398671E+22</v>
      </c>
      <c r="G951" s="3">
        <f t="shared" si="171"/>
        <v>2.1173594584610187E+23</v>
      </c>
      <c r="H951" s="3">
        <f t="shared" si="166"/>
        <v>-2411550.3001732011</v>
      </c>
      <c r="I951" s="3">
        <f t="shared" si="167"/>
        <v>16538122.476939974</v>
      </c>
      <c r="J951" s="3">
        <f t="shared" si="168"/>
        <v>-7.4571151390968017E-13</v>
      </c>
      <c r="K951" s="3">
        <f t="shared" si="169"/>
        <v>5.0058094942723859E-12</v>
      </c>
    </row>
    <row r="952" spans="1:11" x14ac:dyDescent="0.25">
      <c r="A952" s="3">
        <f t="shared" si="172"/>
        <v>9.5000000000001459E-19</v>
      </c>
      <c r="B952" s="3">
        <f t="shared" ref="B952:B1015" si="173">J951</f>
        <v>-7.4571151390968017E-13</v>
      </c>
      <c r="C952" s="3">
        <f t="shared" ref="C952:C1015" si="174">K951</f>
        <v>5.0058094942723859E-12</v>
      </c>
      <c r="D952" s="3">
        <f t="shared" ref="D952:D1015" si="175">H951</f>
        <v>-2411550.3001732011</v>
      </c>
      <c r="E952" s="3">
        <f t="shared" ref="E952:E1015" si="176">I951</f>
        <v>16538122.476939974</v>
      </c>
      <c r="F952" s="3">
        <f t="shared" si="170"/>
        <v>-3.1334209565245946E+22</v>
      </c>
      <c r="G952" s="3">
        <f t="shared" si="171"/>
        <v>2.1034016615200965E+23</v>
      </c>
      <c r="H952" s="3">
        <f t="shared" ref="H952:H1015" si="177">D952+F952*(A952-A951)</f>
        <v>-2411581.6343827662</v>
      </c>
      <c r="I952" s="3">
        <f t="shared" ref="I952:I1015" si="178">E952+G952*(A952-A951)</f>
        <v>16538332.817106126</v>
      </c>
      <c r="J952" s="3">
        <f t="shared" ref="J952:J1015" si="179">B952+0.5*(D952+H952)*(A952-A951)</f>
        <v>-7.4812307987695824E-13</v>
      </c>
      <c r="K952" s="3">
        <f t="shared" ref="K952:K1015" si="180">C952+0.5*(E952+I952)*(A952-A951)</f>
        <v>5.0223477219194096E-12</v>
      </c>
    </row>
    <row r="953" spans="1:11" x14ac:dyDescent="0.25">
      <c r="A953" s="3">
        <f t="shared" si="172"/>
        <v>9.5100000000001462E-19</v>
      </c>
      <c r="B953" s="3">
        <f t="shared" si="173"/>
        <v>-7.4812307987695824E-13</v>
      </c>
      <c r="C953" s="3">
        <f t="shared" si="174"/>
        <v>5.0223477219194096E-12</v>
      </c>
      <c r="D953" s="3">
        <f t="shared" si="175"/>
        <v>-2411581.6343827662</v>
      </c>
      <c r="E953" s="3">
        <f t="shared" si="176"/>
        <v>16538332.817106126</v>
      </c>
      <c r="F953" s="3">
        <f t="shared" si="170"/>
        <v>-3.1126159473121033E+22</v>
      </c>
      <c r="G953" s="3">
        <f t="shared" si="171"/>
        <v>2.0895812510909332E+23</v>
      </c>
      <c r="H953" s="3">
        <f t="shared" si="177"/>
        <v>-2411612.7605422395</v>
      </c>
      <c r="I953" s="3">
        <f t="shared" si="178"/>
        <v>16538541.775231235</v>
      </c>
      <c r="J953" s="3">
        <f t="shared" si="179"/>
        <v>-7.5053467707442085E-13</v>
      </c>
      <c r="K953" s="3">
        <f t="shared" si="180"/>
        <v>5.0388861592155792E-12</v>
      </c>
    </row>
    <row r="954" spans="1:11" x14ac:dyDescent="0.25">
      <c r="A954" s="3">
        <f t="shared" si="172"/>
        <v>9.5200000000001466E-19</v>
      </c>
      <c r="B954" s="3">
        <f t="shared" si="173"/>
        <v>-7.5053467707442085E-13</v>
      </c>
      <c r="C954" s="3">
        <f t="shared" si="174"/>
        <v>5.0388861592155792E-12</v>
      </c>
      <c r="D954" s="3">
        <f t="shared" si="175"/>
        <v>-2411612.7605422395</v>
      </c>
      <c r="E954" s="3">
        <f t="shared" si="176"/>
        <v>16538541.775231235</v>
      </c>
      <c r="F954" s="3">
        <f t="shared" si="170"/>
        <v>-3.0920171815916196E+22</v>
      </c>
      <c r="G954" s="3">
        <f t="shared" si="171"/>
        <v>2.0758964317426033E+23</v>
      </c>
      <c r="H954" s="3">
        <f t="shared" si="177"/>
        <v>-2411643.6807140554</v>
      </c>
      <c r="I954" s="3">
        <f t="shared" si="178"/>
        <v>16538749.36487441</v>
      </c>
      <c r="J954" s="3">
        <f t="shared" si="179"/>
        <v>-7.5294630529504909E-13</v>
      </c>
      <c r="K954" s="3">
        <f t="shared" si="180"/>
        <v>5.0554248047856327E-12</v>
      </c>
    </row>
    <row r="955" spans="1:11" x14ac:dyDescent="0.25">
      <c r="A955" s="3">
        <f t="shared" si="172"/>
        <v>9.5300000000001469E-19</v>
      </c>
      <c r="B955" s="3">
        <f t="shared" si="173"/>
        <v>-7.5294630529504909E-13</v>
      </c>
      <c r="C955" s="3">
        <f t="shared" si="174"/>
        <v>5.0554248047856327E-12</v>
      </c>
      <c r="D955" s="3">
        <f t="shared" si="175"/>
        <v>-2411643.6807140554</v>
      </c>
      <c r="E955" s="3">
        <f t="shared" si="176"/>
        <v>16538749.36487441</v>
      </c>
      <c r="F955" s="3">
        <f t="shared" si="170"/>
        <v>-3.0716219451104513E+22</v>
      </c>
      <c r="G955" s="3">
        <f t="shared" si="171"/>
        <v>2.0623454372553612E+23</v>
      </c>
      <c r="H955" s="3">
        <f t="shared" si="177"/>
        <v>-2411674.3969335067</v>
      </c>
      <c r="I955" s="3">
        <f t="shared" si="178"/>
        <v>16538955.599418135</v>
      </c>
      <c r="J955" s="3">
        <f t="shared" si="179"/>
        <v>-7.5535796433387291E-13</v>
      </c>
      <c r="K955" s="3">
        <f t="shared" si="180"/>
        <v>5.0719636572677795E-12</v>
      </c>
    </row>
    <row r="956" spans="1:11" x14ac:dyDescent="0.25">
      <c r="A956" s="3">
        <f t="shared" si="172"/>
        <v>9.5400000000001472E-19</v>
      </c>
      <c r="B956" s="3">
        <f t="shared" si="173"/>
        <v>-7.5535796433387291E-13</v>
      </c>
      <c r="C956" s="3">
        <f t="shared" si="174"/>
        <v>5.0719636572677795E-12</v>
      </c>
      <c r="D956" s="3">
        <f t="shared" si="175"/>
        <v>-2411674.3969335067</v>
      </c>
      <c r="E956" s="3">
        <f t="shared" si="176"/>
        <v>16538955.599418135</v>
      </c>
      <c r="F956" s="3">
        <f t="shared" si="170"/>
        <v>-3.0514275680832423E+22</v>
      </c>
      <c r="G956" s="3">
        <f t="shared" si="171"/>
        <v>2.048926530052763E+23</v>
      </c>
      <c r="H956" s="3">
        <f t="shared" si="177"/>
        <v>-2411704.9112091875</v>
      </c>
      <c r="I956" s="3">
        <f t="shared" si="178"/>
        <v>16539160.492071141</v>
      </c>
      <c r="J956" s="3">
        <f t="shared" si="179"/>
        <v>-7.5776965398794437E-13</v>
      </c>
      <c r="K956" s="3">
        <f t="shared" si="180"/>
        <v>5.0885027153135247E-12</v>
      </c>
    </row>
    <row r="957" spans="1:11" x14ac:dyDescent="0.25">
      <c r="A957" s="3">
        <f t="shared" si="172"/>
        <v>9.5500000000001476E-19</v>
      </c>
      <c r="B957" s="3">
        <f t="shared" si="173"/>
        <v>-7.5776965398794437E-13</v>
      </c>
      <c r="C957" s="3">
        <f t="shared" si="174"/>
        <v>5.0885027153135247E-12</v>
      </c>
      <c r="D957" s="3">
        <f t="shared" si="175"/>
        <v>-2411704.9112091875</v>
      </c>
      <c r="E957" s="3">
        <f t="shared" si="176"/>
        <v>16539160.492071141</v>
      </c>
      <c r="F957" s="3">
        <f t="shared" si="170"/>
        <v>-3.031431424321062E+22</v>
      </c>
      <c r="G957" s="3">
        <f t="shared" si="171"/>
        <v>2.0356380006462859E+23</v>
      </c>
      <c r="H957" s="3">
        <f t="shared" si="177"/>
        <v>-2411735.2255234309</v>
      </c>
      <c r="I957" s="3">
        <f t="shared" si="178"/>
        <v>16539364.055871205</v>
      </c>
      <c r="J957" s="3">
        <f t="shared" si="179"/>
        <v>-7.601813740563108E-13</v>
      </c>
      <c r="K957" s="3">
        <f t="shared" si="180"/>
        <v>5.1050419775874966E-12</v>
      </c>
    </row>
    <row r="958" spans="1:11" x14ac:dyDescent="0.25">
      <c r="A958" s="3">
        <f t="shared" si="172"/>
        <v>9.5600000000001479E-19</v>
      </c>
      <c r="B958" s="3">
        <f t="shared" si="173"/>
        <v>-7.601813740563108E-13</v>
      </c>
      <c r="C958" s="3">
        <f t="shared" si="174"/>
        <v>5.1050419775874966E-12</v>
      </c>
      <c r="D958" s="3">
        <f t="shared" si="175"/>
        <v>-2411735.2255234309</v>
      </c>
      <c r="E958" s="3">
        <f t="shared" si="176"/>
        <v>16539364.055871205</v>
      </c>
      <c r="F958" s="3">
        <f t="shared" si="170"/>
        <v>-3.0116309303805646E+22</v>
      </c>
      <c r="G958" s="3">
        <f t="shared" si="171"/>
        <v>2.0224781670926334E+23</v>
      </c>
      <c r="H958" s="3">
        <f t="shared" si="177"/>
        <v>-2411765.3418327346</v>
      </c>
      <c r="I958" s="3">
        <f t="shared" si="178"/>
        <v>16539566.303687915</v>
      </c>
      <c r="J958" s="3">
        <f t="shared" si="179"/>
        <v>-7.6259312433998901E-13</v>
      </c>
      <c r="K958" s="3">
        <f t="shared" si="180"/>
        <v>5.1215814427672766E-12</v>
      </c>
    </row>
    <row r="959" spans="1:11" x14ac:dyDescent="0.25">
      <c r="A959" s="3">
        <f t="shared" si="172"/>
        <v>9.5700000000001482E-19</v>
      </c>
      <c r="B959" s="3">
        <f t="shared" si="173"/>
        <v>-7.6259312433998901E-13</v>
      </c>
      <c r="C959" s="3">
        <f t="shared" si="174"/>
        <v>5.1215814427672766E-12</v>
      </c>
      <c r="D959" s="3">
        <f t="shared" si="175"/>
        <v>-2411765.3418327346</v>
      </c>
      <c r="E959" s="3">
        <f t="shared" si="176"/>
        <v>16539566.303687915</v>
      </c>
      <c r="F959" s="3">
        <f t="shared" si="170"/>
        <v>-2.9920235447323621E+22</v>
      </c>
      <c r="G959" s="3">
        <f t="shared" si="171"/>
        <v>2.0094453744631642E+23</v>
      </c>
      <c r="H959" s="3">
        <f t="shared" si="177"/>
        <v>-2411795.2620681818</v>
      </c>
      <c r="I959" s="3">
        <f t="shared" si="178"/>
        <v>16539767.248225361</v>
      </c>
      <c r="J959" s="3">
        <f t="shared" si="179"/>
        <v>-7.6500490464193956E-13</v>
      </c>
      <c r="K959" s="3">
        <f t="shared" si="180"/>
        <v>5.1381211095432342E-12</v>
      </c>
    </row>
    <row r="960" spans="1:11" x14ac:dyDescent="0.25">
      <c r="A960" s="3">
        <f t="shared" si="172"/>
        <v>9.5800000000001486E-19</v>
      </c>
      <c r="B960" s="3">
        <f t="shared" si="173"/>
        <v>-7.6500490464193956E-13</v>
      </c>
      <c r="C960" s="3">
        <f t="shared" si="174"/>
        <v>5.1381211095432342E-12</v>
      </c>
      <c r="D960" s="3">
        <f t="shared" si="175"/>
        <v>-2411795.2620681818</v>
      </c>
      <c r="E960" s="3">
        <f t="shared" si="176"/>
        <v>16539767.248225361</v>
      </c>
      <c r="F960" s="3">
        <f t="shared" si="170"/>
        <v>-2.9726067669481535E+22</v>
      </c>
      <c r="G960" s="3">
        <f t="shared" si="171"/>
        <v>1.9965379943251717E+23</v>
      </c>
      <c r="H960" s="3">
        <f t="shared" si="177"/>
        <v>-2411824.9881358515</v>
      </c>
      <c r="I960" s="3">
        <f t="shared" si="178"/>
        <v>16539966.902024794</v>
      </c>
      <c r="J960" s="3">
        <f t="shared" si="179"/>
        <v>-7.6741671476704164E-13</v>
      </c>
      <c r="K960" s="3">
        <f t="shared" si="180"/>
        <v>5.1546609766183598E-12</v>
      </c>
    </row>
    <row r="961" spans="1:11" x14ac:dyDescent="0.25">
      <c r="A961" s="3">
        <f t="shared" si="172"/>
        <v>9.5900000000001489E-19</v>
      </c>
      <c r="B961" s="3">
        <f t="shared" si="173"/>
        <v>-7.6741671476704164E-13</v>
      </c>
      <c r="C961" s="3">
        <f t="shared" si="174"/>
        <v>5.1546609766183598E-12</v>
      </c>
      <c r="D961" s="3">
        <f t="shared" si="175"/>
        <v>-2411824.9881358515</v>
      </c>
      <c r="E961" s="3">
        <f t="shared" si="176"/>
        <v>16539966.902024794</v>
      </c>
      <c r="F961" s="3">
        <f t="shared" si="170"/>
        <v>-2.9533781369062997E+22</v>
      </c>
      <c r="G961" s="3">
        <f t="shared" si="171"/>
        <v>1.983754424234825E+23</v>
      </c>
      <c r="H961" s="3">
        <f t="shared" si="177"/>
        <v>-2411854.5219172207</v>
      </c>
      <c r="I961" s="3">
        <f t="shared" si="178"/>
        <v>16540165.277467217</v>
      </c>
      <c r="J961" s="3">
        <f t="shared" si="179"/>
        <v>-7.6982855452206831E-13</v>
      </c>
      <c r="K961" s="3">
        <f t="shared" si="180"/>
        <v>5.1712010427081067E-12</v>
      </c>
    </row>
    <row r="962" spans="1:11" x14ac:dyDescent="0.25">
      <c r="A962" s="3">
        <f t="shared" si="172"/>
        <v>9.6000000000001492E-19</v>
      </c>
      <c r="B962" s="3">
        <f t="shared" si="173"/>
        <v>-7.6982855452206831E-13</v>
      </c>
      <c r="C962" s="3">
        <f t="shared" si="174"/>
        <v>5.1712010427081067E-12</v>
      </c>
      <c r="D962" s="3">
        <f t="shared" si="175"/>
        <v>-2411854.5219172207</v>
      </c>
      <c r="E962" s="3">
        <f t="shared" si="176"/>
        <v>16540165.277467217</v>
      </c>
      <c r="F962" s="3">
        <f t="shared" ref="F962:F1025" si="181">(1/(4*$N$14*$N$11))*(2*$O$1*$N$13*$N$13)*(B962/$N$12)/POWER(B962*B962+C962*C962,1.5)</f>
        <v>-2.9343352340152534E+22</v>
      </c>
      <c r="G962" s="3">
        <f t="shared" ref="G962:G1025" si="182">(1/(4*$N$14*$N$11))*(2*$O$1*$N$13*$N$13)*(C962/$N$12)/POWER(B962*B962+C962*C962,1.5)</f>
        <v>1.9710930872413914E+23</v>
      </c>
      <c r="H962" s="3">
        <f t="shared" si="177"/>
        <v>-2411883.8652695608</v>
      </c>
      <c r="I962" s="3">
        <f t="shared" si="178"/>
        <v>16540362.386775941</v>
      </c>
      <c r="J962" s="3">
        <f t="shared" si="179"/>
        <v>-7.7224042371566174E-13</v>
      </c>
      <c r="K962" s="3">
        <f t="shared" si="180"/>
        <v>5.1877413065402289E-12</v>
      </c>
    </row>
    <row r="963" spans="1:11" x14ac:dyDescent="0.25">
      <c r="A963" s="3">
        <f t="shared" si="172"/>
        <v>9.6100000000001495E-19</v>
      </c>
      <c r="B963" s="3">
        <f t="shared" si="173"/>
        <v>-7.7224042371566174E-13</v>
      </c>
      <c r="C963" s="3">
        <f t="shared" si="174"/>
        <v>5.1877413065402289E-12</v>
      </c>
      <c r="D963" s="3">
        <f t="shared" si="175"/>
        <v>-2411883.8652695608</v>
      </c>
      <c r="E963" s="3">
        <f t="shared" si="176"/>
        <v>16540362.386775941</v>
      </c>
      <c r="F963" s="3">
        <f t="shared" si="181"/>
        <v>-2.9154756764540355E+22</v>
      </c>
      <c r="G963" s="3">
        <f t="shared" si="182"/>
        <v>1.9585524314022221E+23</v>
      </c>
      <c r="H963" s="3">
        <f t="shared" si="177"/>
        <v>-2411913.0200263252</v>
      </c>
      <c r="I963" s="3">
        <f t="shared" si="178"/>
        <v>16540558.242019081</v>
      </c>
      <c r="J963" s="3">
        <f t="shared" si="179"/>
        <v>-7.7465232215830973E-13</v>
      </c>
      <c r="K963" s="3">
        <f t="shared" si="180"/>
        <v>5.2042817668546268E-12</v>
      </c>
    </row>
    <row r="964" spans="1:11" x14ac:dyDescent="0.25">
      <c r="A964" s="3">
        <f t="shared" ref="A964:A1027" si="183">A963 + 1E-21</f>
        <v>9.6200000000001499E-19</v>
      </c>
      <c r="B964" s="3">
        <f t="shared" si="173"/>
        <v>-7.7465232215830973E-13</v>
      </c>
      <c r="C964" s="3">
        <f t="shared" si="174"/>
        <v>5.2042817668546268E-12</v>
      </c>
      <c r="D964" s="3">
        <f t="shared" si="175"/>
        <v>-2411913.0200263252</v>
      </c>
      <c r="E964" s="3">
        <f t="shared" si="176"/>
        <v>16540558.242019081</v>
      </c>
      <c r="F964" s="3">
        <f t="shared" si="181"/>
        <v>-2.8967971204303082E+22</v>
      </c>
      <c r="G964" s="3">
        <f t="shared" si="182"/>
        <v>1.9461309293088942E+23</v>
      </c>
      <c r="H964" s="3">
        <f t="shared" si="177"/>
        <v>-2411941.9879975296</v>
      </c>
      <c r="I964" s="3">
        <f t="shared" si="178"/>
        <v>16540752.855112012</v>
      </c>
      <c r="J964" s="3">
        <f t="shared" si="179"/>
        <v>-7.7706424966232174E-13</v>
      </c>
      <c r="K964" s="3">
        <f t="shared" si="180"/>
        <v>5.220822422403193E-12</v>
      </c>
    </row>
    <row r="965" spans="1:11" x14ac:dyDescent="0.25">
      <c r="A965" s="3">
        <f t="shared" si="183"/>
        <v>9.6300000000001502E-19</v>
      </c>
      <c r="B965" s="3">
        <f t="shared" si="173"/>
        <v>-7.7706424966232174E-13</v>
      </c>
      <c r="C965" s="3">
        <f t="shared" si="174"/>
        <v>5.220822422403193E-12</v>
      </c>
      <c r="D965" s="3">
        <f t="shared" si="175"/>
        <v>-2411941.9879975296</v>
      </c>
      <c r="E965" s="3">
        <f t="shared" si="176"/>
        <v>16540752.855112012</v>
      </c>
      <c r="F965" s="3">
        <f t="shared" si="181"/>
        <v>-2.8782972594543294E+22</v>
      </c>
      <c r="G965" s="3">
        <f t="shared" si="182"/>
        <v>1.9338270776233673E+23</v>
      </c>
      <c r="H965" s="3">
        <f t="shared" si="177"/>
        <v>-2411970.7709701243</v>
      </c>
      <c r="I965" s="3">
        <f t="shared" si="178"/>
        <v>16540946.237819774</v>
      </c>
      <c r="J965" s="3">
        <f t="shared" si="179"/>
        <v>-7.794762060418056E-13</v>
      </c>
      <c r="K965" s="3">
        <f t="shared" si="180"/>
        <v>5.2373632719496593E-12</v>
      </c>
    </row>
    <row r="966" spans="1:11" x14ac:dyDescent="0.25">
      <c r="A966" s="3">
        <f t="shared" si="183"/>
        <v>9.6400000000001505E-19</v>
      </c>
      <c r="B966" s="3">
        <f t="shared" si="173"/>
        <v>-7.794762060418056E-13</v>
      </c>
      <c r="C966" s="3">
        <f t="shared" si="174"/>
        <v>5.2373632719496593E-12</v>
      </c>
      <c r="D966" s="3">
        <f t="shared" si="175"/>
        <v>-2411970.7709701243</v>
      </c>
      <c r="E966" s="3">
        <f t="shared" si="176"/>
        <v>16540946.237819774</v>
      </c>
      <c r="F966" s="3">
        <f t="shared" si="181"/>
        <v>-2.8599738236294299E+22</v>
      </c>
      <c r="G966" s="3">
        <f t="shared" si="182"/>
        <v>1.9216393966246165E+23</v>
      </c>
      <c r="H966" s="3">
        <f t="shared" si="177"/>
        <v>-2411999.3707083608</v>
      </c>
      <c r="I966" s="3">
        <f t="shared" si="178"/>
        <v>16541138.401759436</v>
      </c>
      <c r="J966" s="3">
        <f t="shared" si="179"/>
        <v>-7.8188819111264496E-13</v>
      </c>
      <c r="K966" s="3">
        <f t="shared" si="180"/>
        <v>5.2539043142694493E-12</v>
      </c>
    </row>
    <row r="967" spans="1:11" x14ac:dyDescent="0.25">
      <c r="A967" s="3">
        <f t="shared" si="183"/>
        <v>9.6500000000001509E-19</v>
      </c>
      <c r="B967" s="3">
        <f t="shared" si="173"/>
        <v>-7.8188819111264496E-13</v>
      </c>
      <c r="C967" s="3">
        <f t="shared" si="174"/>
        <v>5.2539043142694493E-12</v>
      </c>
      <c r="D967" s="3">
        <f t="shared" si="175"/>
        <v>-2411999.3707083608</v>
      </c>
      <c r="E967" s="3">
        <f t="shared" si="176"/>
        <v>16541138.401759436</v>
      </c>
      <c r="F967" s="3">
        <f t="shared" si="181"/>
        <v>-2.8418245789578135E+22</v>
      </c>
      <c r="G967" s="3">
        <f t="shared" si="182"/>
        <v>1.909566429764942E+23</v>
      </c>
      <c r="H967" s="3">
        <f t="shared" si="177"/>
        <v>-2412027.7889541504</v>
      </c>
      <c r="I967" s="3">
        <f t="shared" si="178"/>
        <v>16541329.358402412</v>
      </c>
      <c r="J967" s="3">
        <f t="shared" si="179"/>
        <v>-7.8430020469247628E-13</v>
      </c>
      <c r="K967" s="3">
        <f t="shared" si="180"/>
        <v>5.270445548149531E-12</v>
      </c>
    </row>
    <row r="968" spans="1:11" x14ac:dyDescent="0.25">
      <c r="A968" s="3">
        <f t="shared" si="183"/>
        <v>9.6600000000001512E-19</v>
      </c>
      <c r="B968" s="3">
        <f t="shared" si="173"/>
        <v>-7.8430020469247628E-13</v>
      </c>
      <c r="C968" s="3">
        <f t="shared" si="174"/>
        <v>5.270445548149531E-12</v>
      </c>
      <c r="D968" s="3">
        <f t="shared" si="175"/>
        <v>-2412027.7889541504</v>
      </c>
      <c r="E968" s="3">
        <f t="shared" si="176"/>
        <v>16541329.358402412</v>
      </c>
      <c r="F968" s="3">
        <f t="shared" si="181"/>
        <v>-2.8238473266620745E+22</v>
      </c>
      <c r="G968" s="3">
        <f t="shared" si="182"/>
        <v>1.8976067432362428E+23</v>
      </c>
      <c r="H968" s="3">
        <f t="shared" si="177"/>
        <v>-2412056.0274274172</v>
      </c>
      <c r="I968" s="3">
        <f t="shared" si="178"/>
        <v>16541519.119076736</v>
      </c>
      <c r="J968" s="3">
        <f t="shared" si="179"/>
        <v>-7.8671224660066712E-13</v>
      </c>
      <c r="K968" s="3">
        <f t="shared" si="180"/>
        <v>5.2869869723882711E-12</v>
      </c>
    </row>
    <row r="969" spans="1:11" x14ac:dyDescent="0.25">
      <c r="A969" s="3">
        <f t="shared" si="183"/>
        <v>9.6700000000001515E-19</v>
      </c>
      <c r="B969" s="3">
        <f t="shared" si="173"/>
        <v>-7.8671224660066712E-13</v>
      </c>
      <c r="C969" s="3">
        <f t="shared" si="174"/>
        <v>5.2869869723882711E-12</v>
      </c>
      <c r="D969" s="3">
        <f t="shared" si="175"/>
        <v>-2412056.0274274172</v>
      </c>
      <c r="E969" s="3">
        <f t="shared" si="176"/>
        <v>16541519.119076736</v>
      </c>
      <c r="F969" s="3">
        <f t="shared" si="181"/>
        <v>-2.8060399025214028E+22</v>
      </c>
      <c r="G969" s="3">
        <f t="shared" si="182"/>
        <v>1.8857589255455895E+23</v>
      </c>
      <c r="H969" s="3">
        <f t="shared" si="177"/>
        <v>-2412084.0878264424</v>
      </c>
      <c r="I969" s="3">
        <f t="shared" si="178"/>
        <v>16541707.694969291</v>
      </c>
      <c r="J969" s="3">
        <f t="shared" si="179"/>
        <v>-7.8912431665829413E-13</v>
      </c>
      <c r="K969" s="3">
        <f t="shared" si="180"/>
        <v>5.3035285857952944E-12</v>
      </c>
    </row>
    <row r="970" spans="1:11" x14ac:dyDescent="0.25">
      <c r="A970" s="3">
        <f t="shared" si="183"/>
        <v>9.6800000000001519E-19</v>
      </c>
      <c r="B970" s="3">
        <f t="shared" si="173"/>
        <v>-7.8912431665829413E-13</v>
      </c>
      <c r="C970" s="3">
        <f t="shared" si="174"/>
        <v>5.3035285857952944E-12</v>
      </c>
      <c r="D970" s="3">
        <f t="shared" si="175"/>
        <v>-2412084.0878264424</v>
      </c>
      <c r="E970" s="3">
        <f t="shared" si="176"/>
        <v>16541707.694969291</v>
      </c>
      <c r="F970" s="3">
        <f t="shared" si="181"/>
        <v>-2.7884001762221501E+22</v>
      </c>
      <c r="G970" s="3">
        <f t="shared" si="182"/>
        <v>1.8740215870998751E+23</v>
      </c>
      <c r="H970" s="3">
        <f t="shared" si="177"/>
        <v>-2412111.9718282046</v>
      </c>
      <c r="I970" s="3">
        <f t="shared" si="178"/>
        <v>16541895.097128</v>
      </c>
      <c r="J970" s="3">
        <f t="shared" si="179"/>
        <v>-7.9153641468812155E-13</v>
      </c>
      <c r="K970" s="3">
        <f t="shared" si="180"/>
        <v>5.3200703871913435E-12</v>
      </c>
    </row>
    <row r="971" spans="1:11" x14ac:dyDescent="0.25">
      <c r="A971" s="3">
        <f t="shared" si="183"/>
        <v>9.6900000000001522E-19</v>
      </c>
      <c r="B971" s="3">
        <f t="shared" si="173"/>
        <v>-7.9153641468812155E-13</v>
      </c>
      <c r="C971" s="3">
        <f t="shared" si="174"/>
        <v>5.3200703871913435E-12</v>
      </c>
      <c r="D971" s="3">
        <f t="shared" si="175"/>
        <v>-2412111.9718282046</v>
      </c>
      <c r="E971" s="3">
        <f t="shared" si="176"/>
        <v>16541895.097128</v>
      </c>
      <c r="F971" s="3">
        <f t="shared" si="181"/>
        <v>-2.7709260507231113E+22</v>
      </c>
      <c r="G971" s="3">
        <f t="shared" si="182"/>
        <v>1.8623933597998124E+23</v>
      </c>
      <c r="H971" s="3">
        <f t="shared" si="177"/>
        <v>-2412139.6810887116</v>
      </c>
      <c r="I971" s="3">
        <f t="shared" si="178"/>
        <v>16542081.33646398</v>
      </c>
      <c r="J971" s="3">
        <f t="shared" si="179"/>
        <v>-7.939485405145801E-13</v>
      </c>
      <c r="K971" s="3">
        <f t="shared" si="180"/>
        <v>5.3366123754081397E-12</v>
      </c>
    </row>
    <row r="972" spans="1:11" x14ac:dyDescent="0.25">
      <c r="A972" s="3">
        <f t="shared" si="183"/>
        <v>9.7000000000001525E-19</v>
      </c>
      <c r="B972" s="3">
        <f t="shared" si="173"/>
        <v>-7.939485405145801E-13</v>
      </c>
      <c r="C972" s="3">
        <f t="shared" si="174"/>
        <v>5.3366123754081397E-12</v>
      </c>
      <c r="D972" s="3">
        <f t="shared" si="175"/>
        <v>-2412139.6810887116</v>
      </c>
      <c r="E972" s="3">
        <f t="shared" si="176"/>
        <v>16542081.33646398</v>
      </c>
      <c r="F972" s="3">
        <f t="shared" si="181"/>
        <v>-2.7536154616337971E+22</v>
      </c>
      <c r="G972" s="3">
        <f t="shared" si="182"/>
        <v>1.8508728966421289E+23</v>
      </c>
      <c r="H972" s="3">
        <f t="shared" si="177"/>
        <v>-2412167.2172433278</v>
      </c>
      <c r="I972" s="3">
        <f t="shared" si="178"/>
        <v>16542266.423753645</v>
      </c>
      <c r="J972" s="3">
        <f t="shared" si="179"/>
        <v>-7.9636069396374616E-13</v>
      </c>
      <c r="K972" s="3">
        <f t="shared" si="180"/>
        <v>5.3531545492882489E-12</v>
      </c>
    </row>
    <row r="973" spans="1:11" x14ac:dyDescent="0.25">
      <c r="A973" s="3">
        <f t="shared" si="183"/>
        <v>9.7100000000001529E-19</v>
      </c>
      <c r="B973" s="3">
        <f t="shared" si="173"/>
        <v>-7.9636069396374616E-13</v>
      </c>
      <c r="C973" s="3">
        <f t="shared" si="174"/>
        <v>5.3531545492882489E-12</v>
      </c>
      <c r="D973" s="3">
        <f t="shared" si="175"/>
        <v>-2412167.2172433278</v>
      </c>
      <c r="E973" s="3">
        <f t="shared" si="176"/>
        <v>16542266.423753645</v>
      </c>
      <c r="F973" s="3">
        <f t="shared" si="181"/>
        <v>-2.7364663766072447E+22</v>
      </c>
      <c r="G973" s="3">
        <f t="shared" si="182"/>
        <v>1.8394588713310197E+23</v>
      </c>
      <c r="H973" s="3">
        <f t="shared" si="177"/>
        <v>-2412194.581907094</v>
      </c>
      <c r="I973" s="3">
        <f t="shared" si="178"/>
        <v>16542450.369640779</v>
      </c>
      <c r="J973" s="3">
        <f t="shared" si="179"/>
        <v>-7.9877287486332141E-13</v>
      </c>
      <c r="K973" s="3">
        <f t="shared" si="180"/>
        <v>5.3696969076849468E-12</v>
      </c>
    </row>
    <row r="974" spans="1:11" x14ac:dyDescent="0.25">
      <c r="A974" s="3">
        <f t="shared" si="183"/>
        <v>9.7200000000001532E-19</v>
      </c>
      <c r="B974" s="3">
        <f t="shared" si="173"/>
        <v>-7.9877287486332141E-13</v>
      </c>
      <c r="C974" s="3">
        <f t="shared" si="174"/>
        <v>5.3696969076849468E-12</v>
      </c>
      <c r="D974" s="3">
        <f t="shared" si="175"/>
        <v>-2412194.581907094</v>
      </c>
      <c r="E974" s="3">
        <f t="shared" si="176"/>
        <v>16542450.369640779</v>
      </c>
      <c r="F974" s="3">
        <f t="shared" si="181"/>
        <v>-2.7194767947449412E+22</v>
      </c>
      <c r="G974" s="3">
        <f t="shared" si="182"/>
        <v>1.8281499778972304E+23</v>
      </c>
      <c r="H974" s="3">
        <f t="shared" si="177"/>
        <v>-2412221.7766750413</v>
      </c>
      <c r="I974" s="3">
        <f t="shared" si="178"/>
        <v>16542633.184638569</v>
      </c>
      <c r="J974" s="3">
        <f t="shared" si="179"/>
        <v>-8.011850830426126E-13</v>
      </c>
      <c r="K974" s="3">
        <f t="shared" si="180"/>
        <v>5.386239449462087E-12</v>
      </c>
    </row>
    <row r="975" spans="1:11" x14ac:dyDescent="0.25">
      <c r="A975" s="3">
        <f t="shared" si="183"/>
        <v>9.7300000000001535E-19</v>
      </c>
      <c r="B975" s="3">
        <f t="shared" si="173"/>
        <v>-8.011850830426126E-13</v>
      </c>
      <c r="C975" s="3">
        <f t="shared" si="174"/>
        <v>5.386239449462087E-12</v>
      </c>
      <c r="D975" s="3">
        <f t="shared" si="175"/>
        <v>-2412221.7766750413</v>
      </c>
      <c r="E975" s="3">
        <f t="shared" si="176"/>
        <v>16542633.184638569</v>
      </c>
      <c r="F975" s="3">
        <f t="shared" si="181"/>
        <v>-2.7026447460154485E+22</v>
      </c>
      <c r="G975" s="3">
        <f t="shared" si="182"/>
        <v>1.8169449303258688E+23</v>
      </c>
      <c r="H975" s="3">
        <f t="shared" si="177"/>
        <v>-2412248.8031225014</v>
      </c>
      <c r="I975" s="3">
        <f t="shared" si="178"/>
        <v>16542814.879131602</v>
      </c>
      <c r="J975" s="3">
        <f t="shared" si="179"/>
        <v>-8.0359731833251148E-13</v>
      </c>
      <c r="K975" s="3">
        <f t="shared" si="180"/>
        <v>5.4027821734939729E-12</v>
      </c>
    </row>
    <row r="976" spans="1:11" x14ac:dyDescent="0.25">
      <c r="A976" s="3">
        <f t="shared" si="183"/>
        <v>9.7400000000001539E-19</v>
      </c>
      <c r="B976" s="3">
        <f t="shared" si="173"/>
        <v>-8.0359731833251148E-13</v>
      </c>
      <c r="C976" s="3">
        <f t="shared" si="174"/>
        <v>5.4027821734939729E-12</v>
      </c>
      <c r="D976" s="3">
        <f t="shared" si="175"/>
        <v>-2412248.8031225014</v>
      </c>
      <c r="E976" s="3">
        <f t="shared" si="176"/>
        <v>16542814.879131602</v>
      </c>
      <c r="F976" s="3">
        <f t="shared" si="181"/>
        <v>-2.6859682906847467E+22</v>
      </c>
      <c r="G976" s="3">
        <f t="shared" si="182"/>
        <v>1.8058424621916166E+23</v>
      </c>
      <c r="H976" s="3">
        <f t="shared" si="177"/>
        <v>-2412275.6628054082</v>
      </c>
      <c r="I976" s="3">
        <f t="shared" si="178"/>
        <v>16542995.463377822</v>
      </c>
      <c r="J976" s="3">
        <f t="shared" si="179"/>
        <v>-8.0600958056547551E-13</v>
      </c>
      <c r="K976" s="3">
        <f t="shared" si="180"/>
        <v>5.4193250786652281E-12</v>
      </c>
    </row>
    <row r="977" spans="1:11" x14ac:dyDescent="0.25">
      <c r="A977" s="3">
        <f t="shared" si="183"/>
        <v>9.7500000000001542E-19</v>
      </c>
      <c r="B977" s="3">
        <f t="shared" si="173"/>
        <v>-8.0600958056547551E-13</v>
      </c>
      <c r="C977" s="3">
        <f t="shared" si="174"/>
        <v>5.4193250786652281E-12</v>
      </c>
      <c r="D977" s="3">
        <f t="shared" si="175"/>
        <v>-2412275.6628054082</v>
      </c>
      <c r="E977" s="3">
        <f t="shared" si="176"/>
        <v>16542995.463377822</v>
      </c>
      <c r="F977" s="3">
        <f t="shared" si="181"/>
        <v>-2.669445518759448E+22</v>
      </c>
      <c r="G977" s="3">
        <f t="shared" si="182"/>
        <v>1.7948413263021268E+23</v>
      </c>
      <c r="H977" s="3">
        <f t="shared" si="177"/>
        <v>-2412302.357260596</v>
      </c>
      <c r="I977" s="3">
        <f t="shared" si="178"/>
        <v>16543174.947510453</v>
      </c>
      <c r="J977" s="3">
        <f t="shared" si="179"/>
        <v>-8.0842186957550855E-13</v>
      </c>
      <c r="K977" s="3">
        <f t="shared" si="180"/>
        <v>5.4358681638706731E-12</v>
      </c>
    </row>
    <row r="978" spans="1:11" x14ac:dyDescent="0.25">
      <c r="A978" s="3">
        <f t="shared" si="183"/>
        <v>9.7600000000001545E-19</v>
      </c>
      <c r="B978" s="3">
        <f t="shared" si="173"/>
        <v>-8.0842186957550855E-13</v>
      </c>
      <c r="C978" s="3">
        <f t="shared" si="174"/>
        <v>5.4358681638706731E-12</v>
      </c>
      <c r="D978" s="3">
        <f t="shared" si="175"/>
        <v>-2412302.357260596</v>
      </c>
      <c r="E978" s="3">
        <f t="shared" si="176"/>
        <v>16543174.947510453</v>
      </c>
      <c r="F978" s="3">
        <f t="shared" si="181"/>
        <v>-2.6530745494415425E+22</v>
      </c>
      <c r="G978" s="3">
        <f t="shared" si="182"/>
        <v>1.7839402943487276E+23</v>
      </c>
      <c r="H978" s="3">
        <f t="shared" si="177"/>
        <v>-2412328.8880060907</v>
      </c>
      <c r="I978" s="3">
        <f t="shared" si="178"/>
        <v>16543353.341539888</v>
      </c>
      <c r="J978" s="3">
        <f t="shared" si="179"/>
        <v>-8.1083418519814193E-13</v>
      </c>
      <c r="K978" s="3">
        <f t="shared" si="180"/>
        <v>5.4524114280151991E-12</v>
      </c>
    </row>
    <row r="979" spans="1:11" x14ac:dyDescent="0.25">
      <c r="A979" s="3">
        <f t="shared" si="183"/>
        <v>9.7700000000001549E-19</v>
      </c>
      <c r="B979" s="3">
        <f t="shared" si="173"/>
        <v>-8.1083418519814193E-13</v>
      </c>
      <c r="C979" s="3">
        <f t="shared" si="174"/>
        <v>5.4524114280151991E-12</v>
      </c>
      <c r="D979" s="3">
        <f t="shared" si="175"/>
        <v>-2412328.8880060907</v>
      </c>
      <c r="E979" s="3">
        <f t="shared" si="176"/>
        <v>16543353.341539888</v>
      </c>
      <c r="F979" s="3">
        <f t="shared" si="181"/>
        <v>-2.6368535305949079E+22</v>
      </c>
      <c r="G979" s="3">
        <f t="shared" si="182"/>
        <v>1.7731381565645968E+23</v>
      </c>
      <c r="H979" s="3">
        <f t="shared" si="177"/>
        <v>-2412355.2565413965</v>
      </c>
      <c r="I979" s="3">
        <f t="shared" si="178"/>
        <v>16543530.655355545</v>
      </c>
      <c r="J979" s="3">
        <f t="shared" si="179"/>
        <v>-8.1324652727041571E-13</v>
      </c>
      <c r="K979" s="3">
        <f t="shared" si="180"/>
        <v>5.468954870013647E-12</v>
      </c>
    </row>
    <row r="980" spans="1:11" x14ac:dyDescent="0.25">
      <c r="A980" s="3">
        <f t="shared" si="183"/>
        <v>9.7800000000001552E-19</v>
      </c>
      <c r="B980" s="3">
        <f t="shared" si="173"/>
        <v>-8.1324652727041571E-13</v>
      </c>
      <c r="C980" s="3">
        <f t="shared" si="174"/>
        <v>5.468954870013647E-12</v>
      </c>
      <c r="D980" s="3">
        <f t="shared" si="175"/>
        <v>-2412355.2565413965</v>
      </c>
      <c r="E980" s="3">
        <f t="shared" si="176"/>
        <v>16543530.655355545</v>
      </c>
      <c r="F980" s="3">
        <f t="shared" si="181"/>
        <v>-2.6207806382229737E+22</v>
      </c>
      <c r="G980" s="3">
        <f t="shared" si="182"/>
        <v>1.7624337213900097E+23</v>
      </c>
      <c r="H980" s="3">
        <f t="shared" si="177"/>
        <v>-2412381.4643477788</v>
      </c>
      <c r="I980" s="3">
        <f t="shared" si="178"/>
        <v>16543706.898727683</v>
      </c>
      <c r="J980" s="3">
        <f t="shared" si="179"/>
        <v>-8.1565889563086033E-13</v>
      </c>
      <c r="K980" s="3">
        <f t="shared" si="180"/>
        <v>5.4854984887906893E-12</v>
      </c>
    </row>
    <row r="981" spans="1:11" x14ac:dyDescent="0.25">
      <c r="A981" s="3">
        <f t="shared" si="183"/>
        <v>9.7900000000001555E-19</v>
      </c>
      <c r="B981" s="3">
        <f t="shared" si="173"/>
        <v>-8.1565889563086033E-13</v>
      </c>
      <c r="C981" s="3">
        <f t="shared" si="174"/>
        <v>5.4854984887906893E-12</v>
      </c>
      <c r="D981" s="3">
        <f t="shared" si="175"/>
        <v>-2412381.4643477788</v>
      </c>
      <c r="E981" s="3">
        <f t="shared" si="176"/>
        <v>16543706.898727683</v>
      </c>
      <c r="F981" s="3">
        <f t="shared" si="181"/>
        <v>-2.6048540759577676E+22</v>
      </c>
      <c r="G981" s="3">
        <f t="shared" si="182"/>
        <v>1.7518258151448254E+23</v>
      </c>
      <c r="H981" s="3">
        <f t="shared" si="177"/>
        <v>-2412407.5128885382</v>
      </c>
      <c r="I981" s="3">
        <f t="shared" si="178"/>
        <v>16543882.081309197</v>
      </c>
      <c r="J981" s="3">
        <f t="shared" si="179"/>
        <v>-8.1807129011947855E-13</v>
      </c>
      <c r="K981" s="3">
        <f t="shared" si="180"/>
        <v>5.502042283280708E-12</v>
      </c>
    </row>
    <row r="982" spans="1:11" x14ac:dyDescent="0.25">
      <c r="A982" s="3">
        <f t="shared" si="183"/>
        <v>9.8000000000001559E-19</v>
      </c>
      <c r="B982" s="3">
        <f t="shared" si="173"/>
        <v>-8.1807129011947855E-13</v>
      </c>
      <c r="C982" s="3">
        <f t="shared" si="174"/>
        <v>5.502042283280708E-12</v>
      </c>
      <c r="D982" s="3">
        <f t="shared" si="175"/>
        <v>-2412407.5128885382</v>
      </c>
      <c r="E982" s="3">
        <f t="shared" si="176"/>
        <v>16543882.081309197</v>
      </c>
      <c r="F982" s="3">
        <f t="shared" si="181"/>
        <v>-2.5890720745593361E+22</v>
      </c>
      <c r="G982" s="3">
        <f t="shared" si="182"/>
        <v>1.7413132817075483E+23</v>
      </c>
      <c r="H982" s="3">
        <f t="shared" si="177"/>
        <v>-2412433.4036092837</v>
      </c>
      <c r="I982" s="3">
        <f t="shared" si="178"/>
        <v>16544056.212637369</v>
      </c>
      <c r="J982" s="3">
        <f t="shared" si="179"/>
        <v>-8.2048371057772755E-13</v>
      </c>
      <c r="K982" s="3">
        <f t="shared" si="180"/>
        <v>5.5185862524276819E-12</v>
      </c>
    </row>
    <row r="983" spans="1:11" x14ac:dyDescent="0.25">
      <c r="A983" s="3">
        <f t="shared" si="183"/>
        <v>9.8100000000001562E-19</v>
      </c>
      <c r="B983" s="3">
        <f t="shared" si="173"/>
        <v>-8.2048371057772755E-13</v>
      </c>
      <c r="C983" s="3">
        <f t="shared" si="174"/>
        <v>5.5185862524276819E-12</v>
      </c>
      <c r="D983" s="3">
        <f t="shared" si="175"/>
        <v>-2412433.4036092837</v>
      </c>
      <c r="E983" s="3">
        <f t="shared" si="176"/>
        <v>16544056.212637369</v>
      </c>
      <c r="F983" s="3">
        <f t="shared" si="181"/>
        <v>-2.5734328914262312E+22</v>
      </c>
      <c r="G983" s="3">
        <f t="shared" si="182"/>
        <v>1.7308949822014338E+23</v>
      </c>
      <c r="H983" s="3">
        <f t="shared" si="177"/>
        <v>-2412459.1379381982</v>
      </c>
      <c r="I983" s="3">
        <f t="shared" si="178"/>
        <v>16544229.302135589</v>
      </c>
      <c r="J983" s="3">
        <f t="shared" si="179"/>
        <v>-8.2289615684850138E-13</v>
      </c>
      <c r="K983" s="3">
        <f t="shared" si="180"/>
        <v>5.5351303951850692E-12</v>
      </c>
    </row>
    <row r="984" spans="1:11" x14ac:dyDescent="0.25">
      <c r="A984" s="3">
        <f t="shared" si="183"/>
        <v>9.8200000000001565E-19</v>
      </c>
      <c r="B984" s="3">
        <f t="shared" si="173"/>
        <v>-8.2289615684850138E-13</v>
      </c>
      <c r="C984" s="3">
        <f t="shared" si="174"/>
        <v>5.5351303951850692E-12</v>
      </c>
      <c r="D984" s="3">
        <f t="shared" si="175"/>
        <v>-2412459.1379381982</v>
      </c>
      <c r="E984" s="3">
        <f t="shared" si="176"/>
        <v>16544229.302135589</v>
      </c>
      <c r="F984" s="3">
        <f t="shared" si="181"/>
        <v>-2.5579348101155961E+22</v>
      </c>
      <c r="G984" s="3">
        <f t="shared" si="182"/>
        <v>1.7205697946866729E+23</v>
      </c>
      <c r="H984" s="3">
        <f t="shared" si="177"/>
        <v>-2412484.7172862994</v>
      </c>
      <c r="I984" s="3">
        <f t="shared" si="178"/>
        <v>16544401.359115057</v>
      </c>
      <c r="J984" s="3">
        <f t="shared" si="179"/>
        <v>-8.2530862877611368E-13</v>
      </c>
      <c r="K984" s="3">
        <f t="shared" si="180"/>
        <v>5.5516747105156953E-12</v>
      </c>
    </row>
    <row r="985" spans="1:11" x14ac:dyDescent="0.25">
      <c r="A985" s="3">
        <f t="shared" si="183"/>
        <v>9.8300000000001568E-19</v>
      </c>
      <c r="B985" s="3">
        <f t="shared" si="173"/>
        <v>-8.2530862877611368E-13</v>
      </c>
      <c r="C985" s="3">
        <f t="shared" si="174"/>
        <v>5.5516747105156953E-12</v>
      </c>
      <c r="D985" s="3">
        <f t="shared" si="175"/>
        <v>-2412484.7172862994</v>
      </c>
      <c r="E985" s="3">
        <f t="shared" si="176"/>
        <v>16544401.359115057</v>
      </c>
      <c r="F985" s="3">
        <f t="shared" si="181"/>
        <v>-2.5425761398740172E+22</v>
      </c>
      <c r="G985" s="3">
        <f t="shared" si="182"/>
        <v>1.7103366138594446E+23</v>
      </c>
      <c r="H985" s="3">
        <f t="shared" si="177"/>
        <v>-2412510.1430476983</v>
      </c>
      <c r="I985" s="3">
        <f t="shared" si="178"/>
        <v>16544572.392776443</v>
      </c>
      <c r="J985" s="3">
        <f t="shared" si="179"/>
        <v>-8.2772112620628073E-13</v>
      </c>
      <c r="K985" s="3">
        <f t="shared" si="180"/>
        <v>5.5682191973916413E-12</v>
      </c>
    </row>
    <row r="986" spans="1:11" x14ac:dyDescent="0.25">
      <c r="A986" s="3">
        <f t="shared" si="183"/>
        <v>9.8400000000001572E-19</v>
      </c>
      <c r="B986" s="3">
        <f t="shared" si="173"/>
        <v>-8.2772112620628073E-13</v>
      </c>
      <c r="C986" s="3">
        <f t="shared" si="174"/>
        <v>5.5682191973916413E-12</v>
      </c>
      <c r="D986" s="3">
        <f t="shared" si="175"/>
        <v>-2412510.1430476983</v>
      </c>
      <c r="E986" s="3">
        <f t="shared" si="176"/>
        <v>16544572.392776443</v>
      </c>
      <c r="F986" s="3">
        <f t="shared" si="181"/>
        <v>-2.5273552151775608E+22</v>
      </c>
      <c r="G986" s="3">
        <f t="shared" si="182"/>
        <v>1.7001943507567793E+23</v>
      </c>
      <c r="H986" s="3">
        <f t="shared" si="177"/>
        <v>-2412535.4165998502</v>
      </c>
      <c r="I986" s="3">
        <f t="shared" si="178"/>
        <v>16544742.412211519</v>
      </c>
      <c r="J986" s="3">
        <f t="shared" si="179"/>
        <v>-8.3013364898610457E-13</v>
      </c>
      <c r="K986" s="3">
        <f t="shared" si="180"/>
        <v>5.5847638547941356E-12</v>
      </c>
    </row>
    <row r="987" spans="1:11" x14ac:dyDescent="0.25">
      <c r="A987" s="3">
        <f t="shared" si="183"/>
        <v>9.8500000000001575E-19</v>
      </c>
      <c r="B987" s="3">
        <f t="shared" si="173"/>
        <v>-8.3013364898610457E-13</v>
      </c>
      <c r="C987" s="3">
        <f t="shared" si="174"/>
        <v>5.5847638547941356E-12</v>
      </c>
      <c r="D987" s="3">
        <f t="shared" si="175"/>
        <v>-2412535.4165998502</v>
      </c>
      <c r="E987" s="3">
        <f t="shared" si="176"/>
        <v>16544742.412211519</v>
      </c>
      <c r="F987" s="3">
        <f t="shared" si="181"/>
        <v>-2.512270395281828E+22</v>
      </c>
      <c r="G987" s="3">
        <f t="shared" si="182"/>
        <v>1.6901419324678139E+23</v>
      </c>
      <c r="H987" s="3">
        <f t="shared" si="177"/>
        <v>-2412560.5393038029</v>
      </c>
      <c r="I987" s="3">
        <f t="shared" si="178"/>
        <v>16544911.426404765</v>
      </c>
      <c r="J987" s="3">
        <f t="shared" si="179"/>
        <v>-8.3254619696405646E-13</v>
      </c>
      <c r="K987" s="3">
        <f t="shared" si="180"/>
        <v>5.6013086817134444E-12</v>
      </c>
    </row>
    <row r="988" spans="1:11" x14ac:dyDescent="0.25">
      <c r="A988" s="3">
        <f t="shared" si="183"/>
        <v>9.8600000000001578E-19</v>
      </c>
      <c r="B988" s="3">
        <f t="shared" si="173"/>
        <v>-8.3254619696405646E-13</v>
      </c>
      <c r="C988" s="3">
        <f t="shared" si="174"/>
        <v>5.6013086817134444E-12</v>
      </c>
      <c r="D988" s="3">
        <f t="shared" si="175"/>
        <v>-2412560.5393038029</v>
      </c>
      <c r="E988" s="3">
        <f t="shared" si="176"/>
        <v>16544911.426404765</v>
      </c>
      <c r="F988" s="3">
        <f t="shared" si="181"/>
        <v>-2.4973200637809389E+22</v>
      </c>
      <c r="G988" s="3">
        <f t="shared" si="182"/>
        <v>1.6801783018507091E+23</v>
      </c>
      <c r="H988" s="3">
        <f t="shared" si="177"/>
        <v>-2412585.5125044407</v>
      </c>
      <c r="I988" s="3">
        <f t="shared" si="178"/>
        <v>16545079.44423495</v>
      </c>
      <c r="J988" s="3">
        <f t="shared" si="179"/>
        <v>-8.3495876998996071E-13</v>
      </c>
      <c r="K988" s="3">
        <f t="shared" si="180"/>
        <v>5.6178536771487649E-12</v>
      </c>
    </row>
    <row r="989" spans="1:11" x14ac:dyDescent="0.25">
      <c r="A989" s="3">
        <f t="shared" si="183"/>
        <v>9.8700000000001582E-19</v>
      </c>
      <c r="B989" s="3">
        <f t="shared" si="173"/>
        <v>-8.3495876998996071E-13</v>
      </c>
      <c r="C989" s="3">
        <f t="shared" si="174"/>
        <v>5.6178536771487649E-12</v>
      </c>
      <c r="D989" s="3">
        <f t="shared" si="175"/>
        <v>-2412585.5125044407</v>
      </c>
      <c r="E989" s="3">
        <f t="shared" si="176"/>
        <v>16545079.44423495</v>
      </c>
      <c r="F989" s="3">
        <f t="shared" si="181"/>
        <v>-2.4825026281760769E+22</v>
      </c>
      <c r="G989" s="3">
        <f t="shared" si="182"/>
        <v>1.6703024172556606E+23</v>
      </c>
      <c r="H989" s="3">
        <f t="shared" si="177"/>
        <v>-2412610.3375307224</v>
      </c>
      <c r="I989" s="3">
        <f t="shared" si="178"/>
        <v>16545246.474476676</v>
      </c>
      <c r="J989" s="3">
        <f t="shared" si="179"/>
        <v>-8.3737136791497842E-13</v>
      </c>
      <c r="K989" s="3">
        <f t="shared" si="180"/>
        <v>5.6343988401081215E-12</v>
      </c>
    </row>
    <row r="990" spans="1:11" x14ac:dyDescent="0.25">
      <c r="A990" s="3">
        <f t="shared" si="183"/>
        <v>9.8800000000001585E-19</v>
      </c>
      <c r="B990" s="3">
        <f t="shared" si="173"/>
        <v>-8.3737136791497842E-13</v>
      </c>
      <c r="C990" s="3">
        <f t="shared" si="174"/>
        <v>5.6343988401081215E-12</v>
      </c>
      <c r="D990" s="3">
        <f t="shared" si="175"/>
        <v>-2412610.3375307224</v>
      </c>
      <c r="E990" s="3">
        <f t="shared" si="176"/>
        <v>16545246.474476676</v>
      </c>
      <c r="F990" s="3">
        <f t="shared" si="181"/>
        <v>-2.4678165194525158E+22</v>
      </c>
      <c r="G990" s="3">
        <f t="shared" si="182"/>
        <v>1.6605132522532958E+23</v>
      </c>
      <c r="H990" s="3">
        <f t="shared" si="177"/>
        <v>-2412635.015695917</v>
      </c>
      <c r="I990" s="3">
        <f t="shared" si="178"/>
        <v>16545412.525801903</v>
      </c>
      <c r="J990" s="3">
        <f t="shared" si="179"/>
        <v>-8.3978399059159184E-13</v>
      </c>
      <c r="K990" s="3">
        <f t="shared" si="180"/>
        <v>5.6509441696082616E-12</v>
      </c>
    </row>
    <row r="991" spans="1:11" x14ac:dyDescent="0.25">
      <c r="A991" s="3">
        <f t="shared" si="183"/>
        <v>9.8900000000001588E-19</v>
      </c>
      <c r="B991" s="3">
        <f t="shared" si="173"/>
        <v>-8.3978399059159184E-13</v>
      </c>
      <c r="C991" s="3">
        <f t="shared" si="174"/>
        <v>5.6509441696082616E-12</v>
      </c>
      <c r="D991" s="3">
        <f t="shared" si="175"/>
        <v>-2412635.015695917</v>
      </c>
      <c r="E991" s="3">
        <f t="shared" si="176"/>
        <v>16545412.525801903</v>
      </c>
      <c r="F991" s="3">
        <f t="shared" si="181"/>
        <v>-2.4532601916656154E+22</v>
      </c>
      <c r="G991" s="3">
        <f t="shared" si="182"/>
        <v>1.6508097953687824E+23</v>
      </c>
      <c r="H991" s="3">
        <f t="shared" si="177"/>
        <v>-2412659.5482978337</v>
      </c>
      <c r="I991" s="3">
        <f t="shared" si="178"/>
        <v>16545577.60678144</v>
      </c>
      <c r="J991" s="3">
        <f t="shared" si="179"/>
        <v>-8.4219663787358884E-13</v>
      </c>
      <c r="K991" s="3">
        <f t="shared" si="180"/>
        <v>5.667489664674554E-12</v>
      </c>
    </row>
    <row r="992" spans="1:11" x14ac:dyDescent="0.25">
      <c r="A992" s="3">
        <f t="shared" si="183"/>
        <v>9.9000000000001592E-19</v>
      </c>
      <c r="B992" s="3">
        <f t="shared" si="173"/>
        <v>-8.4219663787358884E-13</v>
      </c>
      <c r="C992" s="3">
        <f t="shared" si="174"/>
        <v>5.667489664674554E-12</v>
      </c>
      <c r="D992" s="3">
        <f t="shared" si="175"/>
        <v>-2412659.5482978337</v>
      </c>
      <c r="E992" s="3">
        <f t="shared" si="176"/>
        <v>16545577.60678144</v>
      </c>
      <c r="F992" s="3">
        <f t="shared" si="181"/>
        <v>-2.4388321215351989E+22</v>
      </c>
      <c r="G992" s="3">
        <f t="shared" si="182"/>
        <v>1.6411910498212775E+23</v>
      </c>
      <c r="H992" s="3">
        <f t="shared" si="177"/>
        <v>-2412683.9366190489</v>
      </c>
      <c r="I992" s="3">
        <f t="shared" si="178"/>
        <v>16545741.725886421</v>
      </c>
      <c r="J992" s="3">
        <f t="shared" si="179"/>
        <v>-8.446093096160474E-13</v>
      </c>
      <c r="K992" s="3">
        <f t="shared" si="180"/>
        <v>5.6840353243408887E-12</v>
      </c>
    </row>
    <row r="993" spans="1:11" x14ac:dyDescent="0.25">
      <c r="A993" s="3">
        <f t="shared" si="183"/>
        <v>9.9100000000001595E-19</v>
      </c>
      <c r="B993" s="3">
        <f t="shared" si="173"/>
        <v>-8.446093096160474E-13</v>
      </c>
      <c r="C993" s="3">
        <f t="shared" si="174"/>
        <v>5.6840353243408887E-12</v>
      </c>
      <c r="D993" s="3">
        <f t="shared" si="175"/>
        <v>-2412683.9366190489</v>
      </c>
      <c r="E993" s="3">
        <f t="shared" si="176"/>
        <v>16545741.725886421</v>
      </c>
      <c r="F993" s="3">
        <f t="shared" si="181"/>
        <v>-2.4245308080482352E+22</v>
      </c>
      <c r="G993" s="3">
        <f t="shared" si="182"/>
        <v>1.6316560332686498E+23</v>
      </c>
      <c r="H993" s="3">
        <f t="shared" si="177"/>
        <v>-2412708.1819271296</v>
      </c>
      <c r="I993" s="3">
        <f t="shared" si="178"/>
        <v>16545904.891489748</v>
      </c>
      <c r="J993" s="3">
        <f t="shared" si="179"/>
        <v>-8.4702200567532052E-13</v>
      </c>
      <c r="K993" s="3">
        <f t="shared" si="180"/>
        <v>5.7005811476495774E-12</v>
      </c>
    </row>
    <row r="994" spans="1:11" x14ac:dyDescent="0.25">
      <c r="A994" s="3">
        <f t="shared" si="183"/>
        <v>9.9200000000001598E-19</v>
      </c>
      <c r="B994" s="3">
        <f t="shared" si="173"/>
        <v>-8.4702200567532052E-13</v>
      </c>
      <c r="C994" s="3">
        <f t="shared" si="174"/>
        <v>5.7005811476495774E-12</v>
      </c>
      <c r="D994" s="3">
        <f t="shared" si="175"/>
        <v>-2412708.1819271296</v>
      </c>
      <c r="E994" s="3">
        <f t="shared" si="176"/>
        <v>16545904.891489748</v>
      </c>
      <c r="F994" s="3">
        <f t="shared" si="181"/>
        <v>-2.4103547720695984E+22</v>
      </c>
      <c r="G994" s="3">
        <f t="shared" si="182"/>
        <v>1.6222037775573578E+23</v>
      </c>
      <c r="H994" s="3">
        <f t="shared" si="177"/>
        <v>-2412732.2854748503</v>
      </c>
      <c r="I994" s="3">
        <f t="shared" si="178"/>
        <v>16546067.111867504</v>
      </c>
      <c r="J994" s="3">
        <f t="shared" si="179"/>
        <v>-8.4943472590902156E-13</v>
      </c>
      <c r="K994" s="3">
        <f t="shared" si="180"/>
        <v>5.7171271336512565E-12</v>
      </c>
    </row>
    <row r="995" spans="1:11" x14ac:dyDescent="0.25">
      <c r="A995" s="3">
        <f t="shared" si="183"/>
        <v>9.9300000000001602E-19</v>
      </c>
      <c r="B995" s="3">
        <f t="shared" si="173"/>
        <v>-8.4943472590902156E-13</v>
      </c>
      <c r="C995" s="3">
        <f t="shared" si="174"/>
        <v>5.7171271336512565E-12</v>
      </c>
      <c r="D995" s="3">
        <f t="shared" si="175"/>
        <v>-2412732.2854748503</v>
      </c>
      <c r="E995" s="3">
        <f t="shared" si="176"/>
        <v>16546067.111867504</v>
      </c>
      <c r="F995" s="3">
        <f t="shared" si="181"/>
        <v>-2.3963025559608382E+22</v>
      </c>
      <c r="G995" s="3">
        <f t="shared" si="182"/>
        <v>1.612833328477425E+23</v>
      </c>
      <c r="H995" s="3">
        <f t="shared" si="177"/>
        <v>-2412756.24850041</v>
      </c>
      <c r="I995" s="3">
        <f t="shared" si="178"/>
        <v>16546228.395200351</v>
      </c>
      <c r="J995" s="3">
        <f t="shared" si="179"/>
        <v>-8.518474701760093E-13</v>
      </c>
      <c r="K995" s="3">
        <f t="shared" si="180"/>
        <v>5.7336732814047908E-12</v>
      </c>
    </row>
    <row r="996" spans="1:11" x14ac:dyDescent="0.25">
      <c r="A996" s="3">
        <f t="shared" si="183"/>
        <v>9.9400000000001605E-19</v>
      </c>
      <c r="B996" s="3">
        <f t="shared" si="173"/>
        <v>-8.518474701760093E-13</v>
      </c>
      <c r="C996" s="3">
        <f t="shared" si="174"/>
        <v>5.7336732814047908E-12</v>
      </c>
      <c r="D996" s="3">
        <f t="shared" si="175"/>
        <v>-2412756.24850041</v>
      </c>
      <c r="E996" s="3">
        <f t="shared" si="176"/>
        <v>16546228.395200351</v>
      </c>
      <c r="F996" s="3">
        <f t="shared" si="181"/>
        <v>-2.3823727232065382E+22</v>
      </c>
      <c r="G996" s="3">
        <f t="shared" si="182"/>
        <v>1.6035437455222485E+23</v>
      </c>
      <c r="H996" s="3">
        <f t="shared" si="177"/>
        <v>-2412780.0722276419</v>
      </c>
      <c r="I996" s="3">
        <f t="shared" si="178"/>
        <v>16546388.749574903</v>
      </c>
      <c r="J996" s="3">
        <f t="shared" si="179"/>
        <v>-8.5426023833637338E-13</v>
      </c>
      <c r="K996" s="3">
        <f t="shared" si="180"/>
        <v>5.7502195899771788E-12</v>
      </c>
    </row>
    <row r="997" spans="1:11" x14ac:dyDescent="0.25">
      <c r="A997" s="3">
        <f t="shared" si="183"/>
        <v>9.9500000000001608E-19</v>
      </c>
      <c r="B997" s="3">
        <f t="shared" si="173"/>
        <v>-8.5426023833637338E-13</v>
      </c>
      <c r="C997" s="3">
        <f t="shared" si="174"/>
        <v>5.7502195899771788E-12</v>
      </c>
      <c r="D997" s="3">
        <f t="shared" si="175"/>
        <v>-2412780.0722276419</v>
      </c>
      <c r="E997" s="3">
        <f t="shared" si="176"/>
        <v>16546388.749574903</v>
      </c>
      <c r="F997" s="3">
        <f t="shared" si="181"/>
        <v>-2.3685638580482729E+22</v>
      </c>
      <c r="G997" s="3">
        <f t="shared" si="182"/>
        <v>1.5943341016532471E+23</v>
      </c>
      <c r="H997" s="3">
        <f t="shared" si="177"/>
        <v>-2412803.7578662224</v>
      </c>
      <c r="I997" s="3">
        <f t="shared" si="178"/>
        <v>16546548.182985069</v>
      </c>
      <c r="J997" s="3">
        <f t="shared" si="179"/>
        <v>-8.5667303025142039E-13</v>
      </c>
      <c r="K997" s="3">
        <f t="shared" si="180"/>
        <v>5.7667660584434596E-12</v>
      </c>
    </row>
    <row r="998" spans="1:11" x14ac:dyDescent="0.25">
      <c r="A998" s="3">
        <f t="shared" si="183"/>
        <v>9.9600000000001612E-19</v>
      </c>
      <c r="B998" s="3">
        <f t="shared" si="173"/>
        <v>-8.5667303025142039E-13</v>
      </c>
      <c r="C998" s="3">
        <f t="shared" si="174"/>
        <v>5.7667660584434596E-12</v>
      </c>
      <c r="D998" s="3">
        <f t="shared" si="175"/>
        <v>-2412803.7578662224</v>
      </c>
      <c r="E998" s="3">
        <f t="shared" si="176"/>
        <v>16546548.182985069</v>
      </c>
      <c r="F998" s="3">
        <f t="shared" si="181"/>
        <v>-2.3548745651258913E+22</v>
      </c>
      <c r="G998" s="3">
        <f t="shared" si="182"/>
        <v>1.5852034830691783E+23</v>
      </c>
      <c r="H998" s="3">
        <f t="shared" si="177"/>
        <v>-2412827.3066118737</v>
      </c>
      <c r="I998" s="3">
        <f t="shared" si="178"/>
        <v>16546706.703333376</v>
      </c>
      <c r="J998" s="3">
        <f t="shared" si="179"/>
        <v>-8.5908584578365953E-13</v>
      </c>
      <c r="K998" s="3">
        <f t="shared" si="180"/>
        <v>5.7833126858866196E-12</v>
      </c>
    </row>
    <row r="999" spans="1:11" x14ac:dyDescent="0.25">
      <c r="A999" s="3">
        <f t="shared" si="183"/>
        <v>9.9700000000001615E-19</v>
      </c>
      <c r="B999" s="3">
        <f t="shared" si="173"/>
        <v>-8.5908584578365953E-13</v>
      </c>
      <c r="C999" s="3">
        <f t="shared" si="174"/>
        <v>5.7833126858866196E-12</v>
      </c>
      <c r="D999" s="3">
        <f t="shared" si="175"/>
        <v>-2412827.3066118737</v>
      </c>
      <c r="E999" s="3">
        <f t="shared" si="176"/>
        <v>16546706.703333376</v>
      </c>
      <c r="F999" s="3">
        <f t="shared" si="181"/>
        <v>-2.3413034691263308E+22</v>
      </c>
      <c r="G999" s="3">
        <f t="shared" si="182"/>
        <v>1.5761509889802694E+23</v>
      </c>
      <c r="H999" s="3">
        <f t="shared" si="177"/>
        <v>-2412850.7196465652</v>
      </c>
      <c r="I999" s="3">
        <f t="shared" si="178"/>
        <v>16546864.318432273</v>
      </c>
      <c r="J999" s="3">
        <f t="shared" si="179"/>
        <v>-8.6149868479678887E-13</v>
      </c>
      <c r="K999" s="3">
        <f t="shared" si="180"/>
        <v>5.7998594713975032E-12</v>
      </c>
    </row>
    <row r="1000" spans="1:11" x14ac:dyDescent="0.25">
      <c r="A1000" s="3">
        <f t="shared" si="183"/>
        <v>9.9800000000001618E-19</v>
      </c>
      <c r="B1000" s="3">
        <f t="shared" si="173"/>
        <v>-8.6149868479678887E-13</v>
      </c>
      <c r="C1000" s="3">
        <f t="shared" si="174"/>
        <v>5.7998594713975032E-12</v>
      </c>
      <c r="D1000" s="3">
        <f t="shared" si="175"/>
        <v>-2412850.7196465652</v>
      </c>
      <c r="E1000" s="3">
        <f t="shared" si="176"/>
        <v>16546864.318432273</v>
      </c>
      <c r="F1000" s="3">
        <f t="shared" si="181"/>
        <v>-2.3278492144389121E+22</v>
      </c>
      <c r="G1000" s="3">
        <f t="shared" si="182"/>
        <v>1.5671757313864542E+23</v>
      </c>
      <c r="H1000" s="3">
        <f t="shared" si="177"/>
        <v>-2412873.9981387095</v>
      </c>
      <c r="I1000" s="3">
        <f t="shared" si="178"/>
        <v>16547021.036005411</v>
      </c>
      <c r="J1000" s="3">
        <f t="shared" si="179"/>
        <v>-8.6391154715568159E-13</v>
      </c>
      <c r="K1000" s="3">
        <f t="shared" si="180"/>
        <v>5.8164064140747227E-12</v>
      </c>
    </row>
    <row r="1001" spans="1:11" x14ac:dyDescent="0.25">
      <c r="A1001" s="3">
        <f t="shared" si="183"/>
        <v>9.9900000000001622E-19</v>
      </c>
      <c r="B1001" s="3">
        <f t="shared" si="173"/>
        <v>-8.6391154715568159E-13</v>
      </c>
      <c r="C1001" s="3">
        <f t="shared" si="174"/>
        <v>5.8164064140747227E-12</v>
      </c>
      <c r="D1001" s="3">
        <f t="shared" si="175"/>
        <v>-2412873.9981387095</v>
      </c>
      <c r="E1001" s="3">
        <f t="shared" si="176"/>
        <v>16547021.036005411</v>
      </c>
      <c r="F1001" s="3">
        <f t="shared" si="181"/>
        <v>-2.3145104648178858E+22</v>
      </c>
      <c r="G1001" s="3">
        <f t="shared" si="182"/>
        <v>1.5582768348602557E+23</v>
      </c>
      <c r="H1001" s="3">
        <f t="shared" si="177"/>
        <v>-2412897.1432433575</v>
      </c>
      <c r="I1001" s="3">
        <f t="shared" si="178"/>
        <v>16547176.863688897</v>
      </c>
      <c r="J1001" s="3">
        <f t="shared" si="179"/>
        <v>-8.6632443272637272E-13</v>
      </c>
      <c r="K1001" s="3">
        <f t="shared" si="180"/>
        <v>5.8329535130245708E-12</v>
      </c>
    </row>
    <row r="1002" spans="1:11" x14ac:dyDescent="0.25">
      <c r="A1002" s="3">
        <f t="shared" si="183"/>
        <v>1.0000000000000162E-18</v>
      </c>
      <c r="B1002" s="3">
        <f t="shared" si="173"/>
        <v>-8.6632443272637272E-13</v>
      </c>
      <c r="C1002" s="3">
        <f t="shared" si="174"/>
        <v>5.8329535130245708E-12</v>
      </c>
      <c r="D1002" s="3">
        <f t="shared" si="175"/>
        <v>-2412897.1432433575</v>
      </c>
      <c r="E1002" s="3">
        <f t="shared" si="176"/>
        <v>16547176.863688897</v>
      </c>
      <c r="F1002" s="3">
        <f t="shared" si="181"/>
        <v>-2.3012859030517242E+22</v>
      </c>
      <c r="G1002" s="3">
        <f t="shared" si="182"/>
        <v>1.549453436333961E+23</v>
      </c>
      <c r="H1002" s="3">
        <f t="shared" si="177"/>
        <v>-2412920.1561023882</v>
      </c>
      <c r="I1002" s="3">
        <f t="shared" si="178"/>
        <v>16547331.809032531</v>
      </c>
      <c r="J1002" s="3">
        <f t="shared" si="179"/>
        <v>-8.6873734137604564E-13</v>
      </c>
      <c r="K1002" s="3">
        <f t="shared" si="180"/>
        <v>5.8495007673609318E-12</v>
      </c>
    </row>
    <row r="1003" spans="1:11" x14ac:dyDescent="0.25">
      <c r="A1003" s="3">
        <f t="shared" si="183"/>
        <v>1.0010000000000163E-18</v>
      </c>
      <c r="B1003" s="3">
        <f t="shared" si="173"/>
        <v>-8.6873734137604564E-13</v>
      </c>
      <c r="C1003" s="3">
        <f t="shared" si="174"/>
        <v>5.8495007673609318E-12</v>
      </c>
      <c r="D1003" s="3">
        <f t="shared" si="175"/>
        <v>-2412920.1561023882</v>
      </c>
      <c r="E1003" s="3">
        <f t="shared" si="176"/>
        <v>16547331.809032531</v>
      </c>
      <c r="F1003" s="3">
        <f t="shared" si="181"/>
        <v>-2.2881742306387754E+22</v>
      </c>
      <c r="G1003" s="3">
        <f t="shared" si="182"/>
        <v>1.5407046848908587E+23</v>
      </c>
      <c r="H1003" s="3">
        <f t="shared" si="177"/>
        <v>-2412943.0378446947</v>
      </c>
      <c r="I1003" s="3">
        <f t="shared" si="178"/>
        <v>16547485.879501021</v>
      </c>
      <c r="J1003" s="3">
        <f t="shared" si="179"/>
        <v>-8.7115027297301929E-13</v>
      </c>
      <c r="K1003" s="3">
        <f t="shared" si="180"/>
        <v>5.8660481762051995E-12</v>
      </c>
    </row>
    <row r="1004" spans="1:11" x14ac:dyDescent="0.25">
      <c r="A1004" s="3">
        <f t="shared" si="183"/>
        <v>1.0020000000000163E-18</v>
      </c>
      <c r="B1004" s="3">
        <f t="shared" si="173"/>
        <v>-8.7115027297301929E-13</v>
      </c>
      <c r="C1004" s="3">
        <f t="shared" si="174"/>
        <v>5.8660481762051995E-12</v>
      </c>
      <c r="D1004" s="3">
        <f t="shared" si="175"/>
        <v>-2412943.0378446947</v>
      </c>
      <c r="E1004" s="3">
        <f t="shared" si="176"/>
        <v>16547485.879501021</v>
      </c>
      <c r="F1004" s="3">
        <f t="shared" si="181"/>
        <v>-2.2751741674695034E+22</v>
      </c>
      <c r="G1004" s="3">
        <f t="shared" si="182"/>
        <v>1.5320297415606751E+23</v>
      </c>
      <c r="H1004" s="3">
        <f t="shared" si="177"/>
        <v>-2412965.7895863694</v>
      </c>
      <c r="I1004" s="3">
        <f t="shared" si="178"/>
        <v>16547639.082475176</v>
      </c>
      <c r="J1004" s="3">
        <f t="shared" si="179"/>
        <v>-8.7356322738673485E-13</v>
      </c>
      <c r="K1004" s="3">
        <f t="shared" si="180"/>
        <v>5.8825957386861879E-12</v>
      </c>
    </row>
    <row r="1005" spans="1:11" x14ac:dyDescent="0.25">
      <c r="A1005" s="3">
        <f t="shared" si="183"/>
        <v>1.0030000000000163E-18</v>
      </c>
      <c r="B1005" s="3">
        <f t="shared" si="173"/>
        <v>-8.7356322738673485E-13</v>
      </c>
      <c r="C1005" s="3">
        <f t="shared" si="174"/>
        <v>5.8825957386861879E-12</v>
      </c>
      <c r="D1005" s="3">
        <f t="shared" si="175"/>
        <v>-2412965.7895863694</v>
      </c>
      <c r="E1005" s="3">
        <f t="shared" si="176"/>
        <v>16547639.082475176</v>
      </c>
      <c r="F1005" s="3">
        <f t="shared" si="181"/>
        <v>-2.2622844515149796E+22</v>
      </c>
      <c r="G1005" s="3">
        <f t="shared" si="182"/>
        <v>1.5234277791190053E+23</v>
      </c>
      <c r="H1005" s="3">
        <f t="shared" si="177"/>
        <v>-2412988.4124308848</v>
      </c>
      <c r="I1005" s="3">
        <f t="shared" si="178"/>
        <v>16547791.425253088</v>
      </c>
      <c r="J1005" s="3">
        <f t="shared" si="179"/>
        <v>-8.7597620448774361E-13</v>
      </c>
      <c r="K1005" s="3">
        <f t="shared" si="180"/>
        <v>5.8991434539400529E-12</v>
      </c>
    </row>
    <row r="1006" spans="1:11" x14ac:dyDescent="0.25">
      <c r="A1006" s="3">
        <f t="shared" si="183"/>
        <v>1.0040000000000164E-18</v>
      </c>
      <c r="B1006" s="3">
        <f t="shared" si="173"/>
        <v>-8.7597620448774361E-13</v>
      </c>
      <c r="C1006" s="3">
        <f t="shared" si="174"/>
        <v>5.8991434539400529E-12</v>
      </c>
      <c r="D1006" s="3">
        <f t="shared" si="175"/>
        <v>-2412988.4124308848</v>
      </c>
      <c r="E1006" s="3">
        <f t="shared" si="176"/>
        <v>16547791.425253088</v>
      </c>
      <c r="F1006" s="3">
        <f t="shared" si="181"/>
        <v>-2.2495038385213317E+22</v>
      </c>
      <c r="G1006" s="3">
        <f t="shared" si="182"/>
        <v>1.514897981890535E+23</v>
      </c>
      <c r="H1006" s="3">
        <f t="shared" si="177"/>
        <v>-2413010.9074692698</v>
      </c>
      <c r="I1006" s="3">
        <f t="shared" si="178"/>
        <v>16547942.915051276</v>
      </c>
      <c r="J1006" s="3">
        <f t="shared" si="179"/>
        <v>-8.7838920414769372E-13</v>
      </c>
      <c r="K1006" s="3">
        <f t="shared" si="180"/>
        <v>5.9156913211102056E-12</v>
      </c>
    </row>
    <row r="1007" spans="1:11" x14ac:dyDescent="0.25">
      <c r="A1007" s="3">
        <f t="shared" si="183"/>
        <v>1.0050000000000164E-18</v>
      </c>
      <c r="B1007" s="3">
        <f t="shared" si="173"/>
        <v>-8.7838920414769372E-13</v>
      </c>
      <c r="C1007" s="3">
        <f t="shared" si="174"/>
        <v>5.9156913211102056E-12</v>
      </c>
      <c r="D1007" s="3">
        <f t="shared" si="175"/>
        <v>-2413010.9074692698</v>
      </c>
      <c r="E1007" s="3">
        <f t="shared" si="176"/>
        <v>16547942.915051276</v>
      </c>
      <c r="F1007" s="3">
        <f t="shared" si="181"/>
        <v>-2.2368311017105623E+22</v>
      </c>
      <c r="G1007" s="3">
        <f t="shared" si="182"/>
        <v>1.5064395455563496E+23</v>
      </c>
      <c r="H1007" s="3">
        <f t="shared" si="177"/>
        <v>-2413033.2757802871</v>
      </c>
      <c r="I1007" s="3">
        <f t="shared" si="178"/>
        <v>16548093.559005832</v>
      </c>
      <c r="J1007" s="3">
        <f t="shared" si="179"/>
        <v>-8.8080222623931862E-13</v>
      </c>
      <c r="K1007" s="3">
        <f t="shared" si="180"/>
        <v>5.9322393393472347E-12</v>
      </c>
    </row>
    <row r="1008" spans="1:11" x14ac:dyDescent="0.25">
      <c r="A1008" s="3">
        <f t="shared" si="183"/>
        <v>1.0060000000000164E-18</v>
      </c>
      <c r="B1008" s="3">
        <f t="shared" si="173"/>
        <v>-8.8080222623931862E-13</v>
      </c>
      <c r="C1008" s="3">
        <f t="shared" si="174"/>
        <v>5.9322393393472347E-12</v>
      </c>
      <c r="D1008" s="3">
        <f t="shared" si="175"/>
        <v>-2413033.2757802871</v>
      </c>
      <c r="E1008" s="3">
        <f t="shared" si="176"/>
        <v>16548093.559005832</v>
      </c>
      <c r="F1008" s="3">
        <f t="shared" si="181"/>
        <v>-2.2242650314867814E+22</v>
      </c>
      <c r="G1008" s="3">
        <f t="shared" si="182"/>
        <v>1.4980516769646747E+23</v>
      </c>
      <c r="H1008" s="3">
        <f t="shared" si="177"/>
        <v>-2413055.5184306018</v>
      </c>
      <c r="I1008" s="3">
        <f t="shared" si="178"/>
        <v>16548243.36417353</v>
      </c>
      <c r="J1008" s="3">
        <f t="shared" si="179"/>
        <v>-8.832152706364241E-13</v>
      </c>
      <c r="K1008" s="3">
        <f t="shared" si="180"/>
        <v>5.9487875078088248E-12</v>
      </c>
    </row>
    <row r="1009" spans="1:11" x14ac:dyDescent="0.25">
      <c r="A1009" s="3">
        <f t="shared" si="183"/>
        <v>1.0070000000000165E-18</v>
      </c>
      <c r="B1009" s="3">
        <f t="shared" si="173"/>
        <v>-8.832152706364241E-13</v>
      </c>
      <c r="C1009" s="3">
        <f t="shared" si="174"/>
        <v>5.9487875078088248E-12</v>
      </c>
      <c r="D1009" s="3">
        <f t="shared" si="175"/>
        <v>-2413055.5184306018</v>
      </c>
      <c r="E1009" s="3">
        <f t="shared" si="176"/>
        <v>16548243.36417353</v>
      </c>
      <c r="F1009" s="3">
        <f t="shared" si="181"/>
        <v>-2.211804435148679E+22</v>
      </c>
      <c r="G1009" s="3">
        <f t="shared" si="182"/>
        <v>1.4897335939456289E+23</v>
      </c>
      <c r="H1009" s="3">
        <f t="shared" si="177"/>
        <v>-2413077.6364749535</v>
      </c>
      <c r="I1009" s="3">
        <f t="shared" si="178"/>
        <v>16548392.337532924</v>
      </c>
      <c r="J1009" s="3">
        <f t="shared" si="179"/>
        <v>-8.8562833721387698E-13</v>
      </c>
      <c r="K1009" s="3">
        <f t="shared" si="180"/>
        <v>5.9653358256596787E-12</v>
      </c>
    </row>
    <row r="1010" spans="1:11" x14ac:dyDescent="0.25">
      <c r="A1010" s="3">
        <f t="shared" si="183"/>
        <v>1.0080000000000165E-18</v>
      </c>
      <c r="B1010" s="3">
        <f t="shared" si="173"/>
        <v>-8.8562833721387698E-13</v>
      </c>
      <c r="C1010" s="3">
        <f t="shared" si="174"/>
        <v>5.9653358256596787E-12</v>
      </c>
      <c r="D1010" s="3">
        <f t="shared" si="175"/>
        <v>-2413077.6364749535</v>
      </c>
      <c r="E1010" s="3">
        <f t="shared" si="176"/>
        <v>16548392.337532924</v>
      </c>
      <c r="F1010" s="3">
        <f t="shared" si="181"/>
        <v>-2.1994481366069166E+22</v>
      </c>
      <c r="G1010" s="3">
        <f t="shared" si="182"/>
        <v>1.4814845251290902E+23</v>
      </c>
      <c r="H1010" s="3">
        <f t="shared" si="177"/>
        <v>-2413099.6309563196</v>
      </c>
      <c r="I1010" s="3">
        <f t="shared" si="178"/>
        <v>16548540.485985437</v>
      </c>
      <c r="J1010" s="3">
        <f t="shared" si="179"/>
        <v>-8.8804142584759268E-13</v>
      </c>
      <c r="K1010" s="3">
        <f t="shared" si="180"/>
        <v>5.9818842920714387E-12</v>
      </c>
    </row>
    <row r="1011" spans="1:11" x14ac:dyDescent="0.25">
      <c r="A1011" s="3">
        <f t="shared" si="183"/>
        <v>1.0090000000000165E-18</v>
      </c>
      <c r="B1011" s="3">
        <f t="shared" si="173"/>
        <v>-8.8804142584759268E-13</v>
      </c>
      <c r="C1011" s="3">
        <f t="shared" si="174"/>
        <v>5.9818842920714387E-12</v>
      </c>
      <c r="D1011" s="3">
        <f t="shared" si="175"/>
        <v>-2413099.6309563196</v>
      </c>
      <c r="E1011" s="3">
        <f t="shared" si="176"/>
        <v>16548540.485985437</v>
      </c>
      <c r="F1011" s="3">
        <f t="shared" si="181"/>
        <v>-2.1871949761078985E+22</v>
      </c>
      <c r="G1011" s="3">
        <f t="shared" si="182"/>
        <v>1.4733037097666688E+23</v>
      </c>
      <c r="H1011" s="3">
        <f t="shared" si="177"/>
        <v>-2413121.5029060808</v>
      </c>
      <c r="I1011" s="3">
        <f t="shared" si="178"/>
        <v>16548687.816356415</v>
      </c>
      <c r="J1011" s="3">
        <f t="shared" si="179"/>
        <v>-8.9045453641452396E-13</v>
      </c>
      <c r="K1011" s="3">
        <f t="shared" si="180"/>
        <v>5.9984329062226103E-12</v>
      </c>
    </row>
    <row r="1012" spans="1:11" x14ac:dyDescent="0.25">
      <c r="A1012" s="3">
        <f t="shared" si="183"/>
        <v>1.0100000000000166E-18</v>
      </c>
      <c r="B1012" s="3">
        <f t="shared" si="173"/>
        <v>-8.9045453641452396E-13</v>
      </c>
      <c r="C1012" s="3">
        <f t="shared" si="174"/>
        <v>5.9984329062226103E-12</v>
      </c>
      <c r="D1012" s="3">
        <f t="shared" si="175"/>
        <v>-2413121.5029060808</v>
      </c>
      <c r="E1012" s="3">
        <f t="shared" si="176"/>
        <v>16548687.816356415</v>
      </c>
      <c r="F1012" s="3">
        <f t="shared" si="181"/>
        <v>-2.1750438099620043E+22</v>
      </c>
      <c r="G1012" s="3">
        <f t="shared" si="182"/>
        <v>1.4651903975565037E+23</v>
      </c>
      <c r="H1012" s="3">
        <f t="shared" si="177"/>
        <v>-2413143.2533441805</v>
      </c>
      <c r="I1012" s="3">
        <f t="shared" si="178"/>
        <v>16548834.335396171</v>
      </c>
      <c r="J1012" s="3">
        <f t="shared" si="179"/>
        <v>-8.9286766879264916E-13</v>
      </c>
      <c r="K1012" s="3">
        <f t="shared" si="180"/>
        <v>6.0149816672984869E-12</v>
      </c>
    </row>
    <row r="1013" spans="1:11" x14ac:dyDescent="0.25">
      <c r="A1013" s="3">
        <f t="shared" si="183"/>
        <v>1.0110000000000166E-18</v>
      </c>
      <c r="B1013" s="3">
        <f t="shared" si="173"/>
        <v>-8.9286766879264916E-13</v>
      </c>
      <c r="C1013" s="3">
        <f t="shared" si="174"/>
        <v>6.0149816672984869E-12</v>
      </c>
      <c r="D1013" s="3">
        <f t="shared" si="175"/>
        <v>-2413143.2533441805</v>
      </c>
      <c r="E1013" s="3">
        <f t="shared" si="176"/>
        <v>16548834.335396171</v>
      </c>
      <c r="F1013" s="3">
        <f t="shared" si="181"/>
        <v>-2.1629935102776612E+22</v>
      </c>
      <c r="G1013" s="3">
        <f t="shared" si="182"/>
        <v>1.4571438484718092E+23</v>
      </c>
      <c r="H1013" s="3">
        <f t="shared" si="177"/>
        <v>-2413164.8832792835</v>
      </c>
      <c r="I1013" s="3">
        <f t="shared" si="178"/>
        <v>16548980.049781017</v>
      </c>
      <c r="J1013" s="3">
        <f t="shared" si="179"/>
        <v>-8.9528082286096099E-13</v>
      </c>
      <c r="K1013" s="3">
        <f t="shared" si="180"/>
        <v>6.0315305744910761E-12</v>
      </c>
    </row>
    <row r="1014" spans="1:11" x14ac:dyDescent="0.25">
      <c r="A1014" s="3">
        <f t="shared" si="183"/>
        <v>1.0120000000000166E-18</v>
      </c>
      <c r="B1014" s="3">
        <f t="shared" si="173"/>
        <v>-8.9528082286096099E-13</v>
      </c>
      <c r="C1014" s="3">
        <f t="shared" si="174"/>
        <v>6.0315305744910761E-12</v>
      </c>
      <c r="D1014" s="3">
        <f t="shared" si="175"/>
        <v>-2413164.8832792835</v>
      </c>
      <c r="E1014" s="3">
        <f t="shared" si="176"/>
        <v>16548980.049781017</v>
      </c>
      <c r="F1014" s="3">
        <f t="shared" si="181"/>
        <v>-2.1510429647004104E+22</v>
      </c>
      <c r="G1014" s="3">
        <f t="shared" si="182"/>
        <v>1.4491633325926109E+23</v>
      </c>
      <c r="H1014" s="3">
        <f t="shared" si="177"/>
        <v>-2413186.3937089304</v>
      </c>
      <c r="I1014" s="3">
        <f t="shared" si="178"/>
        <v>16549124.966114277</v>
      </c>
      <c r="J1014" s="3">
        <f t="shared" si="179"/>
        <v>-8.9769399849945516E-13</v>
      </c>
      <c r="K1014" s="3">
        <f t="shared" si="180"/>
        <v>6.0480796269990241E-12</v>
      </c>
    </row>
    <row r="1015" spans="1:11" x14ac:dyDescent="0.25">
      <c r="A1015" s="3">
        <f t="shared" si="183"/>
        <v>1.0130000000000167E-18</v>
      </c>
      <c r="B1015" s="3">
        <f t="shared" si="173"/>
        <v>-8.9769399849945516E-13</v>
      </c>
      <c r="C1015" s="3">
        <f t="shared" si="174"/>
        <v>6.0480796269990241E-12</v>
      </c>
      <c r="D1015" s="3">
        <f t="shared" si="175"/>
        <v>-2413186.3937089304</v>
      </c>
      <c r="E1015" s="3">
        <f t="shared" si="176"/>
        <v>16549124.966114277</v>
      </c>
      <c r="F1015" s="3">
        <f t="shared" si="181"/>
        <v>-2.1391910761566862E+22</v>
      </c>
      <c r="G1015" s="3">
        <f t="shared" si="182"/>
        <v>1.4412481299404855E+23</v>
      </c>
      <c r="H1015" s="3">
        <f t="shared" si="177"/>
        <v>-2413207.7856196919</v>
      </c>
      <c r="I1015" s="3">
        <f t="shared" si="178"/>
        <v>16549269.090927271</v>
      </c>
      <c r="J1015" s="3">
        <f t="shared" si="179"/>
        <v>-9.0010719558911955E-13</v>
      </c>
      <c r="K1015" s="3">
        <f t="shared" si="180"/>
        <v>6.0646288240275453E-12</v>
      </c>
    </row>
    <row r="1016" spans="1:11" x14ac:dyDescent="0.25">
      <c r="A1016" s="3">
        <f t="shared" si="183"/>
        <v>1.0140000000000167E-18</v>
      </c>
      <c r="B1016" s="3">
        <f t="shared" ref="B1016:B1079" si="184">J1015</f>
        <v>-9.0010719558911955E-13</v>
      </c>
      <c r="C1016" s="3">
        <f t="shared" ref="C1016:C1079" si="185">K1015</f>
        <v>6.0646288240275453E-12</v>
      </c>
      <c r="D1016" s="3">
        <f t="shared" ref="D1016:D1079" si="186">H1015</f>
        <v>-2413207.7856196919</v>
      </c>
      <c r="E1016" s="3">
        <f t="shared" ref="E1016:E1079" si="187">I1015</f>
        <v>16549269.090927271</v>
      </c>
      <c r="F1016" s="3">
        <f t="shared" si="181"/>
        <v>-2.127436762603094E+22</v>
      </c>
      <c r="G1016" s="3">
        <f t="shared" si="182"/>
        <v>1.4333975303168356E+23</v>
      </c>
      <c r="H1016" s="3">
        <f t="shared" ref="H1016:H1079" si="188">D1016+F1016*(A1016-A1015)</f>
        <v>-2413229.0599873178</v>
      </c>
      <c r="I1016" s="3">
        <f t="shared" ref="I1016:I1079" si="189">E1016+G1016*(A1016-A1015)</f>
        <v>16549412.430680303</v>
      </c>
      <c r="J1016" s="3">
        <f t="shared" ref="J1016:J1079" si="190">B1016+0.5*(D1016+H1016)*(A1016-A1015)</f>
        <v>-9.025204140119231E-13</v>
      </c>
      <c r="K1016" s="3">
        <f t="shared" ref="K1016:K1079" si="191">C1016+0.5*(E1016+I1016)*(A1016-A1015)</f>
        <v>6.0811781647883494E-12</v>
      </c>
    </row>
    <row r="1017" spans="1:11" x14ac:dyDescent="0.25">
      <c r="A1017" s="3">
        <f t="shared" si="183"/>
        <v>1.0150000000000167E-18</v>
      </c>
      <c r="B1017" s="3">
        <f t="shared" si="184"/>
        <v>-9.025204140119231E-13</v>
      </c>
      <c r="C1017" s="3">
        <f t="shared" si="185"/>
        <v>6.0811781647883494E-12</v>
      </c>
      <c r="D1017" s="3">
        <f t="shared" si="186"/>
        <v>-2413229.0599873178</v>
      </c>
      <c r="E1017" s="3">
        <f t="shared" si="187"/>
        <v>16549412.430680303</v>
      </c>
      <c r="F1017" s="3">
        <f t="shared" si="181"/>
        <v>-2.1157789567797365E+22</v>
      </c>
      <c r="G1017" s="3">
        <f t="shared" si="182"/>
        <v>1.4256108331437288E+23</v>
      </c>
      <c r="H1017" s="3">
        <f t="shared" si="188"/>
        <v>-2413250.2177768857</v>
      </c>
      <c r="I1017" s="3">
        <f t="shared" si="189"/>
        <v>16549554.991763618</v>
      </c>
      <c r="J1017" s="3">
        <f t="shared" si="190"/>
        <v>-9.049336536508053E-13</v>
      </c>
      <c r="K1017" s="3">
        <f t="shared" si="191"/>
        <v>6.0977276484995723E-12</v>
      </c>
    </row>
    <row r="1018" spans="1:11" x14ac:dyDescent="0.25">
      <c r="A1018" s="3">
        <f t="shared" si="183"/>
        <v>1.0160000000000168E-18</v>
      </c>
      <c r="B1018" s="3">
        <f t="shared" si="184"/>
        <v>-9.049336536508053E-13</v>
      </c>
      <c r="C1018" s="3">
        <f t="shared" si="185"/>
        <v>6.0977276484995723E-12</v>
      </c>
      <c r="D1018" s="3">
        <f t="shared" si="186"/>
        <v>-2413250.2177768857</v>
      </c>
      <c r="E1018" s="3">
        <f t="shared" si="187"/>
        <v>16549554.991763618</v>
      </c>
      <c r="F1018" s="3">
        <f t="shared" si="181"/>
        <v>-2.1042166059690164E+22</v>
      </c>
      <c r="G1018" s="3">
        <f t="shared" si="182"/>
        <v>1.4178873473082687E+23</v>
      </c>
      <c r="H1018" s="3">
        <f t="shared" si="188"/>
        <v>-2413271.2599429456</v>
      </c>
      <c r="I1018" s="3">
        <f t="shared" si="189"/>
        <v>16549696.780498348</v>
      </c>
      <c r="J1018" s="3">
        <f t="shared" si="190"/>
        <v>-9.0734691438966533E-13</v>
      </c>
      <c r="K1018" s="3">
        <f t="shared" si="191"/>
        <v>6.1142772743857038E-12</v>
      </c>
    </row>
    <row r="1019" spans="1:11" x14ac:dyDescent="0.25">
      <c r="A1019" s="3">
        <f t="shared" si="183"/>
        <v>1.0170000000000168E-18</v>
      </c>
      <c r="B1019" s="3">
        <f t="shared" si="184"/>
        <v>-9.0734691438966533E-13</v>
      </c>
      <c r="C1019" s="3">
        <f t="shared" si="185"/>
        <v>6.1142772743857038E-12</v>
      </c>
      <c r="D1019" s="3">
        <f t="shared" si="186"/>
        <v>-2413271.2599429456</v>
      </c>
      <c r="E1019" s="3">
        <f t="shared" si="187"/>
        <v>16549696.780498348</v>
      </c>
      <c r="F1019" s="3">
        <f t="shared" si="181"/>
        <v>-2.0927486717583818E+22</v>
      </c>
      <c r="G1019" s="3">
        <f t="shared" si="182"/>
        <v>1.4102263910094674E+23</v>
      </c>
      <c r="H1019" s="3">
        <f t="shared" si="188"/>
        <v>-2413292.1874296633</v>
      </c>
      <c r="I1019" s="3">
        <f t="shared" si="189"/>
        <v>16549837.80313745</v>
      </c>
      <c r="J1019" s="3">
        <f t="shared" si="190"/>
        <v>-9.0976019611335181E-13</v>
      </c>
      <c r="K1019" s="3">
        <f t="shared" si="191"/>
        <v>6.1308270416775226E-12</v>
      </c>
    </row>
    <row r="1020" spans="1:11" x14ac:dyDescent="0.25">
      <c r="A1020" s="3">
        <f t="shared" si="183"/>
        <v>1.0180000000000168E-18</v>
      </c>
      <c r="B1020" s="3">
        <f t="shared" si="184"/>
        <v>-9.0976019611335181E-13</v>
      </c>
      <c r="C1020" s="3">
        <f t="shared" si="185"/>
        <v>6.1308270416775226E-12</v>
      </c>
      <c r="D1020" s="3">
        <f t="shared" si="186"/>
        <v>-2413292.1874296633</v>
      </c>
      <c r="E1020" s="3">
        <f t="shared" si="187"/>
        <v>16549837.80313745</v>
      </c>
      <c r="F1020" s="3">
        <f t="shared" si="181"/>
        <v>-2.081374129807907E+22</v>
      </c>
      <c r="G1020" s="3">
        <f t="shared" si="182"/>
        <v>1.4026272916082203E+23</v>
      </c>
      <c r="H1020" s="3">
        <f t="shared" si="188"/>
        <v>-2413313.0011709612</v>
      </c>
      <c r="I1020" s="3">
        <f t="shared" si="189"/>
        <v>16549978.06586661</v>
      </c>
      <c r="J1020" s="3">
        <f t="shared" si="190"/>
        <v>-9.1217349870765221E-13</v>
      </c>
      <c r="K1020" s="3">
        <f t="shared" si="191"/>
        <v>6.1473769496120255E-12</v>
      </c>
    </row>
    <row r="1021" spans="1:11" x14ac:dyDescent="0.25">
      <c r="A1021" s="3">
        <f t="shared" si="183"/>
        <v>1.0190000000000169E-18</v>
      </c>
      <c r="B1021" s="3">
        <f t="shared" si="184"/>
        <v>-9.1217349870765221E-13</v>
      </c>
      <c r="C1021" s="3">
        <f t="shared" si="185"/>
        <v>6.1473769496120255E-12</v>
      </c>
      <c r="D1021" s="3">
        <f t="shared" si="186"/>
        <v>-2413313.0011709612</v>
      </c>
      <c r="E1021" s="3">
        <f t="shared" si="187"/>
        <v>16549978.06586661</v>
      </c>
      <c r="F1021" s="3">
        <f t="shared" si="181"/>
        <v>-2.0700919696222033E+22</v>
      </c>
      <c r="G1021" s="3">
        <f t="shared" si="182"/>
        <v>1.3950893854800535E+23</v>
      </c>
      <c r="H1021" s="3">
        <f t="shared" si="188"/>
        <v>-2413333.7020906573</v>
      </c>
      <c r="I1021" s="3">
        <f t="shared" si="189"/>
        <v>16550117.574805157</v>
      </c>
      <c r="J1021" s="3">
        <f t="shared" si="190"/>
        <v>-9.1458682205928308E-13</v>
      </c>
      <c r="K1021" s="3">
        <f t="shared" si="191"/>
        <v>6.1639269974323618E-12</v>
      </c>
    </row>
    <row r="1022" spans="1:11" x14ac:dyDescent="0.25">
      <c r="A1022" s="3">
        <f t="shared" si="183"/>
        <v>1.0200000000000169E-18</v>
      </c>
      <c r="B1022" s="3">
        <f t="shared" si="184"/>
        <v>-9.1458682205928308E-13</v>
      </c>
      <c r="C1022" s="3">
        <f t="shared" si="185"/>
        <v>6.1639269974323618E-12</v>
      </c>
      <c r="D1022" s="3">
        <f t="shared" si="186"/>
        <v>-2413333.7020906573</v>
      </c>
      <c r="E1022" s="3">
        <f t="shared" si="187"/>
        <v>16550117.574805157</v>
      </c>
      <c r="F1022" s="3">
        <f t="shared" si="181"/>
        <v>-2.0589011943266147E+22</v>
      </c>
      <c r="G1022" s="3">
        <f t="shared" si="182"/>
        <v>1.3876120178706156E+23</v>
      </c>
      <c r="H1022" s="3">
        <f t="shared" si="188"/>
        <v>-2413354.2911026007</v>
      </c>
      <c r="I1022" s="3">
        <f t="shared" si="189"/>
        <v>16550256.336006945</v>
      </c>
      <c r="J1022" s="3">
        <f t="shared" si="190"/>
        <v>-9.1700016605587974E-13</v>
      </c>
      <c r="K1022" s="3">
        <f t="shared" si="191"/>
        <v>6.180477184387768E-12</v>
      </c>
    </row>
    <row r="1023" spans="1:11" x14ac:dyDescent="0.25">
      <c r="A1023" s="3">
        <f t="shared" si="183"/>
        <v>1.0210000000000169E-18</v>
      </c>
      <c r="B1023" s="3">
        <f t="shared" si="184"/>
        <v>-9.1700016605587974E-13</v>
      </c>
      <c r="C1023" s="3">
        <f t="shared" si="185"/>
        <v>6.180477184387768E-12</v>
      </c>
      <c r="D1023" s="3">
        <f t="shared" si="186"/>
        <v>-2413354.2911026007</v>
      </c>
      <c r="E1023" s="3">
        <f t="shared" si="187"/>
        <v>16550256.336006945</v>
      </c>
      <c r="F1023" s="3">
        <f t="shared" si="181"/>
        <v>-2.0478008204475442E+22</v>
      </c>
      <c r="G1023" s="3">
        <f t="shared" si="182"/>
        <v>1.3801945427538067E+23</v>
      </c>
      <c r="H1023" s="3">
        <f t="shared" si="188"/>
        <v>-2413374.7691108054</v>
      </c>
      <c r="I1023" s="3">
        <f t="shared" si="189"/>
        <v>16550394.355461221</v>
      </c>
      <c r="J1023" s="3">
        <f t="shared" si="190"/>
        <v>-9.1941353058598645E-13</v>
      </c>
      <c r="K1023" s="3">
        <f t="shared" si="191"/>
        <v>6.197027509733503E-12</v>
      </c>
    </row>
    <row r="1024" spans="1:11" x14ac:dyDescent="0.25">
      <c r="A1024" s="3">
        <f t="shared" si="183"/>
        <v>1.022000000000017E-18</v>
      </c>
      <c r="B1024" s="3">
        <f t="shared" si="184"/>
        <v>-9.1941353058598645E-13</v>
      </c>
      <c r="C1024" s="3">
        <f t="shared" si="185"/>
        <v>6.197027509733503E-12</v>
      </c>
      <c r="D1024" s="3">
        <f t="shared" si="186"/>
        <v>-2413374.7691108054</v>
      </c>
      <c r="E1024" s="3">
        <f t="shared" si="187"/>
        <v>16550394.355461221</v>
      </c>
      <c r="F1024" s="3">
        <f t="shared" si="181"/>
        <v>-2.036789877697125E+22</v>
      </c>
      <c r="G1024" s="3">
        <f t="shared" si="182"/>
        <v>1.3728363226927047E+23</v>
      </c>
      <c r="H1024" s="3">
        <f t="shared" si="188"/>
        <v>-2413395.1370095825</v>
      </c>
      <c r="I1024" s="3">
        <f t="shared" si="189"/>
        <v>16550531.63909349</v>
      </c>
      <c r="J1024" s="3">
        <f t="shared" si="190"/>
        <v>-9.2182691553904678E-13</v>
      </c>
      <c r="K1024" s="3">
        <f t="shared" si="191"/>
        <v>6.2135779727307805E-12</v>
      </c>
    </row>
    <row r="1025" spans="1:11" x14ac:dyDescent="0.25">
      <c r="A1025" s="3">
        <f t="shared" si="183"/>
        <v>1.023000000000017E-18</v>
      </c>
      <c r="B1025" s="3">
        <f t="shared" si="184"/>
        <v>-9.2182691553904678E-13</v>
      </c>
      <c r="C1025" s="3">
        <f t="shared" si="185"/>
        <v>6.2135779727307805E-12</v>
      </c>
      <c r="D1025" s="3">
        <f t="shared" si="186"/>
        <v>-2413395.1370095825</v>
      </c>
      <c r="E1025" s="3">
        <f t="shared" si="187"/>
        <v>16550531.63909349</v>
      </c>
      <c r="F1025" s="3">
        <f t="shared" si="181"/>
        <v>-2.0258674087616198E+22</v>
      </c>
      <c r="G1025" s="3">
        <f t="shared" si="182"/>
        <v>1.365536728702861E+23</v>
      </c>
      <c r="H1025" s="3">
        <f t="shared" si="188"/>
        <v>-2413415.39568367</v>
      </c>
      <c r="I1025" s="3">
        <f t="shared" si="189"/>
        <v>16550668.192766361</v>
      </c>
      <c r="J1025" s="3">
        <f t="shared" si="190"/>
        <v>-9.2424032080539346E-13</v>
      </c>
      <c r="K1025" s="3">
        <f t="shared" si="191"/>
        <v>6.2301285726467114E-12</v>
      </c>
    </row>
    <row r="1026" spans="1:11" x14ac:dyDescent="0.25">
      <c r="A1026" s="3">
        <f t="shared" si="183"/>
        <v>1.024000000000017E-18</v>
      </c>
      <c r="B1026" s="3">
        <f t="shared" si="184"/>
        <v>-9.2424032080539346E-13</v>
      </c>
      <c r="C1026" s="3">
        <f t="shared" si="185"/>
        <v>6.2301285726467114E-12</v>
      </c>
      <c r="D1026" s="3">
        <f t="shared" si="186"/>
        <v>-2413415.39568367</v>
      </c>
      <c r="E1026" s="3">
        <f t="shared" si="187"/>
        <v>16550668.192766361</v>
      </c>
      <c r="F1026" s="3">
        <f t="shared" ref="F1026:F1089" si="192">(1/(4*$N$14*$N$11))*(2*$O$1*$N$13*$N$13)*(B1026/$N$12)/POWER(B1026*B1026+C1026*C1026,1.5)</f>
        <v>-2.0150324690939663E+22</v>
      </c>
      <c r="G1026" s="3">
        <f t="shared" ref="G1026:G1089" si="193">(1/(4*$N$14*$N$11))*(2*$O$1*$N$13*$N$13)*(C1026/$N$12)/POWER(B1026*B1026+C1026*C1026,1.5)</f>
        <v>1.35829514011827E+23</v>
      </c>
      <c r="H1026" s="3">
        <f t="shared" si="188"/>
        <v>-2413435.546008361</v>
      </c>
      <c r="I1026" s="3">
        <f t="shared" si="189"/>
        <v>16550804.022280373</v>
      </c>
      <c r="J1026" s="3">
        <f t="shared" si="190"/>
        <v>-9.2665374627623951E-13</v>
      </c>
      <c r="K1026" s="3">
        <f t="shared" si="191"/>
        <v>6.2466793087542352E-12</v>
      </c>
    </row>
    <row r="1027" spans="1:11" x14ac:dyDescent="0.25">
      <c r="A1027" s="3">
        <f t="shared" si="183"/>
        <v>1.0250000000000171E-18</v>
      </c>
      <c r="B1027" s="3">
        <f t="shared" si="184"/>
        <v>-9.2665374627623951E-13</v>
      </c>
      <c r="C1027" s="3">
        <f t="shared" si="185"/>
        <v>6.2466793087542352E-12</v>
      </c>
      <c r="D1027" s="3">
        <f t="shared" si="186"/>
        <v>-2413435.546008361</v>
      </c>
      <c r="E1027" s="3">
        <f t="shared" si="187"/>
        <v>16550804.022280373</v>
      </c>
      <c r="F1027" s="3">
        <f t="shared" si="192"/>
        <v>-2.0042841267101273E+22</v>
      </c>
      <c r="G1027" s="3">
        <f t="shared" si="193"/>
        <v>1.3511109444597661E+23</v>
      </c>
      <c r="H1027" s="3">
        <f t="shared" si="188"/>
        <v>-2413455.5888496283</v>
      </c>
      <c r="I1027" s="3">
        <f t="shared" si="189"/>
        <v>16550939.13337482</v>
      </c>
      <c r="J1027" s="3">
        <f t="shared" si="190"/>
        <v>-9.2906719184366857E-13</v>
      </c>
      <c r="K1027" s="3">
        <f t="shared" si="191"/>
        <v>6.2632301803320634E-12</v>
      </c>
    </row>
    <row r="1028" spans="1:11" x14ac:dyDescent="0.25">
      <c r="A1028" s="3">
        <f t="shared" ref="A1028:A1091" si="194">A1027 + 1E-21</f>
        <v>1.0260000000000171E-18</v>
      </c>
      <c r="B1028" s="3">
        <f t="shared" si="184"/>
        <v>-9.2906719184366857E-13</v>
      </c>
      <c r="C1028" s="3">
        <f t="shared" si="185"/>
        <v>6.2632301803320634E-12</v>
      </c>
      <c r="D1028" s="3">
        <f t="shared" si="186"/>
        <v>-2413455.5888496283</v>
      </c>
      <c r="E1028" s="3">
        <f t="shared" si="187"/>
        <v>16550939.13337482</v>
      </c>
      <c r="F1028" s="3">
        <f t="shared" si="192"/>
        <v>-1.9936214619892836E+22</v>
      </c>
      <c r="G1028" s="3">
        <f t="shared" si="193"/>
        <v>1.3439835373058875E+23</v>
      </c>
      <c r="H1028" s="3">
        <f t="shared" si="188"/>
        <v>-2413475.5250642481</v>
      </c>
      <c r="I1028" s="3">
        <f t="shared" si="189"/>
        <v>16551073.531728551</v>
      </c>
      <c r="J1028" s="3">
        <f t="shared" si="190"/>
        <v>-9.3148065740062556E-13</v>
      </c>
      <c r="K1028" s="3">
        <f t="shared" si="191"/>
        <v>6.2797811866646154E-12</v>
      </c>
    </row>
    <row r="1029" spans="1:11" x14ac:dyDescent="0.25">
      <c r="A1029" s="3">
        <f t="shared" si="194"/>
        <v>1.0270000000000171E-18</v>
      </c>
      <c r="B1029" s="3">
        <f t="shared" si="184"/>
        <v>-9.3148065740062556E-13</v>
      </c>
      <c r="C1029" s="3">
        <f t="shared" si="185"/>
        <v>6.2797811866646154E-12</v>
      </c>
      <c r="D1029" s="3">
        <f t="shared" si="186"/>
        <v>-2413475.5250642481</v>
      </c>
      <c r="E1029" s="3">
        <f t="shared" si="187"/>
        <v>16551073.531728551</v>
      </c>
      <c r="F1029" s="3">
        <f t="shared" si="192"/>
        <v>-1.9830435674775603E+22</v>
      </c>
      <c r="G1029" s="3">
        <f t="shared" si="193"/>
        <v>1.3369123221660042E+23</v>
      </c>
      <c r="H1029" s="3">
        <f t="shared" si="188"/>
        <v>-2413495.3554999228</v>
      </c>
      <c r="I1029" s="3">
        <f t="shared" si="189"/>
        <v>16551207.222960768</v>
      </c>
      <c r="J1029" s="3">
        <f t="shared" si="190"/>
        <v>-9.3389414284090765E-13</v>
      </c>
      <c r="K1029" s="3">
        <f t="shared" si="191"/>
        <v>6.296332327041961E-12</v>
      </c>
    </row>
    <row r="1030" spans="1:11" x14ac:dyDescent="0.25">
      <c r="A1030" s="3">
        <f t="shared" si="194"/>
        <v>1.0280000000000172E-18</v>
      </c>
      <c r="B1030" s="3">
        <f t="shared" si="184"/>
        <v>-9.3389414284090765E-13</v>
      </c>
      <c r="C1030" s="3">
        <f t="shared" si="185"/>
        <v>6.296332327041961E-12</v>
      </c>
      <c r="D1030" s="3">
        <f t="shared" si="186"/>
        <v>-2413495.3554999228</v>
      </c>
      <c r="E1030" s="3">
        <f t="shared" si="187"/>
        <v>16551207.222960768</v>
      </c>
      <c r="F1030" s="3">
        <f t="shared" si="192"/>
        <v>-1.9725495476954753E+22</v>
      </c>
      <c r="G1030" s="3">
        <f t="shared" si="193"/>
        <v>1.3298967103558313E+23</v>
      </c>
      <c r="H1030" s="3">
        <f t="shared" si="188"/>
        <v>-2413515.0809953995</v>
      </c>
      <c r="I1030" s="3">
        <f t="shared" si="189"/>
        <v>16551340.212631803</v>
      </c>
      <c r="J1030" s="3">
        <f t="shared" si="190"/>
        <v>-9.3630764805915532E-13</v>
      </c>
      <c r="K1030" s="3">
        <f t="shared" si="191"/>
        <v>6.3128836007597574E-12</v>
      </c>
    </row>
    <row r="1031" spans="1:11" x14ac:dyDescent="0.25">
      <c r="A1031" s="3">
        <f t="shared" si="194"/>
        <v>1.0290000000000172E-18</v>
      </c>
      <c r="B1031" s="3">
        <f t="shared" si="184"/>
        <v>-9.3630764805915532E-13</v>
      </c>
      <c r="C1031" s="3">
        <f t="shared" si="185"/>
        <v>6.3128836007597574E-12</v>
      </c>
      <c r="D1031" s="3">
        <f t="shared" si="186"/>
        <v>-2413515.0809953995</v>
      </c>
      <c r="E1031" s="3">
        <f t="shared" si="187"/>
        <v>16551340.212631803</v>
      </c>
      <c r="F1031" s="3">
        <f t="shared" si="192"/>
        <v>-1.9621385189490346E+22</v>
      </c>
      <c r="G1031" s="3">
        <f t="shared" si="193"/>
        <v>1.3229361208752844E+23</v>
      </c>
      <c r="H1031" s="3">
        <f t="shared" si="188"/>
        <v>-2413534.7023805892</v>
      </c>
      <c r="I1031" s="3">
        <f t="shared" si="189"/>
        <v>16551472.50624389</v>
      </c>
      <c r="J1031" s="3">
        <f t="shared" si="190"/>
        <v>-9.3872117295084334E-13</v>
      </c>
      <c r="K1031" s="3">
        <f t="shared" si="191"/>
        <v>6.3294350071191955E-12</v>
      </c>
    </row>
    <row r="1032" spans="1:11" x14ac:dyDescent="0.25">
      <c r="A1032" s="3">
        <f t="shared" si="194"/>
        <v>1.0300000000000172E-18</v>
      </c>
      <c r="B1032" s="3">
        <f t="shared" si="184"/>
        <v>-9.3872117295084334E-13</v>
      </c>
      <c r="C1032" s="3">
        <f t="shared" si="185"/>
        <v>6.3294350071191955E-12</v>
      </c>
      <c r="D1032" s="3">
        <f t="shared" si="186"/>
        <v>-2413534.7023805892</v>
      </c>
      <c r="E1032" s="3">
        <f t="shared" si="187"/>
        <v>16551472.50624389</v>
      </c>
      <c r="F1032" s="3">
        <f t="shared" si="192"/>
        <v>-1.9518096091441764E+22</v>
      </c>
      <c r="G1032" s="3">
        <f t="shared" si="193"/>
        <v>1.3160299802884814E+23</v>
      </c>
      <c r="H1032" s="3">
        <f t="shared" si="188"/>
        <v>-2413554.2204766804</v>
      </c>
      <c r="I1032" s="3">
        <f t="shared" si="189"/>
        <v>16551604.10924192</v>
      </c>
      <c r="J1032" s="3">
        <f t="shared" si="190"/>
        <v>-9.4113471741227199E-13</v>
      </c>
      <c r="K1032" s="3">
        <f t="shared" si="191"/>
        <v>6.3459865454269386E-12</v>
      </c>
    </row>
    <row r="1033" spans="1:11" x14ac:dyDescent="0.25">
      <c r="A1033" s="3">
        <f t="shared" si="194"/>
        <v>1.0310000000000173E-18</v>
      </c>
      <c r="B1033" s="3">
        <f t="shared" si="184"/>
        <v>-9.4113471741227199E-13</v>
      </c>
      <c r="C1033" s="3">
        <f t="shared" si="185"/>
        <v>6.3459865454269386E-12</v>
      </c>
      <c r="D1033" s="3">
        <f t="shared" si="186"/>
        <v>-2413554.2204766804</v>
      </c>
      <c r="E1033" s="3">
        <f t="shared" si="187"/>
        <v>16551604.10924192</v>
      </c>
      <c r="F1033" s="3">
        <f t="shared" si="192"/>
        <v>-1.9415619576044961E+22</v>
      </c>
      <c r="G1033" s="3">
        <f t="shared" si="193"/>
        <v>1.3091777226058436E+23</v>
      </c>
      <c r="H1033" s="3">
        <f t="shared" si="188"/>
        <v>-2413573.6360962563</v>
      </c>
      <c r="I1033" s="3">
        <f t="shared" si="189"/>
        <v>16551735.027014181</v>
      </c>
      <c r="J1033" s="3">
        <f t="shared" si="190"/>
        <v>-9.4354828134055848E-13</v>
      </c>
      <c r="K1033" s="3">
        <f t="shared" si="191"/>
        <v>6.3625382149950674E-12</v>
      </c>
    </row>
    <row r="1034" spans="1:11" x14ac:dyDescent="0.25">
      <c r="A1034" s="3">
        <f t="shared" si="194"/>
        <v>1.0320000000000173E-18</v>
      </c>
      <c r="B1034" s="3">
        <f t="shared" si="184"/>
        <v>-9.4354828134055848E-13</v>
      </c>
      <c r="C1034" s="3">
        <f t="shared" si="185"/>
        <v>6.3625382149950674E-12</v>
      </c>
      <c r="D1034" s="3">
        <f t="shared" si="186"/>
        <v>-2413573.6360962563</v>
      </c>
      <c r="E1034" s="3">
        <f t="shared" si="187"/>
        <v>16551735.027014181</v>
      </c>
      <c r="F1034" s="3">
        <f t="shared" si="192"/>
        <v>-1.9313947148926075E+22</v>
      </c>
      <c r="G1034" s="3">
        <f t="shared" si="193"/>
        <v>1.3023787891685384E+23</v>
      </c>
      <c r="H1034" s="3">
        <f t="shared" si="188"/>
        <v>-2413592.9500434054</v>
      </c>
      <c r="I1034" s="3">
        <f t="shared" si="189"/>
        <v>16551865.264893098</v>
      </c>
      <c r="J1034" s="3">
        <f t="shared" si="190"/>
        <v>-9.4596186463362838E-13</v>
      </c>
      <c r="K1034" s="3">
        <f t="shared" si="191"/>
        <v>6.3790900151410213E-12</v>
      </c>
    </row>
    <row r="1035" spans="1:11" x14ac:dyDescent="0.25">
      <c r="A1035" s="3">
        <f t="shared" si="194"/>
        <v>1.0330000000000173E-18</v>
      </c>
      <c r="B1035" s="3">
        <f t="shared" si="184"/>
        <v>-9.4596186463362838E-13</v>
      </c>
      <c r="C1035" s="3">
        <f t="shared" si="185"/>
        <v>6.3790900151410213E-12</v>
      </c>
      <c r="D1035" s="3">
        <f t="shared" si="186"/>
        <v>-2413592.9500434054</v>
      </c>
      <c r="E1035" s="3">
        <f t="shared" si="187"/>
        <v>16551865.264893098</v>
      </c>
      <c r="F1035" s="3">
        <f t="shared" si="192"/>
        <v>-1.9213070426344025E+22</v>
      </c>
      <c r="G1035" s="3">
        <f t="shared" si="193"/>
        <v>1.2956326285347742E+23</v>
      </c>
      <c r="H1035" s="3">
        <f t="shared" si="188"/>
        <v>-2413612.1631138315</v>
      </c>
      <c r="I1035" s="3">
        <f t="shared" si="189"/>
        <v>16551994.828155952</v>
      </c>
      <c r="J1035" s="3">
        <f t="shared" si="190"/>
        <v>-9.4837546719020702E-13</v>
      </c>
      <c r="K1035" s="3">
        <f t="shared" si="191"/>
        <v>6.3956419451875463E-12</v>
      </c>
    </row>
    <row r="1036" spans="1:11" x14ac:dyDescent="0.25">
      <c r="A1036" s="3">
        <f t="shared" si="194"/>
        <v>1.0340000000000174E-18</v>
      </c>
      <c r="B1036" s="3">
        <f t="shared" si="184"/>
        <v>-9.4837546719020702E-13</v>
      </c>
      <c r="C1036" s="3">
        <f t="shared" si="185"/>
        <v>6.3956419451875463E-12</v>
      </c>
      <c r="D1036" s="3">
        <f t="shared" si="186"/>
        <v>-2413612.1631138315</v>
      </c>
      <c r="E1036" s="3">
        <f t="shared" si="187"/>
        <v>16551994.828155952</v>
      </c>
      <c r="F1036" s="3">
        <f t="shared" si="192"/>
        <v>-1.9112981133468927E+22</v>
      </c>
      <c r="G1036" s="3">
        <f t="shared" si="193"/>
        <v>1.2889386963684033E+23</v>
      </c>
      <c r="H1036" s="3">
        <f t="shared" si="188"/>
        <v>-2413631.2760949652</v>
      </c>
      <c r="I1036" s="3">
        <f t="shared" si="189"/>
        <v>16552123.722025588</v>
      </c>
      <c r="J1036" s="3">
        <f t="shared" si="190"/>
        <v>-9.5078908890981153E-13</v>
      </c>
      <c r="K1036" s="3">
        <f t="shared" si="191"/>
        <v>6.4121940044626372E-12</v>
      </c>
    </row>
    <row r="1037" spans="1:11" x14ac:dyDescent="0.25">
      <c r="A1037" s="3">
        <f t="shared" si="194"/>
        <v>1.0350000000000174E-18</v>
      </c>
      <c r="B1037" s="3">
        <f t="shared" si="184"/>
        <v>-9.5078908890981153E-13</v>
      </c>
      <c r="C1037" s="3">
        <f t="shared" si="185"/>
        <v>6.4121940044626372E-12</v>
      </c>
      <c r="D1037" s="3">
        <f t="shared" si="186"/>
        <v>-2413631.2760949652</v>
      </c>
      <c r="E1037" s="3">
        <f t="shared" si="187"/>
        <v>16552123.722025588</v>
      </c>
      <c r="F1037" s="3">
        <f t="shared" si="192"/>
        <v>-1.9013671102687484E+22</v>
      </c>
      <c r="G1037" s="3">
        <f t="shared" si="193"/>
        <v>1.2822964553292431E+23</v>
      </c>
      <c r="H1037" s="3">
        <f t="shared" si="188"/>
        <v>-2413650.2897660676</v>
      </c>
      <c r="I1037" s="3">
        <f t="shared" si="189"/>
        <v>16552251.951671122</v>
      </c>
      <c r="J1037" s="3">
        <f t="shared" si="190"/>
        <v>-9.532027296927422E-13</v>
      </c>
      <c r="K1037" s="3">
        <f t="shared" si="191"/>
        <v>6.4287461922994864E-12</v>
      </c>
    </row>
    <row r="1038" spans="1:11" x14ac:dyDescent="0.25">
      <c r="A1038" s="3">
        <f t="shared" si="194"/>
        <v>1.0360000000000174E-18</v>
      </c>
      <c r="B1038" s="3">
        <f t="shared" si="184"/>
        <v>-9.532027296927422E-13</v>
      </c>
      <c r="C1038" s="3">
        <f t="shared" si="185"/>
        <v>6.4287461922994864E-12</v>
      </c>
      <c r="D1038" s="3">
        <f t="shared" si="186"/>
        <v>-2413650.2897660676</v>
      </c>
      <c r="E1038" s="3">
        <f t="shared" si="187"/>
        <v>16552251.951671122</v>
      </c>
      <c r="F1038" s="3">
        <f t="shared" si="192"/>
        <v>-1.8915132271943425E+22</v>
      </c>
      <c r="G1038" s="3">
        <f t="shared" si="193"/>
        <v>1.2757053749656641E+23</v>
      </c>
      <c r="H1038" s="3">
        <f t="shared" si="188"/>
        <v>-2413669.2048983397</v>
      </c>
      <c r="I1038" s="3">
        <f t="shared" si="189"/>
        <v>16552379.522208618</v>
      </c>
      <c r="J1038" s="3">
        <f t="shared" si="190"/>
        <v>-9.5561638944007443E-13</v>
      </c>
      <c r="K1038" s="3">
        <f t="shared" si="191"/>
        <v>6.4452985080364267E-12</v>
      </c>
    </row>
    <row r="1039" spans="1:11" x14ac:dyDescent="0.25">
      <c r="A1039" s="3">
        <f t="shared" si="194"/>
        <v>1.0370000000000175E-18</v>
      </c>
      <c r="B1039" s="3">
        <f t="shared" si="184"/>
        <v>-9.5561638944007443E-13</v>
      </c>
      <c r="C1039" s="3">
        <f t="shared" si="185"/>
        <v>6.4452985080364267E-12</v>
      </c>
      <c r="D1039" s="3">
        <f t="shared" si="186"/>
        <v>-2413669.2048983397</v>
      </c>
      <c r="E1039" s="3">
        <f t="shared" si="187"/>
        <v>16552379.522208618</v>
      </c>
      <c r="F1039" s="3">
        <f t="shared" si="192"/>
        <v>-1.8817356683103747E+22</v>
      </c>
      <c r="G1039" s="3">
        <f t="shared" si="193"/>
        <v>1.2691649316088193E+23</v>
      </c>
      <c r="H1039" s="3">
        <f t="shared" si="188"/>
        <v>-2413688.022255023</v>
      </c>
      <c r="I1039" s="3">
        <f t="shared" si="189"/>
        <v>16552506.438701779</v>
      </c>
      <c r="J1039" s="3">
        <f t="shared" si="190"/>
        <v>-9.580300680536512E-13</v>
      </c>
      <c r="K1039" s="3">
        <f t="shared" si="191"/>
        <v>6.4618509510168822E-12</v>
      </c>
    </row>
    <row r="1040" spans="1:11" x14ac:dyDescent="0.25">
      <c r="A1040" s="3">
        <f t="shared" si="194"/>
        <v>1.0380000000000175E-18</v>
      </c>
      <c r="B1040" s="3">
        <f t="shared" si="184"/>
        <v>-9.580300680536512E-13</v>
      </c>
      <c r="C1040" s="3">
        <f t="shared" si="185"/>
        <v>6.4618509510168822E-12</v>
      </c>
      <c r="D1040" s="3">
        <f t="shared" si="186"/>
        <v>-2413688.022255023</v>
      </c>
      <c r="E1040" s="3">
        <f t="shared" si="187"/>
        <v>16552506.438701779</v>
      </c>
      <c r="F1040" s="3">
        <f t="shared" si="192"/>
        <v>-1.8720336480356681E+22</v>
      </c>
      <c r="G1040" s="3">
        <f t="shared" si="193"/>
        <v>1.2626746082689174E+23</v>
      </c>
      <c r="H1040" s="3">
        <f t="shared" si="188"/>
        <v>-2413706.7425915035</v>
      </c>
      <c r="I1040" s="3">
        <f t="shared" si="189"/>
        <v>16552632.706162605</v>
      </c>
      <c r="J1040" s="3">
        <f t="shared" si="190"/>
        <v>-9.604437654360746E-13</v>
      </c>
      <c r="K1040" s="3">
        <f t="shared" si="191"/>
        <v>6.4784035205893146E-12</v>
      </c>
    </row>
    <row r="1041" spans="1:11" x14ac:dyDescent="0.25">
      <c r="A1041" s="3">
        <f t="shared" si="194"/>
        <v>1.0390000000000175E-18</v>
      </c>
      <c r="B1041" s="3">
        <f t="shared" si="184"/>
        <v>-9.604437654360746E-13</v>
      </c>
      <c r="C1041" s="3">
        <f t="shared" si="185"/>
        <v>6.4784035205893146E-12</v>
      </c>
      <c r="D1041" s="3">
        <f t="shared" si="186"/>
        <v>-2413706.7425915035</v>
      </c>
      <c r="E1041" s="3">
        <f t="shared" si="187"/>
        <v>16552632.706162605</v>
      </c>
      <c r="F1041" s="3">
        <f t="shared" si="192"/>
        <v>-1.8624063908638555E+22</v>
      </c>
      <c r="G1041" s="3">
        <f t="shared" si="193"/>
        <v>1.2562338945333591E+23</v>
      </c>
      <c r="H1041" s="3">
        <f t="shared" si="188"/>
        <v>-2413725.3666554121</v>
      </c>
      <c r="I1041" s="3">
        <f t="shared" si="189"/>
        <v>16552758.329552058</v>
      </c>
      <c r="J1041" s="3">
        <f t="shared" si="190"/>
        <v>-9.6285748149069821E-13</v>
      </c>
      <c r="K1041" s="3">
        <f t="shared" si="191"/>
        <v>6.4949562161071725E-12</v>
      </c>
    </row>
    <row r="1042" spans="1:11" x14ac:dyDescent="0.25">
      <c r="A1042" s="3">
        <f t="shared" si="194"/>
        <v>1.0400000000000176E-18</v>
      </c>
      <c r="B1042" s="3">
        <f t="shared" si="184"/>
        <v>-9.6285748149069821E-13</v>
      </c>
      <c r="C1042" s="3">
        <f t="shared" si="185"/>
        <v>6.4949562161071725E-12</v>
      </c>
      <c r="D1042" s="3">
        <f t="shared" si="186"/>
        <v>-2413725.3666554121</v>
      </c>
      <c r="E1042" s="3">
        <f t="shared" si="187"/>
        <v>16552758.329552058</v>
      </c>
      <c r="F1042" s="3">
        <f t="shared" si="192"/>
        <v>-1.852853131208648E+22</v>
      </c>
      <c r="G1042" s="3">
        <f t="shared" si="193"/>
        <v>1.2498422864665151E+23</v>
      </c>
      <c r="H1042" s="3">
        <f t="shared" si="188"/>
        <v>-2413743.8951867241</v>
      </c>
      <c r="I1042" s="3">
        <f t="shared" si="189"/>
        <v>16552883.313780705</v>
      </c>
      <c r="J1042" s="3">
        <f t="shared" si="190"/>
        <v>-9.6527121612161935E-13</v>
      </c>
      <c r="K1042" s="3">
        <f t="shared" si="191"/>
        <v>6.5115090369288393E-12</v>
      </c>
    </row>
    <row r="1043" spans="1:11" x14ac:dyDescent="0.25">
      <c r="A1043" s="3">
        <f t="shared" si="194"/>
        <v>1.0410000000000176E-18</v>
      </c>
      <c r="B1043" s="3">
        <f t="shared" si="184"/>
        <v>-9.6527121612161935E-13</v>
      </c>
      <c r="C1043" s="3">
        <f t="shared" si="185"/>
        <v>6.5115090369288393E-12</v>
      </c>
      <c r="D1043" s="3">
        <f t="shared" si="186"/>
        <v>-2413743.8951867241</v>
      </c>
      <c r="E1043" s="3">
        <f t="shared" si="187"/>
        <v>16552883.313780705</v>
      </c>
      <c r="F1043" s="3">
        <f t="shared" si="192"/>
        <v>-1.8433731132522806E+22</v>
      </c>
      <c r="G1043" s="3">
        <f t="shared" si="193"/>
        <v>1.2434992865115681E+23</v>
      </c>
      <c r="H1043" s="3">
        <f t="shared" si="188"/>
        <v>-2413762.3289178568</v>
      </c>
      <c r="I1043" s="3">
        <f t="shared" si="189"/>
        <v>16553007.663709356</v>
      </c>
      <c r="J1043" s="3">
        <f t="shared" si="190"/>
        <v>-9.6768496923367166E-13</v>
      </c>
      <c r="K1043" s="3">
        <f t="shared" si="191"/>
        <v>6.5280619824175845E-12</v>
      </c>
    </row>
    <row r="1044" spans="1:11" x14ac:dyDescent="0.25">
      <c r="A1044" s="3">
        <f t="shared" si="194"/>
        <v>1.0420000000000176E-18</v>
      </c>
      <c r="B1044" s="3">
        <f t="shared" si="184"/>
        <v>-9.6768496923367166E-13</v>
      </c>
      <c r="C1044" s="3">
        <f t="shared" si="185"/>
        <v>6.5280619824175845E-12</v>
      </c>
      <c r="D1044" s="3">
        <f t="shared" si="186"/>
        <v>-2413762.3289178568</v>
      </c>
      <c r="E1044" s="3">
        <f t="shared" si="187"/>
        <v>16553007.663709356</v>
      </c>
      <c r="F1044" s="3">
        <f t="shared" si="192"/>
        <v>-1.8339655907961922E+22</v>
      </c>
      <c r="G1044" s="3">
        <f t="shared" si="193"/>
        <v>1.237204403393769E+23</v>
      </c>
      <c r="H1044" s="3">
        <f t="shared" si="188"/>
        <v>-2413780.6685737646</v>
      </c>
      <c r="I1044" s="3">
        <f t="shared" si="189"/>
        <v>16553131.384149695</v>
      </c>
      <c r="J1044" s="3">
        <f t="shared" si="190"/>
        <v>-9.7009874073241762E-13</v>
      </c>
      <c r="K1044" s="3">
        <f t="shared" si="191"/>
        <v>6.5446150519415149E-12</v>
      </c>
    </row>
    <row r="1045" spans="1:11" x14ac:dyDescent="0.25">
      <c r="A1045" s="3">
        <f t="shared" si="194"/>
        <v>1.0430000000000177E-18</v>
      </c>
      <c r="B1045" s="3">
        <f t="shared" si="184"/>
        <v>-9.7009874073241762E-13</v>
      </c>
      <c r="C1045" s="3">
        <f t="shared" si="185"/>
        <v>6.5446150519415149E-12</v>
      </c>
      <c r="D1045" s="3">
        <f t="shared" si="186"/>
        <v>-2413780.6685737646</v>
      </c>
      <c r="E1045" s="3">
        <f t="shared" si="187"/>
        <v>16553131.384149695</v>
      </c>
      <c r="F1045" s="3">
        <f t="shared" si="192"/>
        <v>-1.8246298271146465E+22</v>
      </c>
      <c r="G1045" s="3">
        <f t="shared" si="193"/>
        <v>1.2309571520255981E+23</v>
      </c>
      <c r="H1045" s="3">
        <f t="shared" si="188"/>
        <v>-2413798.9148720358</v>
      </c>
      <c r="I1045" s="3">
        <f t="shared" si="189"/>
        <v>16553254.479864897</v>
      </c>
      <c r="J1045" s="3">
        <f t="shared" si="190"/>
        <v>-9.7251253052414064E-13</v>
      </c>
      <c r="K1045" s="3">
        <f t="shared" si="191"/>
        <v>6.5611682448735225E-12</v>
      </c>
    </row>
    <row r="1046" spans="1:11" x14ac:dyDescent="0.25">
      <c r="A1046" s="3">
        <f t="shared" si="194"/>
        <v>1.0440000000000177E-18</v>
      </c>
      <c r="B1046" s="3">
        <f t="shared" si="184"/>
        <v>-9.7251253052414064E-13</v>
      </c>
      <c r="C1046" s="3">
        <f t="shared" si="185"/>
        <v>6.5611682448735225E-12</v>
      </c>
      <c r="D1046" s="3">
        <f t="shared" si="186"/>
        <v>-2413798.9148720358</v>
      </c>
      <c r="E1046" s="3">
        <f t="shared" si="187"/>
        <v>16553254.479864897</v>
      </c>
      <c r="F1046" s="3">
        <f t="shared" si="192"/>
        <v>-1.8153650948108787E+22</v>
      </c>
      <c r="G1046" s="3">
        <f t="shared" si="193"/>
        <v>1.2247570534135431E+23</v>
      </c>
      <c r="H1046" s="3">
        <f t="shared" si="188"/>
        <v>-2413817.0685229842</v>
      </c>
      <c r="I1046" s="3">
        <f t="shared" si="189"/>
        <v>16553376.955570238</v>
      </c>
      <c r="J1046" s="3">
        <f t="shared" si="190"/>
        <v>-9.7492633851583825E-13</v>
      </c>
      <c r="K1046" s="3">
        <f t="shared" si="191"/>
        <v>6.5777215605912404E-12</v>
      </c>
    </row>
    <row r="1047" spans="1:11" x14ac:dyDescent="0.25">
      <c r="A1047" s="3">
        <f t="shared" si="194"/>
        <v>1.0450000000000177E-18</v>
      </c>
      <c r="B1047" s="3">
        <f t="shared" si="184"/>
        <v>-9.7492633851583825E-13</v>
      </c>
      <c r="C1047" s="3">
        <f t="shared" si="185"/>
        <v>6.5777215605912404E-12</v>
      </c>
      <c r="D1047" s="3">
        <f t="shared" si="186"/>
        <v>-2413817.0685229842</v>
      </c>
      <c r="E1047" s="3">
        <f t="shared" si="187"/>
        <v>16553376.955570238</v>
      </c>
      <c r="F1047" s="3">
        <f t="shared" si="192"/>
        <v>-1.8061706756757956E+22</v>
      </c>
      <c r="G1047" s="3">
        <f t="shared" si="193"/>
        <v>1.218603634566523E+23</v>
      </c>
      <c r="H1047" s="3">
        <f t="shared" si="188"/>
        <v>-2413835.1302297409</v>
      </c>
      <c r="I1047" s="3">
        <f t="shared" si="189"/>
        <v>16553498.815933695</v>
      </c>
      <c r="J1047" s="3">
        <f t="shared" si="190"/>
        <v>-9.7734016461521477E-13</v>
      </c>
      <c r="K1047" s="3">
        <f t="shared" si="191"/>
        <v>6.5942749984769933E-12</v>
      </c>
    </row>
    <row r="1048" spans="1:11" x14ac:dyDescent="0.25">
      <c r="A1048" s="3">
        <f t="shared" si="194"/>
        <v>1.0460000000000178E-18</v>
      </c>
      <c r="B1048" s="3">
        <f t="shared" si="184"/>
        <v>-9.7734016461521477E-13</v>
      </c>
      <c r="C1048" s="3">
        <f t="shared" si="185"/>
        <v>6.5942749984769933E-12</v>
      </c>
      <c r="D1048" s="3">
        <f t="shared" si="186"/>
        <v>-2413835.1302297409</v>
      </c>
      <c r="E1048" s="3">
        <f t="shared" si="187"/>
        <v>16553498.815933695</v>
      </c>
      <c r="F1048" s="3">
        <f t="shared" si="192"/>
        <v>-1.7970458605490486E+22</v>
      </c>
      <c r="G1048" s="3">
        <f t="shared" si="193"/>
        <v>1.2124964284058327E+23</v>
      </c>
      <c r="H1048" s="3">
        <f t="shared" si="188"/>
        <v>-2413853.1006883462</v>
      </c>
      <c r="I1048" s="3">
        <f t="shared" si="189"/>
        <v>16553620.065576537</v>
      </c>
      <c r="J1048" s="3">
        <f t="shared" si="190"/>
        <v>-9.7975400873067389E-13</v>
      </c>
      <c r="K1048" s="3">
        <f t="shared" si="191"/>
        <v>6.610828557917749E-12</v>
      </c>
    </row>
    <row r="1049" spans="1:11" x14ac:dyDescent="0.25">
      <c r="A1049" s="3">
        <f t="shared" si="194"/>
        <v>1.0470000000000178E-18</v>
      </c>
      <c r="B1049" s="3">
        <f t="shared" si="184"/>
        <v>-9.7975400873067389E-13</v>
      </c>
      <c r="C1049" s="3">
        <f t="shared" si="185"/>
        <v>6.610828557917749E-12</v>
      </c>
      <c r="D1049" s="3">
        <f t="shared" si="186"/>
        <v>-2413853.1006883462</v>
      </c>
      <c r="E1049" s="3">
        <f t="shared" si="187"/>
        <v>16553620.065576537</v>
      </c>
      <c r="F1049" s="3">
        <f t="shared" si="192"/>
        <v>-1.7879899491826961E+22</v>
      </c>
      <c r="G1049" s="3">
        <f t="shared" si="193"/>
        <v>1.2064349736767565E+23</v>
      </c>
      <c r="H1049" s="3">
        <f t="shared" si="188"/>
        <v>-2413870.9805878382</v>
      </c>
      <c r="I1049" s="3">
        <f t="shared" si="189"/>
        <v>16553740.709073905</v>
      </c>
      <c r="J1049" s="3">
        <f t="shared" si="190"/>
        <v>-9.8216787077131198E-13</v>
      </c>
      <c r="K1049" s="3">
        <f t="shared" si="191"/>
        <v>6.627382238305075E-12</v>
      </c>
    </row>
    <row r="1050" spans="1:11" x14ac:dyDescent="0.25">
      <c r="A1050" s="3">
        <f t="shared" si="194"/>
        <v>1.0480000000000178E-18</v>
      </c>
      <c r="B1050" s="3">
        <f t="shared" si="184"/>
        <v>-9.8216787077131198E-13</v>
      </c>
      <c r="C1050" s="3">
        <f t="shared" si="185"/>
        <v>6.627382238305075E-12</v>
      </c>
      <c r="D1050" s="3">
        <f t="shared" si="186"/>
        <v>-2413870.9805878382</v>
      </c>
      <c r="E1050" s="3">
        <f t="shared" si="187"/>
        <v>16553740.709073905</v>
      </c>
      <c r="F1050" s="3">
        <f t="shared" si="192"/>
        <v>-1.7790022501072491E+22</v>
      </c>
      <c r="G1050" s="3">
        <f t="shared" si="193"/>
        <v>1.2004188148617171E+23</v>
      </c>
      <c r="H1050" s="3">
        <f t="shared" si="188"/>
        <v>-2413888.7706103395</v>
      </c>
      <c r="I1050" s="3">
        <f t="shared" si="189"/>
        <v>16553860.750955392</v>
      </c>
      <c r="J1050" s="3">
        <f t="shared" si="190"/>
        <v>-9.8458175064691121E-13</v>
      </c>
      <c r="K1050" s="3">
        <f t="shared" si="191"/>
        <v>6.6439360390350899E-12</v>
      </c>
    </row>
    <row r="1051" spans="1:11" x14ac:dyDescent="0.25">
      <c r="A1051" s="3">
        <f t="shared" si="194"/>
        <v>1.0490000000000179E-18</v>
      </c>
      <c r="B1051" s="3">
        <f t="shared" si="184"/>
        <v>-9.8458175064691121E-13</v>
      </c>
      <c r="C1051" s="3">
        <f t="shared" si="185"/>
        <v>6.6439360390350899E-12</v>
      </c>
      <c r="D1051" s="3">
        <f t="shared" si="186"/>
        <v>-2413888.7706103395</v>
      </c>
      <c r="E1051" s="3">
        <f t="shared" si="187"/>
        <v>16553860.750955392</v>
      </c>
      <c r="F1051" s="3">
        <f t="shared" si="192"/>
        <v>-1.7700820805000014E+22</v>
      </c>
      <c r="G1051" s="3">
        <f t="shared" si="193"/>
        <v>1.19444750209489E+23</v>
      </c>
      <c r="H1051" s="3">
        <f t="shared" si="188"/>
        <v>-2413906.4714311445</v>
      </c>
      <c r="I1051" s="3">
        <f t="shared" si="189"/>
        <v>16553980.195705602</v>
      </c>
      <c r="J1051" s="3">
        <f t="shared" si="190"/>
        <v>-9.8699564826793211E-13</v>
      </c>
      <c r="K1051" s="3">
        <f t="shared" si="191"/>
        <v>6.6604899595084205E-12</v>
      </c>
    </row>
    <row r="1052" spans="1:11" x14ac:dyDescent="0.25">
      <c r="A1052" s="3">
        <f t="shared" si="194"/>
        <v>1.0500000000000179E-18</v>
      </c>
      <c r="B1052" s="3">
        <f t="shared" si="184"/>
        <v>-9.8699564826793211E-13</v>
      </c>
      <c r="C1052" s="3">
        <f t="shared" si="185"/>
        <v>6.6604899595084205E-12</v>
      </c>
      <c r="D1052" s="3">
        <f t="shared" si="186"/>
        <v>-2413906.4714311445</v>
      </c>
      <c r="E1052" s="3">
        <f t="shared" si="187"/>
        <v>16553980.195705602</v>
      </c>
      <c r="F1052" s="3">
        <f t="shared" si="192"/>
        <v>-1.7612287660555581E+22</v>
      </c>
      <c r="G1052" s="3">
        <f t="shared" si="193"/>
        <v>1.1885205910782317E+23</v>
      </c>
      <c r="H1052" s="3">
        <f t="shared" si="188"/>
        <v>-2413924.0837188051</v>
      </c>
      <c r="I1052" s="3">
        <f t="shared" si="189"/>
        <v>16554099.047764709</v>
      </c>
      <c r="J1052" s="3">
        <f t="shared" si="190"/>
        <v>-9.8940956354550709E-13</v>
      </c>
      <c r="K1052" s="3">
        <f t="shared" si="191"/>
        <v>6.6770439991301561E-12</v>
      </c>
    </row>
    <row r="1053" spans="1:11" x14ac:dyDescent="0.25">
      <c r="A1053" s="3">
        <f t="shared" si="194"/>
        <v>1.0510000000000179E-18</v>
      </c>
      <c r="B1053" s="3">
        <f t="shared" si="184"/>
        <v>-9.8940956354550709E-13</v>
      </c>
      <c r="C1053" s="3">
        <f t="shared" si="185"/>
        <v>6.6770439991301561E-12</v>
      </c>
      <c r="D1053" s="3">
        <f t="shared" si="186"/>
        <v>-2413924.0837188051</v>
      </c>
      <c r="E1053" s="3">
        <f t="shared" si="187"/>
        <v>16554099.047764709</v>
      </c>
      <c r="F1053" s="3">
        <f t="shared" si="192"/>
        <v>-1.7524416408588686E+22</v>
      </c>
      <c r="G1053" s="3">
        <f t="shared" si="193"/>
        <v>1.182637642999125E+23</v>
      </c>
      <c r="H1053" s="3">
        <f t="shared" si="188"/>
        <v>-2413941.6081352136</v>
      </c>
      <c r="I1053" s="3">
        <f t="shared" si="189"/>
        <v>16554217.311529009</v>
      </c>
      <c r="J1053" s="3">
        <f t="shared" si="190"/>
        <v>-9.9182349639143418E-13</v>
      </c>
      <c r="K1053" s="3">
        <f t="shared" si="191"/>
        <v>6.6935981573098034E-12</v>
      </c>
    </row>
    <row r="1054" spans="1:11" x14ac:dyDescent="0.25">
      <c r="A1054" s="3">
        <f t="shared" si="194"/>
        <v>1.052000000000018E-18</v>
      </c>
      <c r="B1054" s="3">
        <f t="shared" si="184"/>
        <v>-9.9182349639143418E-13</v>
      </c>
      <c r="C1054" s="3">
        <f t="shared" si="185"/>
        <v>6.6935981573098034E-12</v>
      </c>
      <c r="D1054" s="3">
        <f t="shared" si="186"/>
        <v>-2413941.6081352136</v>
      </c>
      <c r="E1054" s="3">
        <f t="shared" si="187"/>
        <v>16554217.311529009</v>
      </c>
      <c r="F1054" s="3">
        <f t="shared" si="192"/>
        <v>-1.7437200472602384E+22</v>
      </c>
      <c r="G1054" s="3">
        <f t="shared" si="193"/>
        <v>1.1767982244492929E+23</v>
      </c>
      <c r="H1054" s="3">
        <f t="shared" si="188"/>
        <v>-2413959.0453356863</v>
      </c>
      <c r="I1054" s="3">
        <f t="shared" si="189"/>
        <v>16554334.991351454</v>
      </c>
      <c r="J1054" s="3">
        <f t="shared" si="190"/>
        <v>-9.9423744671816976E-13</v>
      </c>
      <c r="K1054" s="3">
        <f t="shared" si="191"/>
        <v>6.7101524334612444E-12</v>
      </c>
    </row>
    <row r="1055" spans="1:11" x14ac:dyDescent="0.25">
      <c r="A1055" s="3">
        <f t="shared" si="194"/>
        <v>1.053000000000018E-18</v>
      </c>
      <c r="B1055" s="3">
        <f t="shared" si="184"/>
        <v>-9.9423744671816976E-13</v>
      </c>
      <c r="C1055" s="3">
        <f t="shared" si="185"/>
        <v>6.7101524334612444E-12</v>
      </c>
      <c r="D1055" s="3">
        <f t="shared" si="186"/>
        <v>-2413959.0453356863</v>
      </c>
      <c r="E1055" s="3">
        <f t="shared" si="187"/>
        <v>16554334.991351454</v>
      </c>
      <c r="F1055" s="3">
        <f t="shared" si="192"/>
        <v>-1.7350633357526354E+22</v>
      </c>
      <c r="G1055" s="3">
        <f t="shared" si="193"/>
        <v>1.1710019073451948E+23</v>
      </c>
      <c r="H1055" s="3">
        <f t="shared" si="188"/>
        <v>-2413976.395969044</v>
      </c>
      <c r="I1055" s="3">
        <f t="shared" si="189"/>
        <v>16554452.091542188</v>
      </c>
      <c r="J1055" s="3">
        <f t="shared" si="190"/>
        <v>-9.966514144388223E-13</v>
      </c>
      <c r="K1055" s="3">
        <f t="shared" si="191"/>
        <v>6.7267068270026918E-12</v>
      </c>
    </row>
    <row r="1056" spans="1:11" x14ac:dyDescent="0.25">
      <c r="A1056" s="3">
        <f t="shared" si="194"/>
        <v>1.054000000000018E-18</v>
      </c>
      <c r="B1056" s="3">
        <f t="shared" si="184"/>
        <v>-9.966514144388223E-13</v>
      </c>
      <c r="C1056" s="3">
        <f t="shared" si="185"/>
        <v>6.7267068270026918E-12</v>
      </c>
      <c r="D1056" s="3">
        <f t="shared" si="186"/>
        <v>-2413976.395969044</v>
      </c>
      <c r="E1056" s="3">
        <f t="shared" si="187"/>
        <v>16554452.091542188</v>
      </c>
      <c r="F1056" s="3">
        <f t="shared" si="192"/>
        <v>-1.7264708648510283E+22</v>
      </c>
      <c r="G1056" s="3">
        <f t="shared" si="193"/>
        <v>1.1652482688497228E+23</v>
      </c>
      <c r="H1056" s="3">
        <f t="shared" si="188"/>
        <v>-2413993.6606776924</v>
      </c>
      <c r="I1056" s="3">
        <f t="shared" si="189"/>
        <v>16554568.616369072</v>
      </c>
      <c r="J1056" s="3">
        <f t="shared" si="190"/>
        <v>-9.9906539946714571E-13</v>
      </c>
      <c r="K1056" s="3">
        <f t="shared" si="191"/>
        <v>6.7432613373566482E-12</v>
      </c>
    </row>
    <row r="1057" spans="1:11" x14ac:dyDescent="0.25">
      <c r="A1057" s="3">
        <f t="shared" si="194"/>
        <v>1.0550000000000181E-18</v>
      </c>
      <c r="B1057" s="3">
        <f t="shared" si="184"/>
        <v>-9.9906539946714571E-13</v>
      </c>
      <c r="C1057" s="3">
        <f t="shared" si="185"/>
        <v>6.7432613373566482E-12</v>
      </c>
      <c r="D1057" s="3">
        <f t="shared" si="186"/>
        <v>-2413993.6606776924</v>
      </c>
      <c r="E1057" s="3">
        <f t="shared" si="187"/>
        <v>16554568.616369072</v>
      </c>
      <c r="F1057" s="3">
        <f t="shared" si="192"/>
        <v>-1.7179420009739011E+22</v>
      </c>
      <c r="G1057" s="3">
        <f t="shared" si="193"/>
        <v>1.1595368912953111E+23</v>
      </c>
      <c r="H1057" s="3">
        <f t="shared" si="188"/>
        <v>-2414010.8400977021</v>
      </c>
      <c r="I1057" s="3">
        <f t="shared" si="189"/>
        <v>16554684.570058202</v>
      </c>
      <c r="J1057" s="3">
        <f t="shared" si="190"/>
        <v>-1.0014794017175335E-12</v>
      </c>
      <c r="K1057" s="3">
        <f t="shared" si="191"/>
        <v>6.7598159639498621E-12</v>
      </c>
    </row>
    <row r="1058" spans="1:11" x14ac:dyDescent="0.25">
      <c r="A1058" s="3">
        <f t="shared" si="194"/>
        <v>1.0560000000000181E-18</v>
      </c>
      <c r="B1058" s="3">
        <f t="shared" si="184"/>
        <v>-1.0014794017175335E-12</v>
      </c>
      <c r="C1058" s="3">
        <f t="shared" si="185"/>
        <v>6.7598159639498621E-12</v>
      </c>
      <c r="D1058" s="3">
        <f t="shared" si="186"/>
        <v>-2414010.8400977021</v>
      </c>
      <c r="E1058" s="3">
        <f t="shared" si="187"/>
        <v>16554684.570058202</v>
      </c>
      <c r="F1058" s="3">
        <f t="shared" si="192"/>
        <v>-1.7094761183266807E+22</v>
      </c>
      <c r="G1058" s="3">
        <f t="shared" si="193"/>
        <v>1.1538673621082652E+23</v>
      </c>
      <c r="H1058" s="3">
        <f t="shared" si="188"/>
        <v>-2414027.9348588856</v>
      </c>
      <c r="I1058" s="3">
        <f t="shared" si="189"/>
        <v>16554799.956794413</v>
      </c>
      <c r="J1058" s="3">
        <f t="shared" si="190"/>
        <v>-1.0038934211050119E-12</v>
      </c>
      <c r="K1058" s="3">
        <f t="shared" si="191"/>
        <v>6.7763707062132889E-12</v>
      </c>
    </row>
    <row r="1059" spans="1:11" x14ac:dyDescent="0.25">
      <c r="A1059" s="3">
        <f t="shared" si="194"/>
        <v>1.0570000000000181E-18</v>
      </c>
      <c r="B1059" s="3">
        <f t="shared" si="184"/>
        <v>-1.0038934211050119E-12</v>
      </c>
      <c r="C1059" s="3">
        <f t="shared" si="185"/>
        <v>6.7763707062132889E-12</v>
      </c>
      <c r="D1059" s="3">
        <f t="shared" si="186"/>
        <v>-2414027.9348588856</v>
      </c>
      <c r="E1059" s="3">
        <f t="shared" si="187"/>
        <v>16554799.956794413</v>
      </c>
      <c r="F1059" s="3">
        <f t="shared" si="192"/>
        <v>-1.7010725987872894E+22</v>
      </c>
      <c r="G1059" s="3">
        <f t="shared" si="193"/>
        <v>1.1482392737344686E+23</v>
      </c>
      <c r="H1059" s="3">
        <f t="shared" si="188"/>
        <v>-2414044.9455848737</v>
      </c>
      <c r="I1059" s="3">
        <f t="shared" si="189"/>
        <v>16554914.780721786</v>
      </c>
      <c r="J1059" s="3">
        <f t="shared" si="190"/>
        <v>-1.0063074575452339E-12</v>
      </c>
      <c r="K1059" s="3">
        <f t="shared" si="191"/>
        <v>6.7929255635820476E-12</v>
      </c>
    </row>
    <row r="1060" spans="1:11" x14ac:dyDescent="0.25">
      <c r="A1060" s="3">
        <f t="shared" si="194"/>
        <v>1.0580000000000182E-18</v>
      </c>
      <c r="B1060" s="3">
        <f t="shared" si="184"/>
        <v>-1.0063074575452339E-12</v>
      </c>
      <c r="C1060" s="3">
        <f t="shared" si="185"/>
        <v>6.7929255635820476E-12</v>
      </c>
      <c r="D1060" s="3">
        <f t="shared" si="186"/>
        <v>-2414044.9455848737</v>
      </c>
      <c r="E1060" s="3">
        <f t="shared" si="187"/>
        <v>16554914.780721786</v>
      </c>
      <c r="F1060" s="3">
        <f t="shared" si="192"/>
        <v>-1.6927308317935987E+22</v>
      </c>
      <c r="G1060" s="3">
        <f t="shared" si="193"/>
        <v>1.1426522235663124E+23</v>
      </c>
      <c r="H1060" s="3">
        <f t="shared" si="188"/>
        <v>-2414061.8728931914</v>
      </c>
      <c r="I1060" s="3">
        <f t="shared" si="189"/>
        <v>16555029.045944141</v>
      </c>
      <c r="J1060" s="3">
        <f t="shared" si="190"/>
        <v>-1.008721510954473E-12</v>
      </c>
      <c r="K1060" s="3">
        <f t="shared" si="191"/>
        <v>6.8094805354953808E-12</v>
      </c>
    </row>
    <row r="1061" spans="1:11" x14ac:dyDescent="0.25">
      <c r="A1061" s="3">
        <f t="shared" si="194"/>
        <v>1.0590000000000182E-18</v>
      </c>
      <c r="B1061" s="3">
        <f t="shared" si="184"/>
        <v>-1.008721510954473E-12</v>
      </c>
      <c r="C1061" s="3">
        <f t="shared" si="185"/>
        <v>6.8094805354953808E-12</v>
      </c>
      <c r="D1061" s="3">
        <f t="shared" si="186"/>
        <v>-2414061.8728931914</v>
      </c>
      <c r="E1061" s="3">
        <f t="shared" si="187"/>
        <v>16555029.045944141</v>
      </c>
      <c r="F1061" s="3">
        <f t="shared" si="192"/>
        <v>-1.6844502142327491E+22</v>
      </c>
      <c r="G1061" s="3">
        <f t="shared" si="193"/>
        <v>1.1371058138708234E+23</v>
      </c>
      <c r="H1061" s="3">
        <f t="shared" si="188"/>
        <v>-2414078.7173953336</v>
      </c>
      <c r="I1061" s="3">
        <f t="shared" si="189"/>
        <v>16555142.756525528</v>
      </c>
      <c r="J1061" s="3">
        <f t="shared" si="190"/>
        <v>-1.0111355812496175E-12</v>
      </c>
      <c r="K1061" s="3">
        <f t="shared" si="191"/>
        <v>6.826035621396616E-12</v>
      </c>
    </row>
    <row r="1062" spans="1:11" x14ac:dyDescent="0.25">
      <c r="A1062" s="3">
        <f t="shared" si="194"/>
        <v>1.0600000000000182E-18</v>
      </c>
      <c r="B1062" s="3">
        <f t="shared" si="184"/>
        <v>-1.0111355812496175E-12</v>
      </c>
      <c r="C1062" s="3">
        <f t="shared" si="185"/>
        <v>6.826035621396616E-12</v>
      </c>
      <c r="D1062" s="3">
        <f t="shared" si="186"/>
        <v>-2414078.7173953336</v>
      </c>
      <c r="E1062" s="3">
        <f t="shared" si="187"/>
        <v>16555142.756525528</v>
      </c>
      <c r="F1062" s="3">
        <f t="shared" si="192"/>
        <v>-1.6762301503324687E+22</v>
      </c>
      <c r="G1062" s="3">
        <f t="shared" si="193"/>
        <v>1.1315996517190868E+23</v>
      </c>
      <c r="H1062" s="3">
        <f t="shared" si="188"/>
        <v>-2414095.4796968368</v>
      </c>
      <c r="I1062" s="3">
        <f t="shared" si="189"/>
        <v>16555255.9164907</v>
      </c>
      <c r="J1062" s="3">
        <f t="shared" si="190"/>
        <v>-1.0135496683481636E-12</v>
      </c>
      <c r="K1062" s="3">
        <f t="shared" si="191"/>
        <v>6.8425908207331248E-12</v>
      </c>
    </row>
    <row r="1063" spans="1:11" x14ac:dyDescent="0.25">
      <c r="A1063" s="3">
        <f t="shared" si="194"/>
        <v>1.0610000000000183E-18</v>
      </c>
      <c r="B1063" s="3">
        <f t="shared" si="184"/>
        <v>-1.0135496683481636E-12</v>
      </c>
      <c r="C1063" s="3">
        <f t="shared" si="185"/>
        <v>6.8425908207331248E-12</v>
      </c>
      <c r="D1063" s="3">
        <f t="shared" si="186"/>
        <v>-2414095.4796968368</v>
      </c>
      <c r="E1063" s="3">
        <f t="shared" si="187"/>
        <v>16555255.9164907</v>
      </c>
      <c r="F1063" s="3">
        <f t="shared" si="192"/>
        <v>-1.6680700515540883E+22</v>
      </c>
      <c r="G1063" s="3">
        <f t="shared" si="193"/>
        <v>1.1261333489167545E+23</v>
      </c>
      <c r="H1063" s="3">
        <f t="shared" si="188"/>
        <v>-2414112.1603973522</v>
      </c>
      <c r="I1063" s="3">
        <f t="shared" si="189"/>
        <v>16555368.529825592</v>
      </c>
      <c r="J1063" s="3">
        <f t="shared" si="190"/>
        <v>-1.0159637721682108E-12</v>
      </c>
      <c r="K1063" s="3">
        <f t="shared" si="191"/>
        <v>6.8591461329562837E-12</v>
      </c>
    </row>
    <row r="1064" spans="1:11" x14ac:dyDescent="0.25">
      <c r="A1064" s="3">
        <f t="shared" si="194"/>
        <v>1.0620000000000183E-18</v>
      </c>
      <c r="B1064" s="3">
        <f t="shared" si="184"/>
        <v>-1.0159637721682108E-12</v>
      </c>
      <c r="C1064" s="3">
        <f t="shared" si="185"/>
        <v>6.8591461329562837E-12</v>
      </c>
      <c r="D1064" s="3">
        <f t="shared" si="186"/>
        <v>-2414112.1603973522</v>
      </c>
      <c r="E1064" s="3">
        <f t="shared" si="187"/>
        <v>16555368.529825592</v>
      </c>
      <c r="F1064" s="3">
        <f t="shared" si="192"/>
        <v>-1.6599693364876045E+22</v>
      </c>
      <c r="G1064" s="3">
        <f t="shared" si="193"/>
        <v>1.1207065219358839E+23</v>
      </c>
      <c r="H1064" s="3">
        <f t="shared" si="188"/>
        <v>-2414128.7600907171</v>
      </c>
      <c r="I1064" s="3">
        <f t="shared" si="189"/>
        <v>16555480.600477787</v>
      </c>
      <c r="J1064" s="3">
        <f t="shared" si="190"/>
        <v>-1.0183778926284549E-12</v>
      </c>
      <c r="K1064" s="3">
        <f t="shared" si="191"/>
        <v>6.8757015575214361E-12</v>
      </c>
    </row>
    <row r="1065" spans="1:11" x14ac:dyDescent="0.25">
      <c r="A1065" s="3">
        <f t="shared" si="194"/>
        <v>1.0630000000000183E-18</v>
      </c>
      <c r="B1065" s="3">
        <f t="shared" si="184"/>
        <v>-1.0183778926284549E-12</v>
      </c>
      <c r="C1065" s="3">
        <f t="shared" si="185"/>
        <v>6.8757015575214361E-12</v>
      </c>
      <c r="D1065" s="3">
        <f t="shared" si="186"/>
        <v>-2414128.7600907171</v>
      </c>
      <c r="E1065" s="3">
        <f t="shared" si="187"/>
        <v>16555480.600477787</v>
      </c>
      <c r="F1065" s="3">
        <f t="shared" si="192"/>
        <v>-1.6519274307482114E+22</v>
      </c>
      <c r="G1065" s="3">
        <f t="shared" si="193"/>
        <v>1.1153187918477106E+23</v>
      </c>
      <c r="H1065" s="3">
        <f t="shared" si="188"/>
        <v>-2414145.2793650245</v>
      </c>
      <c r="I1065" s="3">
        <f t="shared" si="189"/>
        <v>16555592.132356972</v>
      </c>
      <c r="J1065" s="3">
        <f t="shared" si="190"/>
        <v>-1.0207920296481828E-12</v>
      </c>
      <c r="K1065" s="3">
        <f t="shared" si="191"/>
        <v>6.8922570938878541E-12</v>
      </c>
    </row>
    <row r="1066" spans="1:11" x14ac:dyDescent="0.25">
      <c r="A1066" s="3">
        <f t="shared" si="194"/>
        <v>1.0640000000000184E-18</v>
      </c>
      <c r="B1066" s="3">
        <f t="shared" si="184"/>
        <v>-1.0207920296481828E-12</v>
      </c>
      <c r="C1066" s="3">
        <f t="shared" si="185"/>
        <v>6.8922570938878541E-12</v>
      </c>
      <c r="D1066" s="3">
        <f t="shared" si="186"/>
        <v>-2414145.2793650245</v>
      </c>
      <c r="E1066" s="3">
        <f t="shared" si="187"/>
        <v>16555592.132356972</v>
      </c>
      <c r="F1066" s="3">
        <f t="shared" si="192"/>
        <v>-1.6439437668748542E+22</v>
      </c>
      <c r="G1066" s="3">
        <f t="shared" si="193"/>
        <v>1.1099697842567402E+23</v>
      </c>
      <c r="H1066" s="3">
        <f t="shared" si="188"/>
        <v>-2414161.7188026933</v>
      </c>
      <c r="I1066" s="3">
        <f t="shared" si="189"/>
        <v>16555703.129335398</v>
      </c>
      <c r="J1066" s="3">
        <f t="shared" si="190"/>
        <v>-1.0232061831472668E-12</v>
      </c>
      <c r="K1066" s="3">
        <f t="shared" si="191"/>
        <v>6.9088127415187006E-12</v>
      </c>
    </row>
    <row r="1067" spans="1:11" x14ac:dyDescent="0.25">
      <c r="A1067" s="3">
        <f t="shared" si="194"/>
        <v>1.0650000000000184E-18</v>
      </c>
      <c r="B1067" s="3">
        <f t="shared" si="184"/>
        <v>-1.0232061831472668E-12</v>
      </c>
      <c r="C1067" s="3">
        <f t="shared" si="185"/>
        <v>6.9088127415187006E-12</v>
      </c>
      <c r="D1067" s="3">
        <f t="shared" si="186"/>
        <v>-2414161.7188026933</v>
      </c>
      <c r="E1067" s="3">
        <f t="shared" si="187"/>
        <v>16555703.129335398</v>
      </c>
      <c r="F1067" s="3">
        <f t="shared" si="192"/>
        <v>-1.6360177842302659E+22</v>
      </c>
      <c r="G1067" s="3">
        <f t="shared" si="193"/>
        <v>1.1046591292357795E+23</v>
      </c>
      <c r="H1067" s="3">
        <f t="shared" si="188"/>
        <v>-2414178.0789805357</v>
      </c>
      <c r="I1067" s="3">
        <f t="shared" si="189"/>
        <v>16555813.595248321</v>
      </c>
      <c r="J1067" s="3">
        <f t="shared" si="190"/>
        <v>-1.0256203530461585E-12</v>
      </c>
      <c r="K1067" s="3">
        <f t="shared" si="191"/>
        <v>6.9253684998809934E-12</v>
      </c>
    </row>
    <row r="1068" spans="1:11" x14ac:dyDescent="0.25">
      <c r="A1068" s="3">
        <f t="shared" si="194"/>
        <v>1.0660000000000184E-18</v>
      </c>
      <c r="B1068" s="3">
        <f t="shared" si="184"/>
        <v>-1.0256203530461585E-12</v>
      </c>
      <c r="C1068" s="3">
        <f t="shared" si="185"/>
        <v>6.9253684998809934E-12</v>
      </c>
      <c r="D1068" s="3">
        <f t="shared" si="186"/>
        <v>-2414178.0789805357</v>
      </c>
      <c r="E1068" s="3">
        <f t="shared" si="187"/>
        <v>16555813.595248321</v>
      </c>
      <c r="F1068" s="3">
        <f t="shared" si="192"/>
        <v>-1.6281489289028873E+22</v>
      </c>
      <c r="G1068" s="3">
        <f t="shared" si="193"/>
        <v>1.0993864612621992E+23</v>
      </c>
      <c r="H1068" s="3">
        <f t="shared" si="188"/>
        <v>-2414194.3604698246</v>
      </c>
      <c r="I1068" s="3">
        <f t="shared" si="189"/>
        <v>16555923.533894448</v>
      </c>
      <c r="J1068" s="3">
        <f t="shared" si="190"/>
        <v>-1.0280345392658838E-12</v>
      </c>
      <c r="K1068" s="3">
        <f t="shared" si="191"/>
        <v>6.9419243684455655E-12</v>
      </c>
    </row>
    <row r="1069" spans="1:11" x14ac:dyDescent="0.25">
      <c r="A1069" s="3">
        <f t="shared" si="194"/>
        <v>1.0670000000000185E-18</v>
      </c>
      <c r="B1069" s="3">
        <f t="shared" si="184"/>
        <v>-1.0280345392658838E-12</v>
      </c>
      <c r="C1069" s="3">
        <f t="shared" si="185"/>
        <v>6.9419243684455655E-12</v>
      </c>
      <c r="D1069" s="3">
        <f t="shared" si="186"/>
        <v>-2414194.3604698246</v>
      </c>
      <c r="E1069" s="3">
        <f t="shared" si="187"/>
        <v>16555923.533894448</v>
      </c>
      <c r="F1069" s="3">
        <f t="shared" si="192"/>
        <v>-1.6203366536102573E+22</v>
      </c>
      <c r="G1069" s="3">
        <f t="shared" si="193"/>
        <v>1.0941514191551314E+23</v>
      </c>
      <c r="H1069" s="3">
        <f t="shared" si="188"/>
        <v>-2414210.5638363608</v>
      </c>
      <c r="I1069" s="3">
        <f t="shared" si="189"/>
        <v>16556032.949036364</v>
      </c>
      <c r="J1069" s="3">
        <f t="shared" si="190"/>
        <v>-1.030448741728037E-12</v>
      </c>
      <c r="K1069" s="3">
        <f t="shared" si="191"/>
        <v>6.9584803466870312E-12</v>
      </c>
    </row>
    <row r="1070" spans="1:11" x14ac:dyDescent="0.25">
      <c r="A1070" s="3">
        <f t="shared" si="194"/>
        <v>1.0680000000000185E-18</v>
      </c>
      <c r="B1070" s="3">
        <f t="shared" si="184"/>
        <v>-1.030448741728037E-12</v>
      </c>
      <c r="C1070" s="3">
        <f t="shared" si="185"/>
        <v>6.9584803466870312E-12</v>
      </c>
      <c r="D1070" s="3">
        <f t="shared" si="186"/>
        <v>-2414210.5638363608</v>
      </c>
      <c r="E1070" s="3">
        <f t="shared" si="187"/>
        <v>16556032.949036364</v>
      </c>
      <c r="F1070" s="3">
        <f t="shared" si="192"/>
        <v>-1.6125804176041069E+22</v>
      </c>
      <c r="G1070" s="3">
        <f t="shared" si="193"/>
        <v>1.0889536460137766E+23</v>
      </c>
      <c r="H1070" s="3">
        <f t="shared" si="188"/>
        <v>-2414226.6896405369</v>
      </c>
      <c r="I1070" s="3">
        <f t="shared" si="189"/>
        <v>16556141.844400965</v>
      </c>
      <c r="J1070" s="3">
        <f t="shared" si="190"/>
        <v>-1.0328629603547755E-12</v>
      </c>
      <c r="K1070" s="3">
        <f t="shared" si="191"/>
        <v>6.9750364340837506E-12</v>
      </c>
    </row>
    <row r="1071" spans="1:11" x14ac:dyDescent="0.25">
      <c r="A1071" s="3">
        <f t="shared" si="194"/>
        <v>1.0690000000000185E-18</v>
      </c>
      <c r="B1071" s="3">
        <f t="shared" si="184"/>
        <v>-1.0328629603547755E-12</v>
      </c>
      <c r="C1071" s="3">
        <f t="shared" si="185"/>
        <v>6.9750364340837506E-12</v>
      </c>
      <c r="D1071" s="3">
        <f t="shared" si="186"/>
        <v>-2414226.6896405369</v>
      </c>
      <c r="E1071" s="3">
        <f t="shared" si="187"/>
        <v>16556141.844400965</v>
      </c>
      <c r="F1071" s="3">
        <f t="shared" si="192"/>
        <v>-1.6048796865769851E+22</v>
      </c>
      <c r="G1071" s="3">
        <f t="shared" si="193"/>
        <v>1.0837927891566902E+23</v>
      </c>
      <c r="H1071" s="3">
        <f t="shared" si="188"/>
        <v>-2414242.7384374025</v>
      </c>
      <c r="I1071" s="3">
        <f t="shared" si="189"/>
        <v>16556250.22367988</v>
      </c>
      <c r="J1071" s="3">
        <f t="shared" si="190"/>
        <v>-1.0352771950688147E-12</v>
      </c>
      <c r="K1071" s="3">
        <f t="shared" si="191"/>
        <v>6.9915926301177915E-12</v>
      </c>
    </row>
    <row r="1072" spans="1:11" x14ac:dyDescent="0.25">
      <c r="A1072" s="3">
        <f t="shared" si="194"/>
        <v>1.0700000000000186E-18</v>
      </c>
      <c r="B1072" s="3">
        <f t="shared" si="184"/>
        <v>-1.0352771950688147E-12</v>
      </c>
      <c r="C1072" s="3">
        <f t="shared" si="185"/>
        <v>6.9915926301177915E-12</v>
      </c>
      <c r="D1072" s="3">
        <f t="shared" si="186"/>
        <v>-2414242.7384374025</v>
      </c>
      <c r="E1072" s="3">
        <f t="shared" si="187"/>
        <v>16556250.22367988</v>
      </c>
      <c r="F1072" s="3">
        <f t="shared" si="192"/>
        <v>-1.5972339325705086E+22</v>
      </c>
      <c r="G1072" s="3">
        <f t="shared" si="193"/>
        <v>1.0786685000621252E+23</v>
      </c>
      <c r="H1072" s="3">
        <f t="shared" si="188"/>
        <v>-2414258.7107767281</v>
      </c>
      <c r="I1072" s="3">
        <f t="shared" si="189"/>
        <v>16556358.090529885</v>
      </c>
      <c r="J1072" s="3">
        <f t="shared" si="190"/>
        <v>-1.0376914457934219E-12</v>
      </c>
      <c r="K1072" s="3">
        <f t="shared" si="191"/>
        <v>7.0081489342748971E-12</v>
      </c>
    </row>
    <row r="1073" spans="1:11" x14ac:dyDescent="0.25">
      <c r="A1073" s="3">
        <f t="shared" si="194"/>
        <v>1.0710000000000186E-18</v>
      </c>
      <c r="B1073" s="3">
        <f t="shared" si="184"/>
        <v>-1.0376914457934219E-12</v>
      </c>
      <c r="C1073" s="3">
        <f t="shared" si="185"/>
        <v>7.0081489342748971E-12</v>
      </c>
      <c r="D1073" s="3">
        <f t="shared" si="186"/>
        <v>-2414258.7107767281</v>
      </c>
      <c r="E1073" s="3">
        <f t="shared" si="187"/>
        <v>16556358.090529885</v>
      </c>
      <c r="F1073" s="3">
        <f t="shared" si="192"/>
        <v>-1.5896426338850764E+22</v>
      </c>
      <c r="G1073" s="3">
        <f t="shared" si="193"/>
        <v>1.073580434309316E+23</v>
      </c>
      <c r="H1073" s="3">
        <f t="shared" si="188"/>
        <v>-2414274.6072030668</v>
      </c>
      <c r="I1073" s="3">
        <f t="shared" si="189"/>
        <v>16556465.448573316</v>
      </c>
      <c r="J1073" s="3">
        <f t="shared" si="190"/>
        <v>-1.0401057124524119E-12</v>
      </c>
      <c r="K1073" s="3">
        <f t="shared" si="191"/>
        <v>7.024705346044449E-12</v>
      </c>
    </row>
    <row r="1074" spans="1:11" x14ac:dyDescent="0.25">
      <c r="A1074" s="3">
        <f t="shared" si="194"/>
        <v>1.0720000000000186E-18</v>
      </c>
      <c r="B1074" s="3">
        <f t="shared" si="184"/>
        <v>-1.0401057124524119E-12</v>
      </c>
      <c r="C1074" s="3">
        <f t="shared" si="185"/>
        <v>7.024705346044449E-12</v>
      </c>
      <c r="D1074" s="3">
        <f t="shared" si="186"/>
        <v>-2414274.6072030668</v>
      </c>
      <c r="E1074" s="3">
        <f t="shared" si="187"/>
        <v>16556465.448573316</v>
      </c>
      <c r="F1074" s="3">
        <f t="shared" si="192"/>
        <v>-1.5821052749910741E+22</v>
      </c>
      <c r="G1074" s="3">
        <f t="shared" si="193"/>
        <v>1.0685282515207235E+23</v>
      </c>
      <c r="H1074" s="3">
        <f t="shared" si="188"/>
        <v>-2414290.4282558169</v>
      </c>
      <c r="I1074" s="3">
        <f t="shared" si="189"/>
        <v>16556572.301398467</v>
      </c>
      <c r="J1074" s="3">
        <f t="shared" si="190"/>
        <v>-1.0425199949701414E-12</v>
      </c>
      <c r="K1074" s="3">
        <f t="shared" si="191"/>
        <v>7.0412618649194355E-12</v>
      </c>
    </row>
    <row r="1075" spans="1:11" x14ac:dyDescent="0.25">
      <c r="A1075" s="3">
        <f t="shared" si="194"/>
        <v>1.0730000000000187E-18</v>
      </c>
      <c r="B1075" s="3">
        <f t="shared" si="184"/>
        <v>-1.0425199949701414E-12</v>
      </c>
      <c r="C1075" s="3">
        <f t="shared" si="185"/>
        <v>7.0412618649194355E-12</v>
      </c>
      <c r="D1075" s="3">
        <f t="shared" si="186"/>
        <v>-2414290.4282558169</v>
      </c>
      <c r="E1075" s="3">
        <f t="shared" si="187"/>
        <v>16556572.301398467</v>
      </c>
      <c r="F1075" s="3">
        <f t="shared" si="192"/>
        <v>-1.5746213464415519E+22</v>
      </c>
      <c r="G1075" s="3">
        <f t="shared" si="193"/>
        <v>1.0635116153052338E+23</v>
      </c>
      <c r="H1075" s="3">
        <f t="shared" si="188"/>
        <v>-2414306.1744692815</v>
      </c>
      <c r="I1075" s="3">
        <f t="shared" si="189"/>
        <v>16556678.652559998</v>
      </c>
      <c r="J1075" s="3">
        <f t="shared" si="190"/>
        <v>-1.044934293271504E-12</v>
      </c>
      <c r="K1075" s="3">
        <f t="shared" si="191"/>
        <v>7.0578184903964156E-12</v>
      </c>
    </row>
    <row r="1076" spans="1:11" x14ac:dyDescent="0.25">
      <c r="A1076" s="3">
        <f t="shared" si="194"/>
        <v>1.0740000000000187E-18</v>
      </c>
      <c r="B1076" s="3">
        <f t="shared" si="184"/>
        <v>-1.044934293271504E-12</v>
      </c>
      <c r="C1076" s="3">
        <f t="shared" si="185"/>
        <v>7.0578184903964156E-12</v>
      </c>
      <c r="D1076" s="3">
        <f t="shared" si="186"/>
        <v>-2414306.1744692815</v>
      </c>
      <c r="E1076" s="3">
        <f t="shared" si="187"/>
        <v>16556678.652559998</v>
      </c>
      <c r="F1076" s="3">
        <f t="shared" si="192"/>
        <v>-1.5671903447863601E+22</v>
      </c>
      <c r="G1076" s="3">
        <f t="shared" si="193"/>
        <v>1.0585301932022968E+23</v>
      </c>
      <c r="H1076" s="3">
        <f t="shared" si="188"/>
        <v>-2414321.8463727292</v>
      </c>
      <c r="I1076" s="3">
        <f t="shared" si="189"/>
        <v>16556784.505579317</v>
      </c>
      <c r="J1076" s="3">
        <f t="shared" si="190"/>
        <v>-1.0473486072819252E-12</v>
      </c>
      <c r="K1076" s="3">
        <f t="shared" si="191"/>
        <v>7.074375221975486E-12</v>
      </c>
    </row>
    <row r="1077" spans="1:11" x14ac:dyDescent="0.25">
      <c r="A1077" s="3">
        <f t="shared" si="194"/>
        <v>1.0750000000000187E-18</v>
      </c>
      <c r="B1077" s="3">
        <f t="shared" si="184"/>
        <v>-1.0473486072819252E-12</v>
      </c>
      <c r="C1077" s="3">
        <f t="shared" si="185"/>
        <v>7.074375221975486E-12</v>
      </c>
      <c r="D1077" s="3">
        <f t="shared" si="186"/>
        <v>-2414321.8463727292</v>
      </c>
      <c r="E1077" s="3">
        <f t="shared" si="187"/>
        <v>16556784.505579317</v>
      </c>
      <c r="F1077" s="3">
        <f t="shared" si="192"/>
        <v>-1.5598117724877117E+22</v>
      </c>
      <c r="G1077" s="3">
        <f t="shared" si="193"/>
        <v>1.0535836566269873E+23</v>
      </c>
      <c r="H1077" s="3">
        <f t="shared" si="188"/>
        <v>-2414337.4444904542</v>
      </c>
      <c r="I1077" s="3">
        <f t="shared" si="189"/>
        <v>16556889.863944979</v>
      </c>
      <c r="J1077" s="3">
        <f t="shared" si="190"/>
        <v>-1.0497629369273568E-12</v>
      </c>
      <c r="K1077" s="3">
        <f t="shared" si="191"/>
        <v>7.0909320591602489E-12</v>
      </c>
    </row>
    <row r="1078" spans="1:11" x14ac:dyDescent="0.25">
      <c r="A1078" s="3">
        <f t="shared" si="194"/>
        <v>1.0760000000000188E-18</v>
      </c>
      <c r="B1078" s="3">
        <f t="shared" si="184"/>
        <v>-1.0497629369273568E-12</v>
      </c>
      <c r="C1078" s="3">
        <f t="shared" si="185"/>
        <v>7.0909320591602489E-12</v>
      </c>
      <c r="D1078" s="3">
        <f t="shared" si="186"/>
        <v>-2414337.4444904542</v>
      </c>
      <c r="E1078" s="3">
        <f t="shared" si="187"/>
        <v>16556889.863944979</v>
      </c>
      <c r="F1078" s="3">
        <f t="shared" si="192"/>
        <v>-1.552485137837055E+22</v>
      </c>
      <c r="G1078" s="3">
        <f t="shared" si="193"/>
        <v>1.0486716808159118E+23</v>
      </c>
      <c r="H1078" s="3">
        <f t="shared" si="188"/>
        <v>-2414352.9693418327</v>
      </c>
      <c r="I1078" s="3">
        <f t="shared" si="189"/>
        <v>16556994.731113061</v>
      </c>
      <c r="J1078" s="3">
        <f t="shared" si="190"/>
        <v>-1.0521772821342729E-12</v>
      </c>
      <c r="K1078" s="3">
        <f t="shared" si="191"/>
        <v>7.1074890014577789E-12</v>
      </c>
    </row>
    <row r="1079" spans="1:11" x14ac:dyDescent="0.25">
      <c r="A1079" s="3">
        <f t="shared" si="194"/>
        <v>1.0770000000000188E-18</v>
      </c>
      <c r="B1079" s="3">
        <f t="shared" si="184"/>
        <v>-1.0521772821342729E-12</v>
      </c>
      <c r="C1079" s="3">
        <f t="shared" si="185"/>
        <v>7.1074890014577789E-12</v>
      </c>
      <c r="D1079" s="3">
        <f t="shared" si="186"/>
        <v>-2414352.9693418327</v>
      </c>
      <c r="E1079" s="3">
        <f t="shared" si="187"/>
        <v>16556994.731113061</v>
      </c>
      <c r="F1079" s="3">
        <f t="shared" si="192"/>
        <v>-1.5452099548733969E+22</v>
      </c>
      <c r="G1079" s="3">
        <f t="shared" si="193"/>
        <v>1.0437939447740524E+23</v>
      </c>
      <c r="H1079" s="3">
        <f t="shared" si="188"/>
        <v>-2414368.4214413813</v>
      </c>
      <c r="I1079" s="3">
        <f t="shared" si="189"/>
        <v>16557099.110507539</v>
      </c>
      <c r="J1079" s="3">
        <f t="shared" si="190"/>
        <v>-1.0545916428296646E-12</v>
      </c>
      <c r="K1079" s="3">
        <f t="shared" si="191"/>
        <v>7.1240460483785893E-12</v>
      </c>
    </row>
    <row r="1080" spans="1:11" x14ac:dyDescent="0.25">
      <c r="A1080" s="3">
        <f t="shared" si="194"/>
        <v>1.0780000000000188E-18</v>
      </c>
      <c r="B1080" s="3">
        <f t="shared" ref="B1080:B1143" si="195">J1079</f>
        <v>-1.0545916428296646E-12</v>
      </c>
      <c r="C1080" s="3">
        <f t="shared" ref="C1080:C1143" si="196">K1079</f>
        <v>7.1240460483785893E-12</v>
      </c>
      <c r="D1080" s="3">
        <f t="shared" ref="D1080:D1143" si="197">H1079</f>
        <v>-2414368.4214413813</v>
      </c>
      <c r="E1080" s="3">
        <f t="shared" ref="E1080:E1143" si="198">I1079</f>
        <v>16557099.110507539</v>
      </c>
      <c r="F1080" s="3">
        <f t="shared" si="192"/>
        <v>-1.5379857433027756E+22</v>
      </c>
      <c r="G1080" s="3">
        <f t="shared" si="193"/>
        <v>1.0389501312223509E+23</v>
      </c>
      <c r="H1080" s="3">
        <f t="shared" ref="H1080:H1143" si="199">D1080+F1080*(A1080-A1079)</f>
        <v>-2414383.8012988144</v>
      </c>
      <c r="I1080" s="3">
        <f t="shared" ref="I1080:I1143" si="200">E1080+G1080*(A1080-A1079)</f>
        <v>16557203.00552066</v>
      </c>
      <c r="J1080" s="3">
        <f t="shared" ref="J1080:J1143" si="201">B1080+0.5*(D1080+H1080)*(A1080-A1079)</f>
        <v>-1.0570060189410348E-12</v>
      </c>
      <c r="K1080" s="3">
        <f t="shared" ref="K1080:K1143" si="202">C1080+0.5*(E1080+I1080)*(A1080-A1079)</f>
        <v>7.1406031994366043E-12</v>
      </c>
    </row>
    <row r="1081" spans="1:11" x14ac:dyDescent="0.25">
      <c r="A1081" s="3">
        <f t="shared" si="194"/>
        <v>1.0790000000000189E-18</v>
      </c>
      <c r="B1081" s="3">
        <f t="shared" si="195"/>
        <v>-1.0570060189410348E-12</v>
      </c>
      <c r="C1081" s="3">
        <f t="shared" si="196"/>
        <v>7.1406031994366043E-12</v>
      </c>
      <c r="D1081" s="3">
        <f t="shared" si="197"/>
        <v>-2414383.8012988144</v>
      </c>
      <c r="E1081" s="3">
        <f t="shared" si="198"/>
        <v>16557203.00552066</v>
      </c>
      <c r="F1081" s="3">
        <f t="shared" si="192"/>
        <v>-1.5308120284194207E+22</v>
      </c>
      <c r="G1081" s="3">
        <f t="shared" si="193"/>
        <v>1.0341399265463915E+23</v>
      </c>
      <c r="H1081" s="3">
        <f t="shared" si="199"/>
        <v>-2414399.1094190986</v>
      </c>
      <c r="I1081" s="3">
        <f t="shared" si="200"/>
        <v>16557306.419513315</v>
      </c>
      <c r="J1081" s="3">
        <f t="shared" si="201"/>
        <v>-1.0594204103963939E-12</v>
      </c>
      <c r="K1081" s="3">
        <f t="shared" si="202"/>
        <v>7.1571604541491218E-12</v>
      </c>
    </row>
    <row r="1082" spans="1:11" x14ac:dyDescent="0.25">
      <c r="A1082" s="3">
        <f t="shared" si="194"/>
        <v>1.0800000000000189E-18</v>
      </c>
      <c r="B1082" s="3">
        <f t="shared" si="195"/>
        <v>-1.0594204103963939E-12</v>
      </c>
      <c r="C1082" s="3">
        <f t="shared" si="196"/>
        <v>7.1571604541491218E-12</v>
      </c>
      <c r="D1082" s="3">
        <f t="shared" si="197"/>
        <v>-2414399.1094190986</v>
      </c>
      <c r="E1082" s="3">
        <f t="shared" si="198"/>
        <v>16557306.419513315</v>
      </c>
      <c r="F1082" s="3">
        <f t="shared" si="192"/>
        <v>-1.523688341027732E+22</v>
      </c>
      <c r="G1082" s="3">
        <f t="shared" si="193"/>
        <v>1.029363020745601E+23</v>
      </c>
      <c r="H1082" s="3">
        <f t="shared" si="199"/>
        <v>-2414414.3463025088</v>
      </c>
      <c r="I1082" s="3">
        <f t="shared" si="200"/>
        <v>16557409.35581539</v>
      </c>
      <c r="J1082" s="3">
        <f t="shared" si="201"/>
        <v>-1.0618348171242547E-12</v>
      </c>
      <c r="K1082" s="3">
        <f t="shared" si="202"/>
        <v>7.1737178120367867E-12</v>
      </c>
    </row>
    <row r="1083" spans="1:11" x14ac:dyDescent="0.25">
      <c r="A1083" s="3">
        <f t="shared" si="194"/>
        <v>1.0810000000000189E-18</v>
      </c>
      <c r="B1083" s="3">
        <f t="shared" si="195"/>
        <v>-1.0618348171242547E-12</v>
      </c>
      <c r="C1083" s="3">
        <f t="shared" si="196"/>
        <v>7.1737178120367867E-12</v>
      </c>
      <c r="D1083" s="3">
        <f t="shared" si="197"/>
        <v>-2414414.3463025088</v>
      </c>
      <c r="E1083" s="3">
        <f t="shared" si="198"/>
        <v>16557409.35581539</v>
      </c>
      <c r="F1083" s="3">
        <f t="shared" si="192"/>
        <v>-1.5166142173658328E+22</v>
      </c>
      <c r="G1083" s="3">
        <f t="shared" si="193"/>
        <v>1.0246191073834762E+23</v>
      </c>
      <c r="H1083" s="3">
        <f t="shared" si="199"/>
        <v>-2414429.5124446824</v>
      </c>
      <c r="I1083" s="3">
        <f t="shared" si="200"/>
        <v>16557511.817726128</v>
      </c>
      <c r="J1083" s="3">
        <f t="shared" si="201"/>
        <v>-1.0642492390536284E-12</v>
      </c>
      <c r="K1083" s="3">
        <f t="shared" si="202"/>
        <v>7.1902752726235582E-12</v>
      </c>
    </row>
    <row r="1084" spans="1:11" x14ac:dyDescent="0.25">
      <c r="A1084" s="3">
        <f t="shared" si="194"/>
        <v>1.082000000000019E-18</v>
      </c>
      <c r="B1084" s="3">
        <f t="shared" si="195"/>
        <v>-1.0642492390536284E-12</v>
      </c>
      <c r="C1084" s="3">
        <f t="shared" si="196"/>
        <v>7.1902752726235582E-12</v>
      </c>
      <c r="D1084" s="3">
        <f t="shared" si="197"/>
        <v>-2414429.5124446824</v>
      </c>
      <c r="E1084" s="3">
        <f t="shared" si="198"/>
        <v>16557511.817726128</v>
      </c>
      <c r="F1084" s="3">
        <f t="shared" si="192"/>
        <v>-1.5095891990302729E+22</v>
      </c>
      <c r="G1084" s="3">
        <f t="shared" si="193"/>
        <v>1.0199078835385491E+23</v>
      </c>
      <c r="H1084" s="3">
        <f t="shared" si="199"/>
        <v>-2414444.6083366727</v>
      </c>
      <c r="I1084" s="3">
        <f t="shared" si="200"/>
        <v>16557613.808514481</v>
      </c>
      <c r="J1084" s="3">
        <f t="shared" si="201"/>
        <v>-1.0666636761140191E-12</v>
      </c>
      <c r="K1084" s="3">
        <f t="shared" si="202"/>
        <v>7.2068328354366791E-12</v>
      </c>
    </row>
    <row r="1085" spans="1:11" x14ac:dyDescent="0.25">
      <c r="A1085" s="3">
        <f t="shared" si="194"/>
        <v>1.083000000000019E-18</v>
      </c>
      <c r="B1085" s="3">
        <f t="shared" si="195"/>
        <v>-1.0666636761140191E-12</v>
      </c>
      <c r="C1085" s="3">
        <f t="shared" si="196"/>
        <v>7.2068328354366791E-12</v>
      </c>
      <c r="D1085" s="3">
        <f t="shared" si="197"/>
        <v>-2414444.6083366727</v>
      </c>
      <c r="E1085" s="3">
        <f t="shared" si="198"/>
        <v>16557613.808514481</v>
      </c>
      <c r="F1085" s="3">
        <f t="shared" si="192"/>
        <v>-1.5026128329019734E+22</v>
      </c>
      <c r="G1085" s="3">
        <f t="shared" si="193"/>
        <v>1.015229049756159E+23</v>
      </c>
      <c r="H1085" s="3">
        <f t="shared" si="199"/>
        <v>-2414459.6344650015</v>
      </c>
      <c r="I1085" s="3">
        <f t="shared" si="200"/>
        <v>16557715.331419457</v>
      </c>
      <c r="J1085" s="3">
        <f t="shared" si="201"/>
        <v>-1.0690781282354201E-12</v>
      </c>
      <c r="K1085" s="3">
        <f t="shared" si="202"/>
        <v>7.2233905000066468E-12</v>
      </c>
    </row>
    <row r="1086" spans="1:11" x14ac:dyDescent="0.25">
      <c r="A1086" s="3">
        <f t="shared" si="194"/>
        <v>1.084000000000019E-18</v>
      </c>
      <c r="B1086" s="3">
        <f t="shared" si="195"/>
        <v>-1.0690781282354201E-12</v>
      </c>
      <c r="C1086" s="3">
        <f t="shared" si="196"/>
        <v>7.2233905000066468E-12</v>
      </c>
      <c r="D1086" s="3">
        <f t="shared" si="197"/>
        <v>-2414459.6344650015</v>
      </c>
      <c r="E1086" s="3">
        <f t="shared" si="198"/>
        <v>16557715.331419457</v>
      </c>
      <c r="F1086" s="3">
        <f t="shared" si="192"/>
        <v>-1.4956846710731949E+22</v>
      </c>
      <c r="G1086" s="3">
        <f t="shared" si="193"/>
        <v>1.0105823100008805E+23</v>
      </c>
      <c r="H1086" s="3">
        <f t="shared" si="199"/>
        <v>-2414474.5913117123</v>
      </c>
      <c r="I1086" s="3">
        <f t="shared" si="200"/>
        <v>16557816.389650457</v>
      </c>
      <c r="J1086" s="3">
        <f t="shared" si="201"/>
        <v>-1.0714925953483084E-12</v>
      </c>
      <c r="K1086" s="3">
        <f t="shared" si="202"/>
        <v>7.2399482658671819E-12</v>
      </c>
    </row>
    <row r="1087" spans="1:11" x14ac:dyDescent="0.25">
      <c r="A1087" s="3">
        <f t="shared" si="194"/>
        <v>1.0850000000000191E-18</v>
      </c>
      <c r="B1087" s="3">
        <f t="shared" si="195"/>
        <v>-1.0714925953483084E-12</v>
      </c>
      <c r="C1087" s="3">
        <f t="shared" si="196"/>
        <v>7.2399482658671819E-12</v>
      </c>
      <c r="D1087" s="3">
        <f t="shared" si="197"/>
        <v>-2414474.5913117123</v>
      </c>
      <c r="E1087" s="3">
        <f t="shared" si="198"/>
        <v>16557816.389650457</v>
      </c>
      <c r="F1087" s="3">
        <f t="shared" si="192"/>
        <v>-1.4888042707759439E+22</v>
      </c>
      <c r="G1087" s="3">
        <f t="shared" si="193"/>
        <v>1.005967371609888E+23</v>
      </c>
      <c r="H1087" s="3">
        <f t="shared" si="199"/>
        <v>-2414489.4793544202</v>
      </c>
      <c r="I1087" s="3">
        <f t="shared" si="200"/>
        <v>16557916.986387618</v>
      </c>
      <c r="J1087" s="3">
        <f t="shared" si="201"/>
        <v>-1.0739070773836416E-12</v>
      </c>
      <c r="K1087" s="3">
        <f t="shared" si="202"/>
        <v>7.2565061325552015E-12</v>
      </c>
    </row>
    <row r="1088" spans="1:11" x14ac:dyDescent="0.25">
      <c r="A1088" s="3">
        <f t="shared" si="194"/>
        <v>1.0860000000000191E-18</v>
      </c>
      <c r="B1088" s="3">
        <f t="shared" si="195"/>
        <v>-1.0739070773836416E-12</v>
      </c>
      <c r="C1088" s="3">
        <f t="shared" si="196"/>
        <v>7.2565061325552015E-12</v>
      </c>
      <c r="D1088" s="3">
        <f t="shared" si="197"/>
        <v>-2414489.4793544202</v>
      </c>
      <c r="E1088" s="3">
        <f t="shared" si="198"/>
        <v>16557916.986387618</v>
      </c>
      <c r="F1088" s="3">
        <f t="shared" si="192"/>
        <v>-1.4819711943114045E+22</v>
      </c>
      <c r="G1088" s="3">
        <f t="shared" si="193"/>
        <v>1.0013839452469812E+23</v>
      </c>
      <c r="H1088" s="3">
        <f t="shared" si="199"/>
        <v>-2414504.2990663634</v>
      </c>
      <c r="I1088" s="3">
        <f t="shared" si="200"/>
        <v>16558017.124782143</v>
      </c>
      <c r="J1088" s="3">
        <f t="shared" si="201"/>
        <v>-1.0763215742728522E-12</v>
      </c>
      <c r="K1088" s="3">
        <f t="shared" si="202"/>
        <v>7.2730640996107865E-12</v>
      </c>
    </row>
    <row r="1089" spans="1:11" x14ac:dyDescent="0.25">
      <c r="A1089" s="3">
        <f t="shared" si="194"/>
        <v>1.0870000000000191E-18</v>
      </c>
      <c r="B1089" s="3">
        <f t="shared" si="195"/>
        <v>-1.0763215742728522E-12</v>
      </c>
      <c r="C1089" s="3">
        <f t="shared" si="196"/>
        <v>7.2730640996107865E-12</v>
      </c>
      <c r="D1089" s="3">
        <f t="shared" si="197"/>
        <v>-2414504.2990663634</v>
      </c>
      <c r="E1089" s="3">
        <f t="shared" si="198"/>
        <v>16558017.124782143</v>
      </c>
      <c r="F1089" s="3">
        <f t="shared" si="192"/>
        <v>-1.475185008980355E+22</v>
      </c>
      <c r="G1089" s="3">
        <f t="shared" si="193"/>
        <v>9.9683174485724452E+22</v>
      </c>
      <c r="H1089" s="3">
        <f t="shared" si="199"/>
        <v>-2414519.0509164534</v>
      </c>
      <c r="I1089" s="3">
        <f t="shared" si="200"/>
        <v>16558116.807956629</v>
      </c>
      <c r="J1089" s="3">
        <f t="shared" si="201"/>
        <v>-1.0787360859478437E-12</v>
      </c>
      <c r="K1089" s="3">
        <f t="shared" si="202"/>
        <v>7.2896221665771565E-12</v>
      </c>
    </row>
    <row r="1090" spans="1:11" x14ac:dyDescent="0.25">
      <c r="A1090" s="3">
        <f t="shared" si="194"/>
        <v>1.0880000000000192E-18</v>
      </c>
      <c r="B1090" s="3">
        <f t="shared" si="195"/>
        <v>-1.0787360859478437E-12</v>
      </c>
      <c r="C1090" s="3">
        <f t="shared" si="196"/>
        <v>7.2896221665771565E-12</v>
      </c>
      <c r="D1090" s="3">
        <f t="shared" si="197"/>
        <v>-2414519.0509164534</v>
      </c>
      <c r="E1090" s="3">
        <f t="shared" si="198"/>
        <v>16558116.807956629</v>
      </c>
      <c r="F1090" s="3">
        <f t="shared" ref="F1090:F1153" si="203">(1/(4*$N$14*$N$11))*(2*$O$1*$N$13*$N$13)*(B1090/$N$12)/POWER(B1090*B1090+C1090*C1090,1.5)</f>
        <v>-1.4684452870149852E+22</v>
      </c>
      <c r="G1090" s="3">
        <f t="shared" ref="G1090:G1153" si="204">(1/(4*$N$14*$N$11))*(2*$O$1*$N$13*$N$13)*(C1090/$N$12)/POWER(B1090*B1090+C1090*C1090,1.5)</f>
        <v>9.9231048762261798E+22</v>
      </c>
      <c r="H1090" s="3">
        <f t="shared" si="199"/>
        <v>-2414533.7353693233</v>
      </c>
      <c r="I1090" s="3">
        <f t="shared" si="200"/>
        <v>16558216.039005391</v>
      </c>
      <c r="J1090" s="3">
        <f t="shared" si="201"/>
        <v>-1.0811506123409867E-12</v>
      </c>
      <c r="K1090" s="3">
        <f t="shared" si="202"/>
        <v>7.3061803330006376E-12</v>
      </c>
    </row>
    <row r="1091" spans="1:11" x14ac:dyDescent="0.25">
      <c r="A1091" s="3">
        <f t="shared" si="194"/>
        <v>1.0890000000000192E-18</v>
      </c>
      <c r="B1091" s="3">
        <f t="shared" si="195"/>
        <v>-1.0811506123409867E-12</v>
      </c>
      <c r="C1091" s="3">
        <f t="shared" si="196"/>
        <v>7.3061803330006376E-12</v>
      </c>
      <c r="D1091" s="3">
        <f t="shared" si="197"/>
        <v>-2414533.7353693233</v>
      </c>
      <c r="E1091" s="3">
        <f t="shared" si="198"/>
        <v>16558216.039005391</v>
      </c>
      <c r="F1091" s="3">
        <f t="shared" si="203"/>
        <v>-1.4617516055114855E+22</v>
      </c>
      <c r="G1091" s="3">
        <f t="shared" si="204"/>
        <v>9.8781989391796107E+22</v>
      </c>
      <c r="H1091" s="3">
        <f t="shared" si="199"/>
        <v>-2414548.3528853785</v>
      </c>
      <c r="I1091" s="3">
        <f t="shared" si="200"/>
        <v>16558314.820994783</v>
      </c>
      <c r="J1091" s="3">
        <f t="shared" si="201"/>
        <v>-1.0835651533851141E-12</v>
      </c>
      <c r="K1091" s="3">
        <f t="shared" si="202"/>
        <v>7.3227385984306376E-12</v>
      </c>
    </row>
    <row r="1092" spans="1:11" x14ac:dyDescent="0.25">
      <c r="A1092" s="3">
        <f t="shared" ref="A1092:A1155" si="205">A1091 + 1E-21</f>
        <v>1.0900000000000192E-18</v>
      </c>
      <c r="B1092" s="3">
        <f t="shared" si="195"/>
        <v>-1.0835651533851141E-12</v>
      </c>
      <c r="C1092" s="3">
        <f t="shared" si="196"/>
        <v>7.3227385984306376E-12</v>
      </c>
      <c r="D1092" s="3">
        <f t="shared" si="197"/>
        <v>-2414548.3528853785</v>
      </c>
      <c r="E1092" s="3">
        <f t="shared" si="198"/>
        <v>16558314.820994783</v>
      </c>
      <c r="F1092" s="3">
        <f t="shared" si="203"/>
        <v>-1.4551035463640172E+22</v>
      </c>
      <c r="G1092" s="3">
        <f t="shared" si="204"/>
        <v>9.8335968726801954E+22</v>
      </c>
      <c r="H1092" s="3">
        <f t="shared" si="199"/>
        <v>-2414562.9039208423</v>
      </c>
      <c r="I1092" s="3">
        <f t="shared" si="200"/>
        <v>16558413.15696351</v>
      </c>
      <c r="J1092" s="3">
        <f t="shared" si="201"/>
        <v>-1.0859797090135173E-12</v>
      </c>
      <c r="K1092" s="3">
        <f t="shared" si="202"/>
        <v>7.339296962419618E-12</v>
      </c>
    </row>
    <row r="1093" spans="1:11" x14ac:dyDescent="0.25">
      <c r="A1093" s="3">
        <f t="shared" si="205"/>
        <v>1.0910000000000193E-18</v>
      </c>
      <c r="B1093" s="3">
        <f t="shared" si="195"/>
        <v>-1.0859797090135173E-12</v>
      </c>
      <c r="C1093" s="3">
        <f t="shared" si="196"/>
        <v>7.339296962419618E-12</v>
      </c>
      <c r="D1093" s="3">
        <f t="shared" si="197"/>
        <v>-2414562.9039208423</v>
      </c>
      <c r="E1093" s="3">
        <f t="shared" si="198"/>
        <v>16558413.15696351</v>
      </c>
      <c r="F1093" s="3">
        <f t="shared" si="203"/>
        <v>-1.4485006961994029E+22</v>
      </c>
      <c r="G1093" s="3">
        <f t="shared" si="204"/>
        <v>9.7892959430484678E+22</v>
      </c>
      <c r="H1093" s="3">
        <f t="shared" si="199"/>
        <v>-2414577.3889278043</v>
      </c>
      <c r="I1093" s="3">
        <f t="shared" si="200"/>
        <v>16558511.049922941</v>
      </c>
      <c r="J1093" s="3">
        <f t="shared" si="201"/>
        <v>-1.0883942791599418E-12</v>
      </c>
      <c r="K1093" s="3">
        <f t="shared" si="202"/>
        <v>7.3558554245230612E-12</v>
      </c>
    </row>
    <row r="1094" spans="1:11" x14ac:dyDescent="0.25">
      <c r="A1094" s="3">
        <f t="shared" si="205"/>
        <v>1.0920000000000193E-18</v>
      </c>
      <c r="B1094" s="3">
        <f t="shared" si="195"/>
        <v>-1.0883942791599418E-12</v>
      </c>
      <c r="C1094" s="3">
        <f t="shared" si="196"/>
        <v>7.3558554245230612E-12</v>
      </c>
      <c r="D1094" s="3">
        <f t="shared" si="197"/>
        <v>-2414577.3889278043</v>
      </c>
      <c r="E1094" s="3">
        <f t="shared" si="198"/>
        <v>16558511.049922941</v>
      </c>
      <c r="F1094" s="3">
        <f t="shared" si="203"/>
        <v>-1.441942646313216E+22</v>
      </c>
      <c r="G1094" s="3">
        <f t="shared" si="204"/>
        <v>9.7452934472614302E+22</v>
      </c>
      <c r="H1094" s="3">
        <f t="shared" si="199"/>
        <v>-2414591.8083542674</v>
      </c>
      <c r="I1094" s="3">
        <f t="shared" si="200"/>
        <v>16558608.502857413</v>
      </c>
      <c r="J1094" s="3">
        <f t="shared" si="201"/>
        <v>-1.090808863758583E-12</v>
      </c>
      <c r="K1094" s="3">
        <f t="shared" si="202"/>
        <v>7.3724139842994516E-12</v>
      </c>
    </row>
    <row r="1095" spans="1:11" x14ac:dyDescent="0.25">
      <c r="A1095" s="3">
        <f t="shared" si="205"/>
        <v>1.0930000000000193E-18</v>
      </c>
      <c r="B1095" s="3">
        <f t="shared" si="195"/>
        <v>-1.090808863758583E-12</v>
      </c>
      <c r="C1095" s="3">
        <f t="shared" si="196"/>
        <v>7.3724139842994516E-12</v>
      </c>
      <c r="D1095" s="3">
        <f t="shared" si="197"/>
        <v>-2414591.8083542674</v>
      </c>
      <c r="E1095" s="3">
        <f t="shared" si="198"/>
        <v>16558608.502857413</v>
      </c>
      <c r="F1095" s="3">
        <f t="shared" si="203"/>
        <v>-1.4354289926064816E+22</v>
      </c>
      <c r="G1095" s="3">
        <f t="shared" si="204"/>
        <v>9.7015867125397916E+22</v>
      </c>
      <c r="H1095" s="3">
        <f t="shared" si="199"/>
        <v>-2414606.1626441935</v>
      </c>
      <c r="I1095" s="3">
        <f t="shared" si="200"/>
        <v>16558705.518724538</v>
      </c>
      <c r="J1095" s="3">
        <f t="shared" si="201"/>
        <v>-1.0932234627440823E-12</v>
      </c>
      <c r="K1095" s="3">
        <f t="shared" si="202"/>
        <v>7.3889726413102428E-12</v>
      </c>
    </row>
    <row r="1096" spans="1:11" x14ac:dyDescent="0.25">
      <c r="A1096" s="3">
        <f t="shared" si="205"/>
        <v>1.0940000000000194E-18</v>
      </c>
      <c r="B1096" s="3">
        <f t="shared" si="195"/>
        <v>-1.0932234627440823E-12</v>
      </c>
      <c r="C1096" s="3">
        <f t="shared" si="196"/>
        <v>7.3889726413102428E-12</v>
      </c>
      <c r="D1096" s="3">
        <f t="shared" si="197"/>
        <v>-2414606.1626441935</v>
      </c>
      <c r="E1096" s="3">
        <f t="shared" si="198"/>
        <v>16558705.518724538</v>
      </c>
      <c r="F1096" s="3">
        <f t="shared" si="203"/>
        <v>-1.4289593355236912E+22</v>
      </c>
      <c r="G1096" s="3">
        <f t="shared" si="204"/>
        <v>9.6581730959438031E+22</v>
      </c>
      <c r="H1096" s="3">
        <f t="shared" si="199"/>
        <v>-2414620.4522375488</v>
      </c>
      <c r="I1096" s="3">
        <f t="shared" si="200"/>
        <v>16558802.100455498</v>
      </c>
      <c r="J1096" s="3">
        <f t="shared" si="201"/>
        <v>-1.0956380760515233E-12</v>
      </c>
      <c r="K1096" s="3">
        <f t="shared" si="202"/>
        <v>7.4055313951198338E-12</v>
      </c>
    </row>
    <row r="1097" spans="1:11" x14ac:dyDescent="0.25">
      <c r="A1097" s="3">
        <f t="shared" si="205"/>
        <v>1.0950000000000194E-18</v>
      </c>
      <c r="B1097" s="3">
        <f t="shared" si="195"/>
        <v>-1.0956380760515233E-12</v>
      </c>
      <c r="C1097" s="3">
        <f t="shared" si="196"/>
        <v>7.4055313951198338E-12</v>
      </c>
      <c r="D1097" s="3">
        <f t="shared" si="197"/>
        <v>-2414620.4522375488</v>
      </c>
      <c r="E1097" s="3">
        <f t="shared" si="198"/>
        <v>16558802.100455498</v>
      </c>
      <c r="F1097" s="3">
        <f t="shared" si="203"/>
        <v>-1.422533279991629E+22</v>
      </c>
      <c r="G1097" s="3">
        <f t="shared" si="204"/>
        <v>9.6150499839742703E+22</v>
      </c>
      <c r="H1097" s="3">
        <f t="shared" si="199"/>
        <v>-2414634.6775703486</v>
      </c>
      <c r="I1097" s="3">
        <f t="shared" si="200"/>
        <v>16558898.250955338</v>
      </c>
      <c r="J1097" s="3">
        <f t="shared" si="201"/>
        <v>-1.0980527036164273E-12</v>
      </c>
      <c r="K1097" s="3">
        <f t="shared" si="202"/>
        <v>7.4220902452955396E-12</v>
      </c>
    </row>
    <row r="1098" spans="1:11" x14ac:dyDescent="0.25">
      <c r="A1098" s="3">
        <f t="shared" si="205"/>
        <v>1.0960000000000194E-18</v>
      </c>
      <c r="B1098" s="3">
        <f t="shared" si="195"/>
        <v>-1.0980527036164273E-12</v>
      </c>
      <c r="C1098" s="3">
        <f t="shared" si="196"/>
        <v>7.4220902452955396E-12</v>
      </c>
      <c r="D1098" s="3">
        <f t="shared" si="197"/>
        <v>-2414634.6775703486</v>
      </c>
      <c r="E1098" s="3">
        <f t="shared" si="198"/>
        <v>16558898.250955338</v>
      </c>
      <c r="F1098" s="3">
        <f t="shared" si="203"/>
        <v>-1.4161504353591847E+22</v>
      </c>
      <c r="G1098" s="3">
        <f t="shared" si="204"/>
        <v>9.5722147921800253E+22</v>
      </c>
      <c r="H1098" s="3">
        <f t="shared" si="199"/>
        <v>-2414648.839074702</v>
      </c>
      <c r="I1098" s="3">
        <f t="shared" si="200"/>
        <v>16558993.973103259</v>
      </c>
      <c r="J1098" s="3">
        <f t="shared" si="201"/>
        <v>-1.1004673453747499E-12</v>
      </c>
      <c r="K1098" s="3">
        <f t="shared" si="202"/>
        <v>7.4386491914075689E-12</v>
      </c>
    </row>
    <row r="1099" spans="1:11" x14ac:dyDescent="0.25">
      <c r="A1099" s="3">
        <f t="shared" si="205"/>
        <v>1.0970000000000195E-18</v>
      </c>
      <c r="B1099" s="3">
        <f t="shared" si="195"/>
        <v>-1.1004673453747499E-12</v>
      </c>
      <c r="C1099" s="3">
        <f t="shared" si="196"/>
        <v>7.4386491914075689E-12</v>
      </c>
      <c r="D1099" s="3">
        <f t="shared" si="197"/>
        <v>-2414648.839074702</v>
      </c>
      <c r="E1099" s="3">
        <f t="shared" si="198"/>
        <v>16558993.973103259</v>
      </c>
      <c r="F1099" s="3">
        <f t="shared" si="203"/>
        <v>-1.4098104153381532E+22</v>
      </c>
      <c r="G1099" s="3">
        <f t="shared" si="204"/>
        <v>9.5296649647717454E+22</v>
      </c>
      <c r="H1099" s="3">
        <f t="shared" si="199"/>
        <v>-2414662.9371788553</v>
      </c>
      <c r="I1099" s="3">
        <f t="shared" si="200"/>
        <v>16559089.269752907</v>
      </c>
      <c r="J1099" s="3">
        <f t="shared" si="201"/>
        <v>-1.1028820012628768E-12</v>
      </c>
      <c r="K1099" s="3">
        <f t="shared" si="202"/>
        <v>7.4552082330289978E-12</v>
      </c>
    </row>
    <row r="1100" spans="1:11" x14ac:dyDescent="0.25">
      <c r="A1100" s="3">
        <f t="shared" si="205"/>
        <v>1.0980000000000195E-18</v>
      </c>
      <c r="B1100" s="3">
        <f t="shared" si="195"/>
        <v>-1.1028820012628768E-12</v>
      </c>
      <c r="C1100" s="3">
        <f t="shared" si="196"/>
        <v>7.4552082330289978E-12</v>
      </c>
      <c r="D1100" s="3">
        <f t="shared" si="197"/>
        <v>-2414662.9371788553</v>
      </c>
      <c r="E1100" s="3">
        <f t="shared" si="198"/>
        <v>16559089.269752907</v>
      </c>
      <c r="F1100" s="3">
        <f t="shared" si="203"/>
        <v>-1.4035128379448878E+22</v>
      </c>
      <c r="G1100" s="3">
        <f t="shared" si="204"/>
        <v>9.4873979742413117E+22</v>
      </c>
      <c r="H1100" s="3">
        <f t="shared" si="199"/>
        <v>-2414676.9723072345</v>
      </c>
      <c r="I1100" s="3">
        <f t="shared" si="200"/>
        <v>16559184.143732648</v>
      </c>
      <c r="J1100" s="3">
        <f t="shared" si="201"/>
        <v>-1.10529667121762E-12</v>
      </c>
      <c r="K1100" s="3">
        <f t="shared" si="202"/>
        <v>7.4717673697357413E-12</v>
      </c>
    </row>
    <row r="1101" spans="1:11" x14ac:dyDescent="0.25">
      <c r="A1101" s="3">
        <f t="shared" si="205"/>
        <v>1.0990000000000195E-18</v>
      </c>
      <c r="B1101" s="3">
        <f t="shared" si="195"/>
        <v>-1.10529667121762E-12</v>
      </c>
      <c r="C1101" s="3">
        <f t="shared" si="196"/>
        <v>7.4717673697357413E-12</v>
      </c>
      <c r="D1101" s="3">
        <f t="shared" si="197"/>
        <v>-2414676.9723072345</v>
      </c>
      <c r="E1101" s="3">
        <f t="shared" si="198"/>
        <v>16559184.143732648</v>
      </c>
      <c r="F1101" s="3">
        <f t="shared" si="203"/>
        <v>-1.3972573254429234E+22</v>
      </c>
      <c r="G1101" s="3">
        <f t="shared" si="204"/>
        <v>9.4454113209874639E+22</v>
      </c>
      <c r="H1101" s="3">
        <f t="shared" si="199"/>
        <v>-2414690.9448804888</v>
      </c>
      <c r="I1101" s="3">
        <f t="shared" si="200"/>
        <v>16559278.597845858</v>
      </c>
      <c r="J1101" s="3">
        <f t="shared" si="201"/>
        <v>-1.1077113551762139E-12</v>
      </c>
      <c r="K1101" s="3">
        <f t="shared" si="202"/>
        <v>7.4883266011065317E-12</v>
      </c>
    </row>
    <row r="1102" spans="1:11" x14ac:dyDescent="0.25">
      <c r="A1102" s="3">
        <f t="shared" si="205"/>
        <v>1.1000000000000196E-18</v>
      </c>
      <c r="B1102" s="3">
        <f t="shared" si="195"/>
        <v>-1.1077113551762139E-12</v>
      </c>
      <c r="C1102" s="3">
        <f t="shared" si="196"/>
        <v>7.4883266011065317E-12</v>
      </c>
      <c r="D1102" s="3">
        <f t="shared" si="197"/>
        <v>-2414690.9448804888</v>
      </c>
      <c r="E1102" s="3">
        <f t="shared" si="198"/>
        <v>16559278.597845858</v>
      </c>
      <c r="F1102" s="3">
        <f t="shared" si="203"/>
        <v>-1.3910435042864096E+22</v>
      </c>
      <c r="G1102" s="3">
        <f t="shared" si="204"/>
        <v>9.4037025329466881E+22</v>
      </c>
      <c r="H1102" s="3">
        <f t="shared" si="199"/>
        <v>-2414704.8553155316</v>
      </c>
      <c r="I1102" s="3">
        <f t="shared" si="200"/>
        <v>16559372.634871187</v>
      </c>
      <c r="J1102" s="3">
        <f t="shared" si="201"/>
        <v>-1.1101260530763119E-12</v>
      </c>
      <c r="K1102" s="3">
        <f t="shared" si="202"/>
        <v>7.50488592672289E-12</v>
      </c>
    </row>
    <row r="1103" spans="1:11" x14ac:dyDescent="0.25">
      <c r="A1103" s="3">
        <f t="shared" si="205"/>
        <v>1.1010000000000196E-18</v>
      </c>
      <c r="B1103" s="3">
        <f t="shared" si="195"/>
        <v>-1.1101260530763119E-12</v>
      </c>
      <c r="C1103" s="3">
        <f t="shared" si="196"/>
        <v>7.50488592672289E-12</v>
      </c>
      <c r="D1103" s="3">
        <f t="shared" si="197"/>
        <v>-2414704.8553155316</v>
      </c>
      <c r="E1103" s="3">
        <f t="shared" si="198"/>
        <v>16559372.634871187</v>
      </c>
      <c r="F1103" s="3">
        <f t="shared" si="203"/>
        <v>-1.3848710050645207E+22</v>
      </c>
      <c r="G1103" s="3">
        <f t="shared" si="204"/>
        <v>9.3622691652304217E+22</v>
      </c>
      <c r="H1103" s="3">
        <f t="shared" si="199"/>
        <v>-2414718.7040255824</v>
      </c>
      <c r="I1103" s="3">
        <f t="shared" si="200"/>
        <v>16559466.257562838</v>
      </c>
      <c r="J1103" s="3">
        <f t="shared" si="201"/>
        <v>-1.1125407648559825E-12</v>
      </c>
      <c r="K1103" s="3">
        <f t="shared" si="202"/>
        <v>7.5214453461691078E-12</v>
      </c>
    </row>
    <row r="1104" spans="1:11" x14ac:dyDescent="0.25">
      <c r="A1104" s="3">
        <f t="shared" si="205"/>
        <v>1.1020000000000196E-18</v>
      </c>
      <c r="B1104" s="3">
        <f t="shared" si="195"/>
        <v>-1.1125407648559825E-12</v>
      </c>
      <c r="C1104" s="3">
        <f t="shared" si="196"/>
        <v>7.5214453461691078E-12</v>
      </c>
      <c r="D1104" s="3">
        <f t="shared" si="197"/>
        <v>-2414718.7040255824</v>
      </c>
      <c r="E1104" s="3">
        <f t="shared" si="198"/>
        <v>16559466.257562838</v>
      </c>
      <c r="F1104" s="3">
        <f t="shared" si="203"/>
        <v>-1.3787394624466822E+22</v>
      </c>
      <c r="G1104" s="3">
        <f t="shared" si="204"/>
        <v>9.3211087997676191E+22</v>
      </c>
      <c r="H1104" s="3">
        <f t="shared" si="199"/>
        <v>-2414732.4914202071</v>
      </c>
      <c r="I1104" s="3">
        <f t="shared" si="200"/>
        <v>16559559.468650836</v>
      </c>
      <c r="J1104" s="3">
        <f t="shared" si="201"/>
        <v>-1.1149554904537054E-12</v>
      </c>
      <c r="K1104" s="3">
        <f t="shared" si="202"/>
        <v>7.5380048590322153E-12</v>
      </c>
    </row>
    <row r="1105" spans="1:11" x14ac:dyDescent="0.25">
      <c r="A1105" s="3">
        <f t="shared" si="205"/>
        <v>1.1030000000000197E-18</v>
      </c>
      <c r="B1105" s="3">
        <f t="shared" si="195"/>
        <v>-1.1149554904537054E-12</v>
      </c>
      <c r="C1105" s="3">
        <f t="shared" si="196"/>
        <v>7.5380048590322153E-12</v>
      </c>
      <c r="D1105" s="3">
        <f t="shared" si="197"/>
        <v>-2414732.4914202071</v>
      </c>
      <c r="E1105" s="3">
        <f t="shared" si="198"/>
        <v>16559559.468650836</v>
      </c>
      <c r="F1105" s="3">
        <f t="shared" si="203"/>
        <v>-1.3726485151285716E+22</v>
      </c>
      <c r="G1105" s="3">
        <f t="shared" si="204"/>
        <v>9.2802190449522265E+22</v>
      </c>
      <c r="H1105" s="3">
        <f t="shared" si="199"/>
        <v>-2414746.2179053584</v>
      </c>
      <c r="I1105" s="3">
        <f t="shared" si="200"/>
        <v>16559652.270841286</v>
      </c>
      <c r="J1105" s="3">
        <f t="shared" si="201"/>
        <v>-1.1173702298083682E-12</v>
      </c>
      <c r="K1105" s="3">
        <f t="shared" si="202"/>
        <v>7.5545644649019615E-12</v>
      </c>
    </row>
    <row r="1106" spans="1:11" x14ac:dyDescent="0.25">
      <c r="A1106" s="3">
        <f t="shared" si="205"/>
        <v>1.1040000000000197E-18</v>
      </c>
      <c r="B1106" s="3">
        <f t="shared" si="195"/>
        <v>-1.1173702298083682E-12</v>
      </c>
      <c r="C1106" s="3">
        <f t="shared" si="196"/>
        <v>7.5545644649019615E-12</v>
      </c>
      <c r="D1106" s="3">
        <f t="shared" si="197"/>
        <v>-2414746.2179053584</v>
      </c>
      <c r="E1106" s="3">
        <f t="shared" si="198"/>
        <v>16559652.270841286</v>
      </c>
      <c r="F1106" s="3">
        <f t="shared" si="203"/>
        <v>-1.3665978057790646E+22</v>
      </c>
      <c r="G1106" s="3">
        <f t="shared" si="204"/>
        <v>9.2395975352968871E+22</v>
      </c>
      <c r="H1106" s="3">
        <f t="shared" si="199"/>
        <v>-2414759.8838834162</v>
      </c>
      <c r="I1106" s="3">
        <f t="shared" si="200"/>
        <v>16559744.666816639</v>
      </c>
      <c r="J1106" s="3">
        <f t="shared" si="201"/>
        <v>-1.1197849828592627E-12</v>
      </c>
      <c r="K1106" s="3">
        <f t="shared" si="202"/>
        <v>7.5711241633707903E-12</v>
      </c>
    </row>
    <row r="1107" spans="1:11" x14ac:dyDescent="0.25">
      <c r="A1107" s="3">
        <f t="shared" si="205"/>
        <v>1.1050000000000197E-18</v>
      </c>
      <c r="B1107" s="3">
        <f t="shared" si="195"/>
        <v>-1.1197849828592627E-12</v>
      </c>
      <c r="C1107" s="3">
        <f t="shared" si="196"/>
        <v>7.5711241633707903E-12</v>
      </c>
      <c r="D1107" s="3">
        <f t="shared" si="197"/>
        <v>-2414759.8838834162</v>
      </c>
      <c r="E1107" s="3">
        <f t="shared" si="198"/>
        <v>16559744.666816639</v>
      </c>
      <c r="F1107" s="3">
        <f t="shared" si="203"/>
        <v>-1.3605869809879436E+22</v>
      </c>
      <c r="G1107" s="3">
        <f t="shared" si="204"/>
        <v>9.1992419310915228E+22</v>
      </c>
      <c r="H1107" s="3">
        <f t="shared" si="199"/>
        <v>-2414773.4897532263</v>
      </c>
      <c r="I1107" s="3">
        <f t="shared" si="200"/>
        <v>16559836.659235951</v>
      </c>
      <c r="J1107" s="3">
        <f t="shared" si="201"/>
        <v>-1.1221997495460811E-12</v>
      </c>
      <c r="K1107" s="3">
        <f t="shared" si="202"/>
        <v>7.5876839540338178E-12</v>
      </c>
    </row>
    <row r="1108" spans="1:11" x14ac:dyDescent="0.25">
      <c r="A1108" s="3">
        <f t="shared" si="205"/>
        <v>1.1060000000000198E-18</v>
      </c>
      <c r="B1108" s="3">
        <f t="shared" si="195"/>
        <v>-1.1221997495460811E-12</v>
      </c>
      <c r="C1108" s="3">
        <f t="shared" si="196"/>
        <v>7.5876839540338178E-12</v>
      </c>
      <c r="D1108" s="3">
        <f t="shared" si="197"/>
        <v>-2414773.4897532263</v>
      </c>
      <c r="E1108" s="3">
        <f t="shared" si="198"/>
        <v>16559836.659235951</v>
      </c>
      <c r="F1108" s="3">
        <f t="shared" si="203"/>
        <v>-1.35461569121439E+22</v>
      </c>
      <c r="G1108" s="3">
        <f t="shared" si="204"/>
        <v>9.1591499180670523E+22</v>
      </c>
      <c r="H1108" s="3">
        <f t="shared" si="199"/>
        <v>-2414787.0359101384</v>
      </c>
      <c r="I1108" s="3">
        <f t="shared" si="200"/>
        <v>16559928.250735132</v>
      </c>
      <c r="J1108" s="3">
        <f t="shared" si="201"/>
        <v>-1.1246145298089128E-12</v>
      </c>
      <c r="K1108" s="3">
        <f t="shared" si="202"/>
        <v>7.6042438364888033E-12</v>
      </c>
    </row>
    <row r="1109" spans="1:11" x14ac:dyDescent="0.25">
      <c r="A1109" s="3">
        <f t="shared" si="205"/>
        <v>1.1070000000000198E-18</v>
      </c>
      <c r="B1109" s="3">
        <f t="shared" si="195"/>
        <v>-1.1246145298089128E-12</v>
      </c>
      <c r="C1109" s="3">
        <f t="shared" si="196"/>
        <v>7.6042438364888033E-12</v>
      </c>
      <c r="D1109" s="3">
        <f t="shared" si="197"/>
        <v>-2414787.0359101384</v>
      </c>
      <c r="E1109" s="3">
        <f t="shared" si="198"/>
        <v>16559928.250735132</v>
      </c>
      <c r="F1109" s="3">
        <f t="shared" si="203"/>
        <v>-1.3486835907362529E+22</v>
      </c>
      <c r="G1109" s="3">
        <f t="shared" si="204"/>
        <v>9.1193192070640633E+22</v>
      </c>
      <c r="H1109" s="3">
        <f t="shared" si="199"/>
        <v>-2414800.5227460456</v>
      </c>
      <c r="I1109" s="3">
        <f t="shared" si="200"/>
        <v>16560019.443927202</v>
      </c>
      <c r="J1109" s="3">
        <f t="shared" si="201"/>
        <v>-1.1270293235882409E-12</v>
      </c>
      <c r="K1109" s="3">
        <f t="shared" si="202"/>
        <v>7.6208038103361345E-12</v>
      </c>
    </row>
    <row r="1110" spans="1:11" x14ac:dyDescent="0.25">
      <c r="A1110" s="3">
        <f t="shared" si="205"/>
        <v>1.1080000000000198E-18</v>
      </c>
      <c r="B1110" s="3">
        <f t="shared" si="195"/>
        <v>-1.1270293235882409E-12</v>
      </c>
      <c r="C1110" s="3">
        <f t="shared" si="196"/>
        <v>7.6208038103361345E-12</v>
      </c>
      <c r="D1110" s="3">
        <f t="shared" si="197"/>
        <v>-2414800.5227460456</v>
      </c>
      <c r="E1110" s="3">
        <f t="shared" si="198"/>
        <v>16560019.443927202</v>
      </c>
      <c r="F1110" s="3">
        <f t="shared" si="203"/>
        <v>-1.3427903376001696E+22</v>
      </c>
      <c r="G1110" s="3">
        <f t="shared" si="204"/>
        <v>9.0797475337071032E+22</v>
      </c>
      <c r="H1110" s="3">
        <f t="shared" si="199"/>
        <v>-2414813.9506494217</v>
      </c>
      <c r="I1110" s="3">
        <f t="shared" si="200"/>
        <v>16560110.24140254</v>
      </c>
      <c r="J1110" s="3">
        <f t="shared" si="201"/>
        <v>-1.1294441308249387E-12</v>
      </c>
      <c r="K1110" s="3">
        <f t="shared" si="202"/>
        <v>7.6373638751788002E-12</v>
      </c>
    </row>
    <row r="1111" spans="1:11" x14ac:dyDescent="0.25">
      <c r="A1111" s="3">
        <f t="shared" si="205"/>
        <v>1.1090000000000199E-18</v>
      </c>
      <c r="B1111" s="3">
        <f t="shared" si="195"/>
        <v>-1.1294441308249387E-12</v>
      </c>
      <c r="C1111" s="3">
        <f t="shared" si="196"/>
        <v>7.6373638751788002E-12</v>
      </c>
      <c r="D1111" s="3">
        <f t="shared" si="197"/>
        <v>-2414813.9506494217</v>
      </c>
      <c r="E1111" s="3">
        <f t="shared" si="198"/>
        <v>16560110.24140254</v>
      </c>
      <c r="F1111" s="3">
        <f t="shared" si="203"/>
        <v>-1.3369355935723951E+22</v>
      </c>
      <c r="G1111" s="3">
        <f t="shared" si="204"/>
        <v>9.0404326580835274E+22</v>
      </c>
      <c r="H1111" s="3">
        <f t="shared" si="199"/>
        <v>-2414827.3200053573</v>
      </c>
      <c r="I1111" s="3">
        <f t="shared" si="200"/>
        <v>16560200.645729121</v>
      </c>
      <c r="J1111" s="3">
        <f t="shared" si="201"/>
        <v>-1.1318589514602662E-12</v>
      </c>
      <c r="K1111" s="3">
        <f t="shared" si="202"/>
        <v>7.6539240306223661E-12</v>
      </c>
    </row>
    <row r="1112" spans="1:11" x14ac:dyDescent="0.25">
      <c r="A1112" s="3">
        <f t="shared" si="205"/>
        <v>1.1100000000000199E-18</v>
      </c>
      <c r="B1112" s="3">
        <f t="shared" si="195"/>
        <v>-1.1318589514602662E-12</v>
      </c>
      <c r="C1112" s="3">
        <f t="shared" si="196"/>
        <v>7.6539240306223661E-12</v>
      </c>
      <c r="D1112" s="3">
        <f t="shared" si="197"/>
        <v>-2414827.3200053573</v>
      </c>
      <c r="E1112" s="3">
        <f t="shared" si="198"/>
        <v>16560200.645729121</v>
      </c>
      <c r="F1112" s="3">
        <f t="shared" si="203"/>
        <v>-1.3311190240903125E+22</v>
      </c>
      <c r="G1112" s="3">
        <f t="shared" si="204"/>
        <v>9.0013723644267124E+22</v>
      </c>
      <c r="H1112" s="3">
        <f t="shared" si="199"/>
        <v>-2414840.6311955983</v>
      </c>
      <c r="I1112" s="3">
        <f t="shared" si="200"/>
        <v>16560290.659452764</v>
      </c>
      <c r="J1112" s="3">
        <f t="shared" si="201"/>
        <v>-1.1342737854358668E-12</v>
      </c>
      <c r="K1112" s="3">
        <f t="shared" si="202"/>
        <v>7.670484276274957E-12</v>
      </c>
    </row>
    <row r="1113" spans="1:11" x14ac:dyDescent="0.25">
      <c r="A1113" s="3">
        <f t="shared" si="205"/>
        <v>1.1110000000000199E-18</v>
      </c>
      <c r="B1113" s="3">
        <f t="shared" si="195"/>
        <v>-1.1342737854358668E-12</v>
      </c>
      <c r="C1113" s="3">
        <f t="shared" si="196"/>
        <v>7.670484276274957E-12</v>
      </c>
      <c r="D1113" s="3">
        <f t="shared" si="197"/>
        <v>-2414840.6311955983</v>
      </c>
      <c r="E1113" s="3">
        <f t="shared" si="198"/>
        <v>16560290.659452764</v>
      </c>
      <c r="F1113" s="3">
        <f t="shared" si="203"/>
        <v>-1.3253402982147928E+22</v>
      </c>
      <c r="G1113" s="3">
        <f t="shared" si="204"/>
        <v>8.9625644608048903E+22</v>
      </c>
      <c r="H1113" s="3">
        <f t="shared" si="199"/>
        <v>-2414853.8845985807</v>
      </c>
      <c r="I1113" s="3">
        <f t="shared" si="200"/>
        <v>16560380.285097372</v>
      </c>
      <c r="J1113" s="3">
        <f t="shared" si="201"/>
        <v>-1.1366886326937641E-12</v>
      </c>
      <c r="K1113" s="3">
        <f t="shared" si="202"/>
        <v>7.6870446117472327E-12</v>
      </c>
    </row>
    <row r="1114" spans="1:11" x14ac:dyDescent="0.25">
      <c r="A1114" s="3">
        <f t="shared" si="205"/>
        <v>1.11200000000002E-18</v>
      </c>
      <c r="B1114" s="3">
        <f t="shared" si="195"/>
        <v>-1.1366886326937641E-12</v>
      </c>
      <c r="C1114" s="3">
        <f t="shared" si="196"/>
        <v>7.6870446117472327E-12</v>
      </c>
      <c r="D1114" s="3">
        <f t="shared" si="197"/>
        <v>-2414853.8845985807</v>
      </c>
      <c r="E1114" s="3">
        <f t="shared" si="198"/>
        <v>16560380.285097372</v>
      </c>
      <c r="F1114" s="3">
        <f t="shared" si="203"/>
        <v>-1.3195990885832891E+22</v>
      </c>
      <c r="G1114" s="3">
        <f t="shared" si="204"/>
        <v>8.9240067788146727E+22</v>
      </c>
      <c r="H1114" s="3">
        <f t="shared" si="199"/>
        <v>-2414867.0805894663</v>
      </c>
      <c r="I1114" s="3">
        <f t="shared" si="200"/>
        <v>16560469.525165159</v>
      </c>
      <c r="J1114" s="3">
        <f t="shared" si="201"/>
        <v>-1.1391034931763582E-12</v>
      </c>
      <c r="K1114" s="3">
        <f t="shared" si="202"/>
        <v>7.7036050366523649E-12</v>
      </c>
    </row>
    <row r="1115" spans="1:11" x14ac:dyDescent="0.25">
      <c r="A1115" s="3">
        <f t="shared" si="205"/>
        <v>1.11300000000002E-18</v>
      </c>
      <c r="B1115" s="3">
        <f t="shared" si="195"/>
        <v>-1.1391034931763582E-12</v>
      </c>
      <c r="C1115" s="3">
        <f t="shared" si="196"/>
        <v>7.7036050366523649E-12</v>
      </c>
      <c r="D1115" s="3">
        <f t="shared" si="197"/>
        <v>-2414867.0805894663</v>
      </c>
      <c r="E1115" s="3">
        <f t="shared" si="198"/>
        <v>16560469.525165159</v>
      </c>
      <c r="F1115" s="3">
        <f t="shared" si="203"/>
        <v>-1.3138950713634164E+22</v>
      </c>
      <c r="G1115" s="3">
        <f t="shared" si="204"/>
        <v>8.8856971732777116E+22</v>
      </c>
      <c r="H1115" s="3">
        <f t="shared" si="199"/>
        <v>-2414880.2195401797</v>
      </c>
      <c r="I1115" s="3">
        <f t="shared" si="200"/>
        <v>16560558.382136893</v>
      </c>
      <c r="J1115" s="3">
        <f t="shared" si="201"/>
        <v>-1.141518366826423E-12</v>
      </c>
      <c r="K1115" s="3">
        <f t="shared" si="202"/>
        <v>7.7201655506060169E-12</v>
      </c>
    </row>
    <row r="1116" spans="1:11" x14ac:dyDescent="0.25">
      <c r="A1116" s="3">
        <f t="shared" si="205"/>
        <v>1.11400000000002E-18</v>
      </c>
      <c r="B1116" s="3">
        <f t="shared" si="195"/>
        <v>-1.141518366826423E-12</v>
      </c>
      <c r="C1116" s="3">
        <f t="shared" si="196"/>
        <v>7.7201655506060169E-12</v>
      </c>
      <c r="D1116" s="3">
        <f t="shared" si="197"/>
        <v>-2414880.2195401797</v>
      </c>
      <c r="E1116" s="3">
        <f t="shared" si="198"/>
        <v>16560558.382136893</v>
      </c>
      <c r="F1116" s="3">
        <f t="shared" si="203"/>
        <v>-1.308227926207488E+22</v>
      </c>
      <c r="G1116" s="3">
        <f t="shared" si="204"/>
        <v>8.8476335219436243E+22</v>
      </c>
      <c r="H1116" s="3">
        <f t="shared" si="199"/>
        <v>-2414893.3018194418</v>
      </c>
      <c r="I1116" s="3">
        <f t="shared" si="200"/>
        <v>16560646.858472113</v>
      </c>
      <c r="J1116" s="3">
        <f t="shared" si="201"/>
        <v>-1.1439332535871029E-12</v>
      </c>
      <c r="K1116" s="3">
        <f t="shared" si="202"/>
        <v>7.7367261532263219E-12</v>
      </c>
    </row>
    <row r="1117" spans="1:11" x14ac:dyDescent="0.25">
      <c r="A1117" s="3">
        <f t="shared" si="205"/>
        <v>1.1150000000000201E-18</v>
      </c>
      <c r="B1117" s="3">
        <f t="shared" si="195"/>
        <v>-1.1439332535871029E-12</v>
      </c>
      <c r="C1117" s="3">
        <f t="shared" si="196"/>
        <v>7.7367261532263219E-12</v>
      </c>
      <c r="D1117" s="3">
        <f t="shared" si="197"/>
        <v>-2414893.3018194418</v>
      </c>
      <c r="E1117" s="3">
        <f t="shared" si="198"/>
        <v>16560646.858472113</v>
      </c>
      <c r="F1117" s="3">
        <f t="shared" si="203"/>
        <v>-1.3025973362076651E+22</v>
      </c>
      <c r="G1117" s="3">
        <f t="shared" si="204"/>
        <v>8.8098137251968794E+22</v>
      </c>
      <c r="H1117" s="3">
        <f t="shared" si="199"/>
        <v>-2414906.3277928038</v>
      </c>
      <c r="I1117" s="3">
        <f t="shared" si="200"/>
        <v>16560734.956609365</v>
      </c>
      <c r="J1117" s="3">
        <f t="shared" si="201"/>
        <v>-1.1463481534019091E-12</v>
      </c>
      <c r="K1117" s="3">
        <f t="shared" si="202"/>
        <v>7.7532868441338627E-12</v>
      </c>
    </row>
    <row r="1118" spans="1:11" x14ac:dyDescent="0.25">
      <c r="A1118" s="3">
        <f t="shared" si="205"/>
        <v>1.1160000000000201E-18</v>
      </c>
      <c r="B1118" s="3">
        <f t="shared" si="195"/>
        <v>-1.1463481534019091E-12</v>
      </c>
      <c r="C1118" s="3">
        <f t="shared" si="196"/>
        <v>7.7532868441338627E-12</v>
      </c>
      <c r="D1118" s="3">
        <f t="shared" si="197"/>
        <v>-2414906.3277928038</v>
      </c>
      <c r="E1118" s="3">
        <f t="shared" si="198"/>
        <v>16560734.956609365</v>
      </c>
      <c r="F1118" s="3">
        <f t="shared" si="203"/>
        <v>-1.2970029878516619E+22</v>
      </c>
      <c r="G1118" s="3">
        <f t="shared" si="204"/>
        <v>8.7722357057672716E+22</v>
      </c>
      <c r="H1118" s="3">
        <f t="shared" si="199"/>
        <v>-2414919.2978226822</v>
      </c>
      <c r="I1118" s="3">
        <f t="shared" si="200"/>
        <v>16560822.678966422</v>
      </c>
      <c r="J1118" s="3">
        <f t="shared" si="201"/>
        <v>-1.1487630662147169E-12</v>
      </c>
      <c r="K1118" s="3">
        <f t="shared" si="202"/>
        <v>7.7698476229516515E-12</v>
      </c>
    </row>
    <row r="1119" spans="1:11" x14ac:dyDescent="0.25">
      <c r="A1119" s="3">
        <f t="shared" si="205"/>
        <v>1.1170000000000201E-18</v>
      </c>
      <c r="B1119" s="3">
        <f t="shared" si="195"/>
        <v>-1.1487630662147169E-12</v>
      </c>
      <c r="C1119" s="3">
        <f t="shared" si="196"/>
        <v>7.7698476229516515E-12</v>
      </c>
      <c r="D1119" s="3">
        <f t="shared" si="197"/>
        <v>-2414919.2978226822</v>
      </c>
      <c r="E1119" s="3">
        <f t="shared" si="198"/>
        <v>16560822.678966422</v>
      </c>
      <c r="F1119" s="3">
        <f t="shared" si="203"/>
        <v>-1.2914445709792718E+22</v>
      </c>
      <c r="G1119" s="3">
        <f t="shared" si="204"/>
        <v>8.7348974084457369E+22</v>
      </c>
      <c r="H1119" s="3">
        <f t="shared" si="199"/>
        <v>-2414932.2122683921</v>
      </c>
      <c r="I1119" s="3">
        <f t="shared" si="200"/>
        <v>16560910.027940506</v>
      </c>
      <c r="J1119" s="3">
        <f t="shared" si="201"/>
        <v>-1.1511779919697625E-12</v>
      </c>
      <c r="K1119" s="3">
        <f t="shared" si="202"/>
        <v>7.7864084893051049E-12</v>
      </c>
    </row>
    <row r="1120" spans="1:11" x14ac:dyDescent="0.25">
      <c r="A1120" s="3">
        <f t="shared" si="205"/>
        <v>1.1180000000000202E-18</v>
      </c>
      <c r="B1120" s="3">
        <f t="shared" si="195"/>
        <v>-1.1511779919697625E-12</v>
      </c>
      <c r="C1120" s="3">
        <f t="shared" si="196"/>
        <v>7.7864084893051049E-12</v>
      </c>
      <c r="D1120" s="3">
        <f t="shared" si="197"/>
        <v>-2414932.2122683921</v>
      </c>
      <c r="E1120" s="3">
        <f t="shared" si="198"/>
        <v>16560910.027940506</v>
      </c>
      <c r="F1120" s="3">
        <f t="shared" si="203"/>
        <v>-1.2859217787394229E+22</v>
      </c>
      <c r="G1120" s="3">
        <f t="shared" si="204"/>
        <v>8.6977967998036261E+22</v>
      </c>
      <c r="H1120" s="3">
        <f t="shared" si="199"/>
        <v>-2414945.0714861797</v>
      </c>
      <c r="I1120" s="3">
        <f t="shared" si="200"/>
        <v>16560997.005908504</v>
      </c>
      <c r="J1120" s="3">
        <f t="shared" si="201"/>
        <v>-1.1535929306116399E-12</v>
      </c>
      <c r="K1120" s="3">
        <f t="shared" si="202"/>
        <v>7.8029694428220303E-12</v>
      </c>
    </row>
    <row r="1121" spans="1:11" x14ac:dyDescent="0.25">
      <c r="A1121" s="3">
        <f t="shared" si="205"/>
        <v>1.1190000000000202E-18</v>
      </c>
      <c r="B1121" s="3">
        <f t="shared" si="195"/>
        <v>-1.1535929306116399E-12</v>
      </c>
      <c r="C1121" s="3">
        <f t="shared" si="196"/>
        <v>7.8029694428220303E-12</v>
      </c>
      <c r="D1121" s="3">
        <f t="shared" si="197"/>
        <v>-2414945.0714861797</v>
      </c>
      <c r="E1121" s="3">
        <f t="shared" si="198"/>
        <v>16560997.005908504</v>
      </c>
      <c r="F1121" s="3">
        <f t="shared" si="203"/>
        <v>-1.2804343075479245E+22</v>
      </c>
      <c r="G1121" s="3">
        <f t="shared" si="204"/>
        <v>8.6609318679164148E+22</v>
      </c>
      <c r="H1121" s="3">
        <f t="shared" si="199"/>
        <v>-2414957.8758292552</v>
      </c>
      <c r="I1121" s="3">
        <f t="shared" si="200"/>
        <v>16561083.615227183</v>
      </c>
      <c r="J1121" s="3">
        <f t="shared" si="201"/>
        <v>-1.1560078820852978E-12</v>
      </c>
      <c r="K1121" s="3">
        <f t="shared" si="202"/>
        <v>7.8195304831325988E-12</v>
      </c>
    </row>
    <row r="1122" spans="1:11" x14ac:dyDescent="0.25">
      <c r="A1122" s="3">
        <f t="shared" si="205"/>
        <v>1.1200000000000202E-18</v>
      </c>
      <c r="B1122" s="3">
        <f t="shared" si="195"/>
        <v>-1.1560078820852978E-12</v>
      </c>
      <c r="C1122" s="3">
        <f t="shared" si="196"/>
        <v>7.8195304831325988E-12</v>
      </c>
      <c r="D1122" s="3">
        <f t="shared" si="197"/>
        <v>-2414957.8758292552</v>
      </c>
      <c r="E1122" s="3">
        <f t="shared" si="198"/>
        <v>16561083.615227183</v>
      </c>
      <c r="F1122" s="3">
        <f t="shared" si="203"/>
        <v>-1.2749818570458895E+22</v>
      </c>
      <c r="G1122" s="3">
        <f t="shared" si="204"/>
        <v>8.6243006220918717E+22</v>
      </c>
      <c r="H1122" s="3">
        <f t="shared" si="199"/>
        <v>-2414970.6256478257</v>
      </c>
      <c r="I1122" s="3">
        <f t="shared" si="200"/>
        <v>16561169.858233403</v>
      </c>
      <c r="J1122" s="3">
        <f t="shared" si="201"/>
        <v>-1.1584228463360364E-12</v>
      </c>
      <c r="K1122" s="3">
        <f t="shared" si="202"/>
        <v>7.8360916098693291E-12</v>
      </c>
    </row>
    <row r="1123" spans="1:11" x14ac:dyDescent="0.25">
      <c r="A1123" s="3">
        <f t="shared" si="205"/>
        <v>1.1210000000000203E-18</v>
      </c>
      <c r="B1123" s="3">
        <f t="shared" si="195"/>
        <v>-1.1584228463360364E-12</v>
      </c>
      <c r="C1123" s="3">
        <f t="shared" si="196"/>
        <v>7.8360916098693291E-12</v>
      </c>
      <c r="D1123" s="3">
        <f t="shared" si="197"/>
        <v>-2414970.6256478257</v>
      </c>
      <c r="E1123" s="3">
        <f t="shared" si="198"/>
        <v>16561169.858233403</v>
      </c>
      <c r="F1123" s="3">
        <f t="shared" si="203"/>
        <v>-1.2695641300586373E+22</v>
      </c>
      <c r="G1123" s="3">
        <f t="shared" si="204"/>
        <v>8.587901092601288E+22</v>
      </c>
      <c r="H1123" s="3">
        <f t="shared" si="199"/>
        <v>-2414983.3212891263</v>
      </c>
      <c r="I1123" s="3">
        <f t="shared" si="200"/>
        <v>16561255.73724433</v>
      </c>
      <c r="J1123" s="3">
        <f t="shared" si="201"/>
        <v>-1.160837823309505E-12</v>
      </c>
      <c r="K1123" s="3">
        <f t="shared" si="202"/>
        <v>7.8526528226670692E-12</v>
      </c>
    </row>
    <row r="1124" spans="1:11" x14ac:dyDescent="0.25">
      <c r="A1124" s="3">
        <f t="shared" si="205"/>
        <v>1.1220000000000203E-18</v>
      </c>
      <c r="B1124" s="3">
        <f t="shared" si="195"/>
        <v>-1.160837823309505E-12</v>
      </c>
      <c r="C1124" s="3">
        <f t="shared" si="196"/>
        <v>7.8526528226670692E-12</v>
      </c>
      <c r="D1124" s="3">
        <f t="shared" si="197"/>
        <v>-2414983.3212891263</v>
      </c>
      <c r="E1124" s="3">
        <f t="shared" si="198"/>
        <v>16561255.73724433</v>
      </c>
      <c r="F1124" s="3">
        <f t="shared" si="203"/>
        <v>-1.2641808325553533E+22</v>
      </c>
      <c r="G1124" s="3">
        <f t="shared" si="204"/>
        <v>8.5517313304156501E+22</v>
      </c>
      <c r="H1124" s="3">
        <f t="shared" si="199"/>
        <v>-2414995.9630974517</v>
      </c>
      <c r="I1124" s="3">
        <f t="shared" si="200"/>
        <v>16561341.254557634</v>
      </c>
      <c r="J1124" s="3">
        <f t="shared" si="201"/>
        <v>-1.1632528129516985E-12</v>
      </c>
      <c r="K1124" s="3">
        <f t="shared" si="202"/>
        <v>7.8692141211629714E-12</v>
      </c>
    </row>
    <row r="1125" spans="1:11" x14ac:dyDescent="0.25">
      <c r="A1125" s="3">
        <f t="shared" si="205"/>
        <v>1.1230000000000203E-18</v>
      </c>
      <c r="B1125" s="3">
        <f t="shared" si="195"/>
        <v>-1.1632528129516985E-12</v>
      </c>
      <c r="C1125" s="3">
        <f t="shared" si="196"/>
        <v>7.8692141211629714E-12</v>
      </c>
      <c r="D1125" s="3">
        <f t="shared" si="197"/>
        <v>-2414995.9630974517</v>
      </c>
      <c r="E1125" s="3">
        <f t="shared" si="198"/>
        <v>16561341.254557634</v>
      </c>
      <c r="F1125" s="3">
        <f t="shared" si="203"/>
        <v>-1.2588316736092757E+22</v>
      </c>
      <c r="G1125" s="3">
        <f t="shared" si="204"/>
        <v>8.5157894069452429E+22</v>
      </c>
      <c r="H1125" s="3">
        <f t="shared" si="199"/>
        <v>-2415008.551414188</v>
      </c>
      <c r="I1125" s="3">
        <f t="shared" si="200"/>
        <v>16561426.412451703</v>
      </c>
      <c r="J1125" s="3">
        <f t="shared" si="201"/>
        <v>-1.1656678152089545E-12</v>
      </c>
      <c r="K1125" s="3">
        <f t="shared" si="202"/>
        <v>7.8857755049964768E-12</v>
      </c>
    </row>
    <row r="1126" spans="1:11" x14ac:dyDescent="0.25">
      <c r="A1126" s="3">
        <f t="shared" si="205"/>
        <v>1.1240000000000204E-18</v>
      </c>
      <c r="B1126" s="3">
        <f t="shared" si="195"/>
        <v>-1.1656678152089545E-12</v>
      </c>
      <c r="C1126" s="3">
        <f t="shared" si="196"/>
        <v>7.8857755049964768E-12</v>
      </c>
      <c r="D1126" s="3">
        <f t="shared" si="197"/>
        <v>-2415008.551414188</v>
      </c>
      <c r="E1126" s="3">
        <f t="shared" si="198"/>
        <v>16561426.412451703</v>
      </c>
      <c r="F1126" s="3">
        <f t="shared" si="203"/>
        <v>-1.2535163653584373E+22</v>
      </c>
      <c r="G1126" s="3">
        <f t="shared" si="204"/>
        <v>8.4800734137828367E+22</v>
      </c>
      <c r="H1126" s="3">
        <f t="shared" si="199"/>
        <v>-2415021.0865778415</v>
      </c>
      <c r="I1126" s="3">
        <f t="shared" si="200"/>
        <v>16561511.213185841</v>
      </c>
      <c r="J1126" s="3">
        <f t="shared" si="201"/>
        <v>-1.1680828300279505E-12</v>
      </c>
      <c r="K1126" s="3">
        <f t="shared" si="202"/>
        <v>7.9023369738092968E-12</v>
      </c>
    </row>
    <row r="1127" spans="1:11" x14ac:dyDescent="0.25">
      <c r="A1127" s="3">
        <f t="shared" si="205"/>
        <v>1.1250000000000204E-18</v>
      </c>
      <c r="B1127" s="3">
        <f t="shared" si="195"/>
        <v>-1.1680828300279505E-12</v>
      </c>
      <c r="C1127" s="3">
        <f t="shared" si="196"/>
        <v>7.9023369738092968E-12</v>
      </c>
      <c r="D1127" s="3">
        <f t="shared" si="197"/>
        <v>-2415021.0865778415</v>
      </c>
      <c r="E1127" s="3">
        <f t="shared" si="198"/>
        <v>16561511.213185841</v>
      </c>
      <c r="F1127" s="3">
        <f t="shared" si="203"/>
        <v>-1.2482346229670307E+22</v>
      </c>
      <c r="G1127" s="3">
        <f t="shared" si="204"/>
        <v>8.4445814624509493E+22</v>
      </c>
      <c r="H1127" s="3">
        <f t="shared" si="199"/>
        <v>-2415033.5689240713</v>
      </c>
      <c r="I1127" s="3">
        <f t="shared" si="200"/>
        <v>16561595.659000466</v>
      </c>
      <c r="J1127" s="3">
        <f t="shared" si="201"/>
        <v>-1.1704978573557017E-12</v>
      </c>
      <c r="K1127" s="3">
        <f t="shared" si="202"/>
        <v>7.9188985272453899E-12</v>
      </c>
    </row>
    <row r="1128" spans="1:11" x14ac:dyDescent="0.25">
      <c r="A1128" s="3">
        <f t="shared" si="205"/>
        <v>1.1260000000000204E-18</v>
      </c>
      <c r="B1128" s="3">
        <f t="shared" si="195"/>
        <v>-1.1704978573557017E-12</v>
      </c>
      <c r="C1128" s="3">
        <f t="shared" si="196"/>
        <v>7.9188985272453899E-12</v>
      </c>
      <c r="D1128" s="3">
        <f t="shared" si="197"/>
        <v>-2415033.5689240713</v>
      </c>
      <c r="E1128" s="3">
        <f t="shared" si="198"/>
        <v>16561595.659000466</v>
      </c>
      <c r="F1128" s="3">
        <f t="shared" si="203"/>
        <v>-1.2429861645873402E+22</v>
      </c>
      <c r="G1128" s="3">
        <f t="shared" si="204"/>
        <v>8.4093116841527693E+22</v>
      </c>
      <c r="H1128" s="3">
        <f t="shared" si="199"/>
        <v>-2415045.9987857169</v>
      </c>
      <c r="I1128" s="3">
        <f t="shared" si="200"/>
        <v>16561679.752117308</v>
      </c>
      <c r="J1128" s="3">
        <f t="shared" si="201"/>
        <v>-1.1729128971395567E-12</v>
      </c>
      <c r="K1128" s="3">
        <f t="shared" si="202"/>
        <v>7.935460164950949E-12</v>
      </c>
    </row>
    <row r="1129" spans="1:11" x14ac:dyDescent="0.25">
      <c r="A1129" s="3">
        <f t="shared" si="205"/>
        <v>1.1270000000000205E-18</v>
      </c>
      <c r="B1129" s="3">
        <f t="shared" si="195"/>
        <v>-1.1729128971395567E-12</v>
      </c>
      <c r="C1129" s="3">
        <f t="shared" si="196"/>
        <v>7.935460164950949E-12</v>
      </c>
      <c r="D1129" s="3">
        <f t="shared" si="197"/>
        <v>-2415045.9987857169</v>
      </c>
      <c r="E1129" s="3">
        <f t="shared" si="198"/>
        <v>16561679.752117308</v>
      </c>
      <c r="F1129" s="3">
        <f t="shared" si="203"/>
        <v>-1.2377707113222622E+22</v>
      </c>
      <c r="G1129" s="3">
        <f t="shared" si="204"/>
        <v>8.3742622295269455E+22</v>
      </c>
      <c r="H1129" s="3">
        <f t="shared" si="199"/>
        <v>-2415058.37649283</v>
      </c>
      <c r="I1129" s="3">
        <f t="shared" si="200"/>
        <v>16561763.494739603</v>
      </c>
      <c r="J1129" s="3">
        <f t="shared" si="201"/>
        <v>-1.175327949327196E-12</v>
      </c>
      <c r="K1129" s="3">
        <f t="shared" si="202"/>
        <v>7.9520218865743786E-12</v>
      </c>
    </row>
    <row r="1130" spans="1:11" x14ac:dyDescent="0.25">
      <c r="A1130" s="3">
        <f t="shared" si="205"/>
        <v>1.1280000000000205E-18</v>
      </c>
      <c r="B1130" s="3">
        <f t="shared" si="195"/>
        <v>-1.175327949327196E-12</v>
      </c>
      <c r="C1130" s="3">
        <f t="shared" si="196"/>
        <v>7.9520218865743786E-12</v>
      </c>
      <c r="D1130" s="3">
        <f t="shared" si="197"/>
        <v>-2415058.37649283</v>
      </c>
      <c r="E1130" s="3">
        <f t="shared" si="198"/>
        <v>16561763.494739603</v>
      </c>
      <c r="F1130" s="3">
        <f t="shared" si="203"/>
        <v>-1.2325879871882157E+22</v>
      </c>
      <c r="G1130" s="3">
        <f t="shared" si="204"/>
        <v>8.3394312684048323E+22</v>
      </c>
      <c r="H1130" s="3">
        <f t="shared" si="199"/>
        <v>-2415070.7023727018</v>
      </c>
      <c r="I1130" s="3">
        <f t="shared" si="200"/>
        <v>16561846.889052287</v>
      </c>
      <c r="J1130" s="3">
        <f t="shared" si="201"/>
        <v>-1.1777430138666289E-12</v>
      </c>
      <c r="K1130" s="3">
        <f t="shared" si="202"/>
        <v>7.9685836917662758E-12</v>
      </c>
    </row>
    <row r="1131" spans="1:11" x14ac:dyDescent="0.25">
      <c r="A1131" s="3">
        <f t="shared" si="205"/>
        <v>1.1290000000000205E-18</v>
      </c>
      <c r="B1131" s="3">
        <f t="shared" si="195"/>
        <v>-1.1777430138666289E-12</v>
      </c>
      <c r="C1131" s="3">
        <f t="shared" si="196"/>
        <v>7.9685836917662758E-12</v>
      </c>
      <c r="D1131" s="3">
        <f t="shared" si="197"/>
        <v>-2415070.7023727018</v>
      </c>
      <c r="E1131" s="3">
        <f t="shared" si="198"/>
        <v>16561846.889052287</v>
      </c>
      <c r="F1131" s="3">
        <f t="shared" si="203"/>
        <v>-1.2274377190788691E+22</v>
      </c>
      <c r="G1131" s="3">
        <f t="shared" si="204"/>
        <v>8.3048169895731558E+22</v>
      </c>
      <c r="H1131" s="3">
        <f t="shared" si="199"/>
        <v>-2415082.9767498928</v>
      </c>
      <c r="I1131" s="3">
        <f t="shared" si="200"/>
        <v>16561929.937222183</v>
      </c>
      <c r="J1131" s="3">
        <f t="shared" si="201"/>
        <v>-1.1801580907061902E-12</v>
      </c>
      <c r="K1131" s="3">
        <f t="shared" si="202"/>
        <v>7.9851455801794136E-12</v>
      </c>
    </row>
    <row r="1132" spans="1:11" x14ac:dyDescent="0.25">
      <c r="A1132" s="3">
        <f t="shared" si="205"/>
        <v>1.1300000000000206E-18</v>
      </c>
      <c r="B1132" s="3">
        <f t="shared" si="195"/>
        <v>-1.1801580907061902E-12</v>
      </c>
      <c r="C1132" s="3">
        <f t="shared" si="196"/>
        <v>7.9851455801794136E-12</v>
      </c>
      <c r="D1132" s="3">
        <f t="shared" si="197"/>
        <v>-2415082.9767498928</v>
      </c>
      <c r="E1132" s="3">
        <f t="shared" si="198"/>
        <v>16561929.937222183</v>
      </c>
      <c r="F1132" s="3">
        <f t="shared" si="203"/>
        <v>-1.2223196367290324E+22</v>
      </c>
      <c r="G1132" s="3">
        <f t="shared" si="204"/>
        <v>8.2704176005376113E+22</v>
      </c>
      <c r="H1132" s="3">
        <f t="shared" si="199"/>
        <v>-2415095.1999462601</v>
      </c>
      <c r="I1132" s="3">
        <f t="shared" si="200"/>
        <v>16562012.641398188</v>
      </c>
      <c r="J1132" s="3">
        <f t="shared" si="201"/>
        <v>-1.1825731797945385E-12</v>
      </c>
      <c r="K1132" s="3">
        <f t="shared" si="202"/>
        <v>8.0017075514687238E-12</v>
      </c>
    </row>
    <row r="1133" spans="1:11" x14ac:dyDescent="0.25">
      <c r="A1133" s="3">
        <f t="shared" si="205"/>
        <v>1.1310000000000206E-18</v>
      </c>
      <c r="B1133" s="3">
        <f t="shared" si="195"/>
        <v>-1.1825731797945385E-12</v>
      </c>
      <c r="C1133" s="3">
        <f t="shared" si="196"/>
        <v>8.0017075514687238E-12</v>
      </c>
      <c r="D1133" s="3">
        <f t="shared" si="197"/>
        <v>-2415095.1999462601</v>
      </c>
      <c r="E1133" s="3">
        <f t="shared" si="198"/>
        <v>16562012.641398188</v>
      </c>
      <c r="F1133" s="3">
        <f t="shared" si="203"/>
        <v>-1.2172334726795217E+22</v>
      </c>
      <c r="G1133" s="3">
        <f t="shared" si="204"/>
        <v>8.236231327292958E+22</v>
      </c>
      <c r="H1133" s="3">
        <f t="shared" si="199"/>
        <v>-2415107.372280987</v>
      </c>
      <c r="I1133" s="3">
        <f t="shared" si="200"/>
        <v>16562095.00371146</v>
      </c>
      <c r="J1133" s="3">
        <f t="shared" si="201"/>
        <v>-1.1849882810806521E-12</v>
      </c>
      <c r="K1133" s="3">
        <f t="shared" si="202"/>
        <v>8.0182696052912786E-12</v>
      </c>
    </row>
    <row r="1134" spans="1:11" x14ac:dyDescent="0.25">
      <c r="A1134" s="3">
        <f t="shared" si="205"/>
        <v>1.1320000000000206E-18</v>
      </c>
      <c r="B1134" s="3">
        <f t="shared" si="195"/>
        <v>-1.1849882810806521E-12</v>
      </c>
      <c r="C1134" s="3">
        <f t="shared" si="196"/>
        <v>8.0182696052912786E-12</v>
      </c>
      <c r="D1134" s="3">
        <f t="shared" si="197"/>
        <v>-2415107.372280987</v>
      </c>
      <c r="E1134" s="3">
        <f t="shared" si="198"/>
        <v>16562095.00371146</v>
      </c>
      <c r="F1134" s="3">
        <f t="shared" si="203"/>
        <v>-1.2121789622420834E+22</v>
      </c>
      <c r="G1134" s="3">
        <f t="shared" si="204"/>
        <v>8.2022564140933393E+22</v>
      </c>
      <c r="H1134" s="3">
        <f t="shared" si="199"/>
        <v>-2415119.4940706096</v>
      </c>
      <c r="I1134" s="3">
        <f t="shared" si="200"/>
        <v>16562177.026275601</v>
      </c>
      <c r="J1134" s="3">
        <f t="shared" si="201"/>
        <v>-1.1874033945138281E-12</v>
      </c>
      <c r="K1134" s="3">
        <f t="shared" si="202"/>
        <v>8.034831741306273E-12</v>
      </c>
    </row>
    <row r="1135" spans="1:11" x14ac:dyDescent="0.25">
      <c r="A1135" s="3">
        <f t="shared" si="205"/>
        <v>1.1330000000000207E-18</v>
      </c>
      <c r="B1135" s="3">
        <f t="shared" si="195"/>
        <v>-1.1874033945138281E-12</v>
      </c>
      <c r="C1135" s="3">
        <f t="shared" si="196"/>
        <v>8.034831741306273E-12</v>
      </c>
      <c r="D1135" s="3">
        <f t="shared" si="197"/>
        <v>-2415119.4940706096</v>
      </c>
      <c r="E1135" s="3">
        <f t="shared" si="198"/>
        <v>16562177.026275601</v>
      </c>
      <c r="F1135" s="3">
        <f t="shared" si="203"/>
        <v>-1.207155843465104E+22</v>
      </c>
      <c r="G1135" s="3">
        <f t="shared" si="204"/>
        <v>8.1684911232278019E+22</v>
      </c>
      <c r="H1135" s="3">
        <f t="shared" si="199"/>
        <v>-2415131.5656290441</v>
      </c>
      <c r="I1135" s="3">
        <f t="shared" si="200"/>
        <v>16562258.711186834</v>
      </c>
      <c r="J1135" s="3">
        <f t="shared" si="201"/>
        <v>-1.189818520043678E-12</v>
      </c>
      <c r="K1135" s="3">
        <f t="shared" si="202"/>
        <v>8.0513939591750041E-12</v>
      </c>
    </row>
    <row r="1136" spans="1:11" x14ac:dyDescent="0.25">
      <c r="A1136" s="3">
        <f t="shared" si="205"/>
        <v>1.1340000000000207E-18</v>
      </c>
      <c r="B1136" s="3">
        <f t="shared" si="195"/>
        <v>-1.189818520043678E-12</v>
      </c>
      <c r="C1136" s="3">
        <f t="shared" si="196"/>
        <v>8.0513939591750041E-12</v>
      </c>
      <c r="D1136" s="3">
        <f t="shared" si="197"/>
        <v>-2415131.5656290441</v>
      </c>
      <c r="E1136" s="3">
        <f t="shared" si="198"/>
        <v>16562258.711186834</v>
      </c>
      <c r="F1136" s="3">
        <f t="shared" si="203"/>
        <v>-1.2021638570997963E+22</v>
      </c>
      <c r="G1136" s="3">
        <f t="shared" si="204"/>
        <v>8.134933734798905E+22</v>
      </c>
      <c r="H1136" s="3">
        <f t="shared" si="199"/>
        <v>-2415143.5872676149</v>
      </c>
      <c r="I1136" s="3">
        <f t="shared" si="200"/>
        <v>16562340.060524182</v>
      </c>
      <c r="J1136" s="3">
        <f t="shared" si="201"/>
        <v>-1.1922336576201265E-12</v>
      </c>
      <c r="K1136" s="3">
        <f t="shared" si="202"/>
        <v>8.0679562585608594E-12</v>
      </c>
    </row>
    <row r="1137" spans="1:11" x14ac:dyDescent="0.25">
      <c r="A1137" s="3">
        <f t="shared" si="205"/>
        <v>1.1350000000000207E-18</v>
      </c>
      <c r="B1137" s="3">
        <f t="shared" si="195"/>
        <v>-1.1922336576201265E-12</v>
      </c>
      <c r="C1137" s="3">
        <f t="shared" si="196"/>
        <v>8.0679562585608594E-12</v>
      </c>
      <c r="D1137" s="3">
        <f t="shared" si="197"/>
        <v>-2415143.5872676149</v>
      </c>
      <c r="E1137" s="3">
        <f t="shared" si="198"/>
        <v>16562340.060524182</v>
      </c>
      <c r="F1137" s="3">
        <f t="shared" si="203"/>
        <v>-1.1972027465667042E+22</v>
      </c>
      <c r="G1137" s="3">
        <f t="shared" si="204"/>
        <v>8.1015825465033705E+22</v>
      </c>
      <c r="H1137" s="3">
        <f t="shared" si="199"/>
        <v>-2415155.5592950806</v>
      </c>
      <c r="I1137" s="3">
        <f t="shared" si="200"/>
        <v>16562421.076349648</v>
      </c>
      <c r="J1137" s="3">
        <f t="shared" si="201"/>
        <v>-1.1946488071934079E-12</v>
      </c>
      <c r="K1137" s="3">
        <f t="shared" si="202"/>
        <v>8.0845186391292962E-12</v>
      </c>
    </row>
    <row r="1138" spans="1:11" x14ac:dyDescent="0.25">
      <c r="A1138" s="3">
        <f t="shared" si="205"/>
        <v>1.1360000000000208E-18</v>
      </c>
      <c r="B1138" s="3">
        <f t="shared" si="195"/>
        <v>-1.1946488071934079E-12</v>
      </c>
      <c r="C1138" s="3">
        <f t="shared" si="196"/>
        <v>8.0845186391292962E-12</v>
      </c>
      <c r="D1138" s="3">
        <f t="shared" si="197"/>
        <v>-2415155.5592950806</v>
      </c>
      <c r="E1138" s="3">
        <f t="shared" si="198"/>
        <v>16562421.076349648</v>
      </c>
      <c r="F1138" s="3">
        <f t="shared" si="203"/>
        <v>-1.1922722579229459E+22</v>
      </c>
      <c r="G1138" s="3">
        <f t="shared" si="204"/>
        <v>8.0684358734175908E+22</v>
      </c>
      <c r="H1138" s="3">
        <f t="shared" si="199"/>
        <v>-2415167.48201766</v>
      </c>
      <c r="I1138" s="3">
        <f t="shared" si="200"/>
        <v>16562501.760708382</v>
      </c>
      <c r="J1138" s="3">
        <f t="shared" si="201"/>
        <v>-1.1970639687140643E-12</v>
      </c>
      <c r="K1138" s="3">
        <f t="shared" si="202"/>
        <v>8.1010811005478265E-12</v>
      </c>
    </row>
    <row r="1139" spans="1:11" x14ac:dyDescent="0.25">
      <c r="A1139" s="3">
        <f t="shared" si="205"/>
        <v>1.1370000000000208E-18</v>
      </c>
      <c r="B1139" s="3">
        <f t="shared" si="195"/>
        <v>-1.1970639687140643E-12</v>
      </c>
      <c r="C1139" s="3">
        <f t="shared" si="196"/>
        <v>8.1010811005478265E-12</v>
      </c>
      <c r="D1139" s="3">
        <f t="shared" si="197"/>
        <v>-2415167.48201766</v>
      </c>
      <c r="E1139" s="3">
        <f t="shared" si="198"/>
        <v>16562501.760708382</v>
      </c>
      <c r="F1139" s="3">
        <f t="shared" si="203"/>
        <v>-1.1873721398295903E+22</v>
      </c>
      <c r="G1139" s="3">
        <f t="shared" si="204"/>
        <v>8.035492047783921E+22</v>
      </c>
      <c r="H1139" s="3">
        <f t="shared" si="199"/>
        <v>-2415179.3557390585</v>
      </c>
      <c r="I1139" s="3">
        <f t="shared" si="200"/>
        <v>16562582.115628861</v>
      </c>
      <c r="J1139" s="3">
        <f t="shared" si="201"/>
        <v>-1.1994791421329428E-12</v>
      </c>
      <c r="K1139" s="3">
        <f t="shared" si="202"/>
        <v>8.1176436424859949E-12</v>
      </c>
    </row>
    <row r="1140" spans="1:11" x14ac:dyDescent="0.25">
      <c r="A1140" s="3">
        <f t="shared" si="205"/>
        <v>1.1380000000000208E-18</v>
      </c>
      <c r="B1140" s="3">
        <f t="shared" si="195"/>
        <v>-1.1994791421329428E-12</v>
      </c>
      <c r="C1140" s="3">
        <f t="shared" si="196"/>
        <v>8.1176436424859949E-12</v>
      </c>
      <c r="D1140" s="3">
        <f t="shared" si="197"/>
        <v>-2415179.3557390585</v>
      </c>
      <c r="E1140" s="3">
        <f t="shared" si="198"/>
        <v>16562582.115628861</v>
      </c>
      <c r="F1140" s="3">
        <f t="shared" si="203"/>
        <v>-1.1825021435199231E+22</v>
      </c>
      <c r="G1140" s="3">
        <f t="shared" si="204"/>
        <v>8.0027494188028642E+22</v>
      </c>
      <c r="H1140" s="3">
        <f t="shared" si="199"/>
        <v>-2415191.1807604935</v>
      </c>
      <c r="I1140" s="3">
        <f t="shared" si="200"/>
        <v>16562662.143123049</v>
      </c>
      <c r="J1140" s="3">
        <f t="shared" si="201"/>
        <v>-1.2018943274011927E-12</v>
      </c>
      <c r="K1140" s="3">
        <f t="shared" si="202"/>
        <v>8.134206264615372E-12</v>
      </c>
    </row>
    <row r="1141" spans="1:11" x14ac:dyDescent="0.25">
      <c r="A1141" s="3">
        <f t="shared" si="205"/>
        <v>1.1390000000000209E-18</v>
      </c>
      <c r="B1141" s="3">
        <f t="shared" si="195"/>
        <v>-1.2018943274011927E-12</v>
      </c>
      <c r="C1141" s="3">
        <f t="shared" si="196"/>
        <v>8.134206264615372E-12</v>
      </c>
      <c r="D1141" s="3">
        <f t="shared" si="197"/>
        <v>-2415191.1807604935</v>
      </c>
      <c r="E1141" s="3">
        <f t="shared" si="198"/>
        <v>16562662.143123049</v>
      </c>
      <c r="F1141" s="3">
        <f t="shared" si="203"/>
        <v>-1.1776620227677689E+22</v>
      </c>
      <c r="G1141" s="3">
        <f t="shared" si="204"/>
        <v>7.9702063524255294E+22</v>
      </c>
      <c r="H1141" s="3">
        <f t="shared" si="199"/>
        <v>-2415202.9573807213</v>
      </c>
      <c r="I1141" s="3">
        <f t="shared" si="200"/>
        <v>16562741.845186574</v>
      </c>
      <c r="J1141" s="3">
        <f t="shared" si="201"/>
        <v>-1.2043095244702634E-12</v>
      </c>
      <c r="K1141" s="3">
        <f t="shared" si="202"/>
        <v>8.1507689666095268E-12</v>
      </c>
    </row>
    <row r="1142" spans="1:11" x14ac:dyDescent="0.25">
      <c r="A1142" s="3">
        <f t="shared" si="205"/>
        <v>1.1400000000000209E-18</v>
      </c>
      <c r="B1142" s="3">
        <f t="shared" si="195"/>
        <v>-1.2043095244702634E-12</v>
      </c>
      <c r="C1142" s="3">
        <f t="shared" si="196"/>
        <v>8.1507689666095268E-12</v>
      </c>
      <c r="D1142" s="3">
        <f t="shared" si="197"/>
        <v>-2415202.9573807213</v>
      </c>
      <c r="E1142" s="3">
        <f t="shared" si="198"/>
        <v>16562741.845186574</v>
      </c>
      <c r="F1142" s="3">
        <f t="shared" si="203"/>
        <v>-1.1728515338564484E+22</v>
      </c>
      <c r="G1142" s="3">
        <f t="shared" si="204"/>
        <v>7.9378612311502711E+22</v>
      </c>
      <c r="H1142" s="3">
        <f t="shared" si="199"/>
        <v>-2415214.68589606</v>
      </c>
      <c r="I1142" s="3">
        <f t="shared" si="200"/>
        <v>16562821.223798886</v>
      </c>
      <c r="J1142" s="3">
        <f t="shared" si="201"/>
        <v>-1.2067247332919018E-12</v>
      </c>
      <c r="K1142" s="3">
        <f t="shared" si="202"/>
        <v>8.1673317481440203E-12</v>
      </c>
    </row>
    <row r="1143" spans="1:11" x14ac:dyDescent="0.25">
      <c r="A1143" s="3">
        <f t="shared" si="205"/>
        <v>1.1410000000000209E-18</v>
      </c>
      <c r="B1143" s="3">
        <f t="shared" si="195"/>
        <v>-1.2067247332919018E-12</v>
      </c>
      <c r="C1143" s="3">
        <f t="shared" si="196"/>
        <v>8.1673317481440203E-12</v>
      </c>
      <c r="D1143" s="3">
        <f t="shared" si="197"/>
        <v>-2415214.68589606</v>
      </c>
      <c r="E1143" s="3">
        <f t="shared" si="198"/>
        <v>16562821.223798886</v>
      </c>
      <c r="F1143" s="3">
        <f t="shared" si="203"/>
        <v>-1.1680704355482194E+22</v>
      </c>
      <c r="G1143" s="3">
        <f t="shared" si="204"/>
        <v>7.9057124538224669E+22</v>
      </c>
      <c r="H1143" s="3">
        <f t="shared" si="199"/>
        <v>-2415226.3666004157</v>
      </c>
      <c r="I1143" s="3">
        <f t="shared" si="200"/>
        <v>16562900.280923424</v>
      </c>
      <c r="J1143" s="3">
        <f t="shared" si="201"/>
        <v>-1.2091399538181502E-12</v>
      </c>
      <c r="K1143" s="3">
        <f t="shared" si="202"/>
        <v>8.1838946088963812E-12</v>
      </c>
    </row>
    <row r="1144" spans="1:11" x14ac:dyDescent="0.25">
      <c r="A1144" s="3">
        <f t="shared" si="205"/>
        <v>1.142000000000021E-18</v>
      </c>
      <c r="B1144" s="3">
        <f t="shared" ref="B1144:B1207" si="206">J1143</f>
        <v>-1.2091399538181502E-12</v>
      </c>
      <c r="C1144" s="3">
        <f t="shared" ref="C1144:C1207" si="207">K1143</f>
        <v>8.1838946088963812E-12</v>
      </c>
      <c r="D1144" s="3">
        <f t="shared" ref="D1144:D1207" si="208">H1143</f>
        <v>-2415226.3666004157</v>
      </c>
      <c r="E1144" s="3">
        <f t="shared" ref="E1144:E1207" si="209">I1143</f>
        <v>16562900.280923424</v>
      </c>
      <c r="F1144" s="3">
        <f t="shared" si="203"/>
        <v>-1.1633184890541157E+22</v>
      </c>
      <c r="G1144" s="3">
        <f t="shared" si="204"/>
        <v>7.8737584354369137E+22</v>
      </c>
      <c r="H1144" s="3">
        <f t="shared" ref="H1144:H1207" si="210">D1144+F1144*(A1144-A1143)</f>
        <v>-2415237.9997853064</v>
      </c>
      <c r="I1144" s="3">
        <f t="shared" ref="I1144:I1207" si="211">E1144+G1144*(A1144-A1143)</f>
        <v>16562979.018507779</v>
      </c>
      <c r="J1144" s="3">
        <f t="shared" ref="J1144:J1207" si="212">B1144+0.5*(D1144+H1144)*(A1144-A1143)</f>
        <v>-1.2115551860013432E-12</v>
      </c>
      <c r="K1144" s="3">
        <f t="shared" ref="K1144:K1207" si="213">C1144+0.5*(E1144+I1144)*(A1144-A1143)</f>
        <v>8.2004575485460966E-12</v>
      </c>
    </row>
    <row r="1145" spans="1:11" x14ac:dyDescent="0.25">
      <c r="A1145" s="3">
        <f t="shared" si="205"/>
        <v>1.143000000000021E-18</v>
      </c>
      <c r="B1145" s="3">
        <f t="shared" si="206"/>
        <v>-1.2115551860013432E-12</v>
      </c>
      <c r="C1145" s="3">
        <f t="shared" si="207"/>
        <v>8.2004575485460966E-12</v>
      </c>
      <c r="D1145" s="3">
        <f t="shared" si="208"/>
        <v>-2415237.9997853064</v>
      </c>
      <c r="E1145" s="3">
        <f t="shared" si="209"/>
        <v>16562979.018507779</v>
      </c>
      <c r="F1145" s="3">
        <f t="shared" si="203"/>
        <v>-1.1585954580041082E+22</v>
      </c>
      <c r="G1145" s="3">
        <f t="shared" si="204"/>
        <v>7.8419976069422539E+22</v>
      </c>
      <c r="H1145" s="3">
        <f t="shared" si="210"/>
        <v>-2415249.5857398864</v>
      </c>
      <c r="I1145" s="3">
        <f t="shared" si="211"/>
        <v>16563057.438483847</v>
      </c>
      <c r="J1145" s="3">
        <f t="shared" si="212"/>
        <v>-1.213970429794106E-12</v>
      </c>
      <c r="K1145" s="3">
        <f t="shared" si="213"/>
        <v>8.2170205667745935E-12</v>
      </c>
    </row>
    <row r="1146" spans="1:11" x14ac:dyDescent="0.25">
      <c r="A1146" s="3">
        <f t="shared" si="205"/>
        <v>1.144000000000021E-18</v>
      </c>
      <c r="B1146" s="3">
        <f t="shared" si="206"/>
        <v>-1.213970429794106E-12</v>
      </c>
      <c r="C1146" s="3">
        <f t="shared" si="207"/>
        <v>8.2170205667745935E-12</v>
      </c>
      <c r="D1146" s="3">
        <f t="shared" si="208"/>
        <v>-2415249.5857398864</v>
      </c>
      <c r="E1146" s="3">
        <f t="shared" si="209"/>
        <v>16563057.438483847</v>
      </c>
      <c r="F1146" s="3">
        <f t="shared" si="203"/>
        <v>-1.1539011084178038E+22</v>
      </c>
      <c r="G1146" s="3">
        <f t="shared" si="204"/>
        <v>7.8104284150489688E+22</v>
      </c>
      <c r="H1146" s="3">
        <f t="shared" si="210"/>
        <v>-2415261.1247509704</v>
      </c>
      <c r="I1146" s="3">
        <f t="shared" si="211"/>
        <v>16563135.542767998</v>
      </c>
      <c r="J1146" s="3">
        <f t="shared" si="212"/>
        <v>-1.2163856851493514E-12</v>
      </c>
      <c r="K1146" s="3">
        <f t="shared" si="213"/>
        <v>8.2335836632652203E-12</v>
      </c>
    </row>
    <row r="1147" spans="1:11" x14ac:dyDescent="0.25">
      <c r="A1147" s="3">
        <f t="shared" si="205"/>
        <v>1.1450000000000211E-18</v>
      </c>
      <c r="B1147" s="3">
        <f t="shared" si="206"/>
        <v>-1.2163856851493514E-12</v>
      </c>
      <c r="C1147" s="3">
        <f t="shared" si="207"/>
        <v>8.2335836632652203E-12</v>
      </c>
      <c r="D1147" s="3">
        <f t="shared" si="208"/>
        <v>-2415261.1247509704</v>
      </c>
      <c r="E1147" s="3">
        <f t="shared" si="209"/>
        <v>16563135.542767998</v>
      </c>
      <c r="F1147" s="3">
        <f t="shared" si="203"/>
        <v>-1.1492352086755638E+22</v>
      </c>
      <c r="G1147" s="3">
        <f t="shared" si="204"/>
        <v>7.7790493220400794E+22</v>
      </c>
      <c r="H1147" s="3">
        <f t="shared" si="210"/>
        <v>-2415272.617103057</v>
      </c>
      <c r="I1147" s="3">
        <f t="shared" si="211"/>
        <v>16563213.333261218</v>
      </c>
      <c r="J1147" s="3">
        <f t="shared" si="212"/>
        <v>-1.2188009520202785E-12</v>
      </c>
      <c r="K1147" s="3">
        <f t="shared" si="213"/>
        <v>8.2501468377032361E-12</v>
      </c>
    </row>
    <row r="1148" spans="1:11" x14ac:dyDescent="0.25">
      <c r="A1148" s="3">
        <f t="shared" si="205"/>
        <v>1.1460000000000211E-18</v>
      </c>
      <c r="B1148" s="3">
        <f t="shared" si="206"/>
        <v>-1.2188009520202785E-12</v>
      </c>
      <c r="C1148" s="3">
        <f t="shared" si="207"/>
        <v>8.2501468377032361E-12</v>
      </c>
      <c r="D1148" s="3">
        <f t="shared" si="208"/>
        <v>-2415272.617103057</v>
      </c>
      <c r="E1148" s="3">
        <f t="shared" si="209"/>
        <v>16563213.333261218</v>
      </c>
      <c r="F1148" s="3">
        <f t="shared" si="203"/>
        <v>-1.1445975294899214E+22</v>
      </c>
      <c r="G1148" s="3">
        <f t="shared" si="204"/>
        <v>7.7478588055837817E+22</v>
      </c>
      <c r="H1148" s="3">
        <f t="shared" si="210"/>
        <v>-2415284.0630783518</v>
      </c>
      <c r="I1148" s="3">
        <f t="shared" si="211"/>
        <v>16563290.811849274</v>
      </c>
      <c r="J1148" s="3">
        <f t="shared" si="212"/>
        <v>-1.2212162303603692E-12</v>
      </c>
      <c r="K1148" s="3">
        <f t="shared" si="213"/>
        <v>8.2667100897757924E-12</v>
      </c>
    </row>
    <row r="1149" spans="1:11" x14ac:dyDescent="0.25">
      <c r="A1149" s="3">
        <f t="shared" si="205"/>
        <v>1.1470000000000211E-18</v>
      </c>
      <c r="B1149" s="3">
        <f t="shared" si="206"/>
        <v>-1.2212162303603692E-12</v>
      </c>
      <c r="C1149" s="3">
        <f t="shared" si="207"/>
        <v>8.2667100897757924E-12</v>
      </c>
      <c r="D1149" s="3">
        <f t="shared" si="208"/>
        <v>-2415284.0630783518</v>
      </c>
      <c r="E1149" s="3">
        <f t="shared" si="209"/>
        <v>16563290.811849274</v>
      </c>
      <c r="F1149" s="3">
        <f t="shared" si="203"/>
        <v>-1.139987843877567E+22</v>
      </c>
      <c r="G1149" s="3">
        <f t="shared" si="204"/>
        <v>7.7168553585498254E+22</v>
      </c>
      <c r="H1149" s="3">
        <f t="shared" si="210"/>
        <v>-2415295.4629567903</v>
      </c>
      <c r="I1149" s="3">
        <f t="shared" si="211"/>
        <v>16563367.980402859</v>
      </c>
      <c r="J1149" s="3">
        <f t="shared" si="212"/>
        <v>-1.223631520123387E-12</v>
      </c>
      <c r="K1149" s="3">
        <f t="shared" si="213"/>
        <v>8.2832734191719193E-12</v>
      </c>
    </row>
    <row r="1150" spans="1:11" x14ac:dyDescent="0.25">
      <c r="A1150" s="3">
        <f t="shared" si="205"/>
        <v>1.1480000000000212E-18</v>
      </c>
      <c r="B1150" s="3">
        <f t="shared" si="206"/>
        <v>-1.223631520123387E-12</v>
      </c>
      <c r="C1150" s="3">
        <f t="shared" si="207"/>
        <v>8.2832734191719193E-12</v>
      </c>
      <c r="D1150" s="3">
        <f t="shared" si="208"/>
        <v>-2415295.4629567903</v>
      </c>
      <c r="E1150" s="3">
        <f t="shared" si="209"/>
        <v>16563367.980402859</v>
      </c>
      <c r="F1150" s="3">
        <f t="shared" si="203"/>
        <v>-1.1354059271314912E+22</v>
      </c>
      <c r="G1150" s="3">
        <f t="shared" si="204"/>
        <v>7.6860374888268436E+22</v>
      </c>
      <c r="H1150" s="3">
        <f t="shared" si="210"/>
        <v>-2415306.8170160619</v>
      </c>
      <c r="I1150" s="3">
        <f t="shared" si="211"/>
        <v>16563444.840777747</v>
      </c>
      <c r="J1150" s="3">
        <f t="shared" si="212"/>
        <v>-1.2260468212633735E-12</v>
      </c>
      <c r="K1150" s="3">
        <f t="shared" si="213"/>
        <v>8.2998368255825097E-12</v>
      </c>
    </row>
    <row r="1151" spans="1:11" x14ac:dyDescent="0.25">
      <c r="A1151" s="3">
        <f t="shared" si="205"/>
        <v>1.1490000000000212E-18</v>
      </c>
      <c r="B1151" s="3">
        <f t="shared" si="206"/>
        <v>-1.2260468212633735E-12</v>
      </c>
      <c r="C1151" s="3">
        <f t="shared" si="207"/>
        <v>8.2998368255825097E-12</v>
      </c>
      <c r="D1151" s="3">
        <f t="shared" si="208"/>
        <v>-2415306.8170160619</v>
      </c>
      <c r="E1151" s="3">
        <f t="shared" si="209"/>
        <v>16563444.840777747</v>
      </c>
      <c r="F1151" s="3">
        <f t="shared" si="203"/>
        <v>-1.1308515567938287E+22</v>
      </c>
      <c r="G1151" s="3">
        <f t="shared" si="204"/>
        <v>7.6554037191443443E+22</v>
      </c>
      <c r="H1151" s="3">
        <f t="shared" si="210"/>
        <v>-2415318.1255316297</v>
      </c>
      <c r="I1151" s="3">
        <f t="shared" si="211"/>
        <v>16563521.394814938</v>
      </c>
      <c r="J1151" s="3">
        <f t="shared" si="212"/>
        <v>-1.2284621337346474E-12</v>
      </c>
      <c r="K1151" s="3">
        <f t="shared" si="213"/>
        <v>8.3164003087003064E-12</v>
      </c>
    </row>
    <row r="1152" spans="1:11" x14ac:dyDescent="0.25">
      <c r="A1152" s="3">
        <f t="shared" si="205"/>
        <v>1.1500000000000212E-18</v>
      </c>
      <c r="B1152" s="3">
        <f t="shared" si="206"/>
        <v>-1.2284621337346474E-12</v>
      </c>
      <c r="C1152" s="3">
        <f t="shared" si="207"/>
        <v>8.3164003087003064E-12</v>
      </c>
      <c r="D1152" s="3">
        <f t="shared" si="208"/>
        <v>-2415318.1255316297</v>
      </c>
      <c r="E1152" s="3">
        <f t="shared" si="209"/>
        <v>16563521.394814938</v>
      </c>
      <c r="F1152" s="3">
        <f t="shared" si="203"/>
        <v>-1.1263245126287514E+22</v>
      </c>
      <c r="G1152" s="3">
        <f t="shared" si="204"/>
        <v>7.624952586894933E+22</v>
      </c>
      <c r="H1152" s="3">
        <f t="shared" si="210"/>
        <v>-2415329.3887767559</v>
      </c>
      <c r="I1152" s="3">
        <f t="shared" si="211"/>
        <v>16563597.644340808</v>
      </c>
      <c r="J1152" s="3">
        <f t="shared" si="212"/>
        <v>-1.2308774574918017E-12</v>
      </c>
      <c r="K1152" s="3">
        <f t="shared" si="213"/>
        <v>8.3329638682198843E-12</v>
      </c>
    </row>
    <row r="1153" spans="1:11" x14ac:dyDescent="0.25">
      <c r="A1153" s="3">
        <f t="shared" si="205"/>
        <v>1.1510000000000213E-18</v>
      </c>
      <c r="B1153" s="3">
        <f t="shared" si="206"/>
        <v>-1.2308774574918017E-12</v>
      </c>
      <c r="C1153" s="3">
        <f t="shared" si="207"/>
        <v>8.3329638682198843E-12</v>
      </c>
      <c r="D1153" s="3">
        <f t="shared" si="208"/>
        <v>-2415329.3887767559</v>
      </c>
      <c r="E1153" s="3">
        <f t="shared" si="209"/>
        <v>16563597.644340808</v>
      </c>
      <c r="F1153" s="3">
        <f t="shared" si="203"/>
        <v>-1.1218245765960034E+22</v>
      </c>
      <c r="G1153" s="3">
        <f t="shared" si="204"/>
        <v>7.5946826439607856E+22</v>
      </c>
      <c r="H1153" s="3">
        <f t="shared" si="210"/>
        <v>-2415340.607022522</v>
      </c>
      <c r="I1153" s="3">
        <f t="shared" si="211"/>
        <v>16563673.591167247</v>
      </c>
      <c r="J1153" s="3">
        <f t="shared" si="212"/>
        <v>-1.2332927924897014E-12</v>
      </c>
      <c r="K1153" s="3">
        <f t="shared" si="213"/>
        <v>8.3495275038376391E-12</v>
      </c>
    </row>
    <row r="1154" spans="1:11" x14ac:dyDescent="0.25">
      <c r="A1154" s="3">
        <f t="shared" si="205"/>
        <v>1.1520000000000213E-18</v>
      </c>
      <c r="B1154" s="3">
        <f t="shared" si="206"/>
        <v>-1.2332927924897014E-12</v>
      </c>
      <c r="C1154" s="3">
        <f t="shared" si="207"/>
        <v>8.3495275038376391E-12</v>
      </c>
      <c r="D1154" s="3">
        <f t="shared" si="208"/>
        <v>-2415340.607022522</v>
      </c>
      <c r="E1154" s="3">
        <f t="shared" si="209"/>
        <v>16563673.591167247</v>
      </c>
      <c r="F1154" s="3">
        <f t="shared" ref="F1154:F1217" si="214">(1/(4*$N$14*$N$11))*(2*$O$1*$N$13*$N$13)*(B1154/$N$12)/POWER(B1154*B1154+C1154*C1154,1.5)</f>
        <v>-1.1173515328246346E+22</v>
      </c>
      <c r="G1154" s="3">
        <f t="shared" ref="G1154:G1217" si="215">(1/(4*$N$14*$N$11))*(2*$O$1*$N$13*$N$13)*(C1154/$N$12)/POWER(B1154*B1154+C1154*C1154,1.5)</f>
        <v>7.5645924565413649E+22</v>
      </c>
      <c r="H1154" s="3">
        <f t="shared" si="210"/>
        <v>-2415351.7805378502</v>
      </c>
      <c r="I1154" s="3">
        <f t="shared" si="211"/>
        <v>16563749.237091813</v>
      </c>
      <c r="J1154" s="3">
        <f t="shared" si="212"/>
        <v>-1.2357081386834817E-12</v>
      </c>
      <c r="K1154" s="3">
        <f t="shared" si="213"/>
        <v>8.3660912152517692E-12</v>
      </c>
    </row>
    <row r="1155" spans="1:11" x14ac:dyDescent="0.25">
      <c r="A1155" s="3">
        <f t="shared" si="205"/>
        <v>1.1530000000000213E-18</v>
      </c>
      <c r="B1155" s="3">
        <f t="shared" si="206"/>
        <v>-1.2357081386834817E-12</v>
      </c>
      <c r="C1155" s="3">
        <f t="shared" si="207"/>
        <v>8.3660912152517692E-12</v>
      </c>
      <c r="D1155" s="3">
        <f t="shared" si="208"/>
        <v>-2415351.7805378502</v>
      </c>
      <c r="E1155" s="3">
        <f t="shared" si="209"/>
        <v>16563749.237091813</v>
      </c>
      <c r="F1155" s="3">
        <f t="shared" si="214"/>
        <v>-1.1129051675872163E+22</v>
      </c>
      <c r="G1155" s="3">
        <f t="shared" si="215"/>
        <v>7.5346806049843238E+22</v>
      </c>
      <c r="H1155" s="3">
        <f t="shared" si="210"/>
        <v>-2415362.9095895262</v>
      </c>
      <c r="I1155" s="3">
        <f t="shared" si="211"/>
        <v>16563824.583897863</v>
      </c>
      <c r="J1155" s="3">
        <f t="shared" si="212"/>
        <v>-1.2381234960285455E-12</v>
      </c>
      <c r="K1155" s="3">
        <f t="shared" si="213"/>
        <v>8.3826550021622652E-12</v>
      </c>
    </row>
    <row r="1156" spans="1:11" x14ac:dyDescent="0.25">
      <c r="A1156" s="3">
        <f t="shared" ref="A1156:A1219" si="216">A1155 + 1E-21</f>
        <v>1.1540000000000214E-18</v>
      </c>
      <c r="B1156" s="3">
        <f t="shared" si="206"/>
        <v>-1.2381234960285455E-12</v>
      </c>
      <c r="C1156" s="3">
        <f t="shared" si="207"/>
        <v>8.3826550021622652E-12</v>
      </c>
      <c r="D1156" s="3">
        <f t="shared" si="208"/>
        <v>-2415362.9095895262</v>
      </c>
      <c r="E1156" s="3">
        <f t="shared" si="209"/>
        <v>16563824.583897863</v>
      </c>
      <c r="F1156" s="3">
        <f t="shared" si="214"/>
        <v>-1.1084852692743151E+22</v>
      </c>
      <c r="G1156" s="3">
        <f t="shared" si="215"/>
        <v>7.5049456836180504E+22</v>
      </c>
      <c r="H1156" s="3">
        <f t="shared" si="210"/>
        <v>-2415373.9944422189</v>
      </c>
      <c r="I1156" s="3">
        <f t="shared" si="211"/>
        <v>16563899.633354699</v>
      </c>
      <c r="J1156" s="3">
        <f t="shared" si="212"/>
        <v>-1.2405388644805614E-12</v>
      </c>
      <c r="K1156" s="3">
        <f t="shared" si="213"/>
        <v>8.3992188642708927E-12</v>
      </c>
    </row>
    <row r="1157" spans="1:11" x14ac:dyDescent="0.25">
      <c r="A1157" s="3">
        <f t="shared" si="216"/>
        <v>1.1550000000000214E-18</v>
      </c>
      <c r="B1157" s="3">
        <f t="shared" si="206"/>
        <v>-1.2405388644805614E-12</v>
      </c>
      <c r="C1157" s="3">
        <f t="shared" si="207"/>
        <v>8.3992188642708927E-12</v>
      </c>
      <c r="D1157" s="3">
        <f t="shared" si="208"/>
        <v>-2415373.9944422189</v>
      </c>
      <c r="E1157" s="3">
        <f t="shared" si="209"/>
        <v>16563899.633354699</v>
      </c>
      <c r="F1157" s="3">
        <f t="shared" si="214"/>
        <v>-1.1040916283693849E+22</v>
      </c>
      <c r="G1157" s="3">
        <f t="shared" si="215"/>
        <v>7.4753863005869701E+22</v>
      </c>
      <c r="H1157" s="3">
        <f t="shared" si="210"/>
        <v>-2415385.0353585025</v>
      </c>
      <c r="I1157" s="3">
        <f t="shared" si="211"/>
        <v>16563974.387217704</v>
      </c>
      <c r="J1157" s="3">
        <f t="shared" si="212"/>
        <v>-1.2429542439954619E-12</v>
      </c>
      <c r="K1157" s="3">
        <f t="shared" si="213"/>
        <v>8.4157828012811787E-12</v>
      </c>
    </row>
    <row r="1158" spans="1:11" x14ac:dyDescent="0.25">
      <c r="A1158" s="3">
        <f t="shared" si="216"/>
        <v>1.1560000000000214E-18</v>
      </c>
      <c r="B1158" s="3">
        <f t="shared" si="206"/>
        <v>-1.2429542439954619E-12</v>
      </c>
      <c r="C1158" s="3">
        <f t="shared" si="207"/>
        <v>8.4157828012811787E-12</v>
      </c>
      <c r="D1158" s="3">
        <f t="shared" si="208"/>
        <v>-2415385.0353585025</v>
      </c>
      <c r="E1158" s="3">
        <f t="shared" si="209"/>
        <v>16563974.387217704</v>
      </c>
      <c r="F1158" s="3">
        <f t="shared" si="214"/>
        <v>-1.0997240374240353E+22</v>
      </c>
      <c r="G1158" s="3">
        <f t="shared" si="215"/>
        <v>7.4460010776892975E+22</v>
      </c>
      <c r="H1158" s="3">
        <f t="shared" si="210"/>
        <v>-2415396.0325988769</v>
      </c>
      <c r="I1158" s="3">
        <f t="shared" si="211"/>
        <v>16564048.847228481</v>
      </c>
      <c r="J1158" s="3">
        <f t="shared" si="212"/>
        <v>-1.2453696345294407E-12</v>
      </c>
      <c r="K1158" s="3">
        <f t="shared" si="213"/>
        <v>8.4323468128984029E-12</v>
      </c>
    </row>
    <row r="1159" spans="1:11" x14ac:dyDescent="0.25">
      <c r="A1159" s="3">
        <f t="shared" si="216"/>
        <v>1.1570000000000215E-18</v>
      </c>
      <c r="B1159" s="3">
        <f t="shared" si="206"/>
        <v>-1.2453696345294407E-12</v>
      </c>
      <c r="C1159" s="3">
        <f t="shared" si="207"/>
        <v>8.4323468128984029E-12</v>
      </c>
      <c r="D1159" s="3">
        <f t="shared" si="208"/>
        <v>-2415396.0325988769</v>
      </c>
      <c r="E1159" s="3">
        <f t="shared" si="209"/>
        <v>16564048.847228481</v>
      </c>
      <c r="F1159" s="3">
        <f t="shared" si="214"/>
        <v>-1.0953822910334726E+22</v>
      </c>
      <c r="G1159" s="3">
        <f t="shared" si="215"/>
        <v>7.4167886502158785E+22</v>
      </c>
      <c r="H1159" s="3">
        <f t="shared" si="210"/>
        <v>-2415406.9864217872</v>
      </c>
      <c r="I1159" s="3">
        <f t="shared" si="211"/>
        <v>16564123.015114984</v>
      </c>
      <c r="J1159" s="3">
        <f t="shared" si="212"/>
        <v>-1.2477850360389511E-12</v>
      </c>
      <c r="K1159" s="3">
        <f t="shared" si="213"/>
        <v>8.4489108988295753E-12</v>
      </c>
    </row>
    <row r="1160" spans="1:11" x14ac:dyDescent="0.25">
      <c r="A1160" s="3">
        <f t="shared" si="216"/>
        <v>1.1580000000000215E-18</v>
      </c>
      <c r="B1160" s="3">
        <f t="shared" si="206"/>
        <v>-1.2477850360389511E-12</v>
      </c>
      <c r="C1160" s="3">
        <f t="shared" si="207"/>
        <v>8.4489108988295753E-12</v>
      </c>
      <c r="D1160" s="3">
        <f t="shared" si="208"/>
        <v>-2415406.9864217872</v>
      </c>
      <c r="E1160" s="3">
        <f t="shared" si="209"/>
        <v>16564123.015114984</v>
      </c>
      <c r="F1160" s="3">
        <f t="shared" si="214"/>
        <v>-1.0910661858124911E+22</v>
      </c>
      <c r="G1160" s="3">
        <f t="shared" si="215"/>
        <v>7.3877476667926717E+22</v>
      </c>
      <c r="H1160" s="3">
        <f t="shared" si="210"/>
        <v>-2415417.8970836452</v>
      </c>
      <c r="I1160" s="3">
        <f t="shared" si="211"/>
        <v>16564196.892591652</v>
      </c>
      <c r="J1160" s="3">
        <f t="shared" si="212"/>
        <v>-1.2502004484807038E-12</v>
      </c>
      <c r="K1160" s="3">
        <f t="shared" si="213"/>
        <v>8.4654750587834298E-12</v>
      </c>
    </row>
    <row r="1161" spans="1:11" x14ac:dyDescent="0.25">
      <c r="A1161" s="3">
        <f t="shared" si="216"/>
        <v>1.1590000000000215E-18</v>
      </c>
      <c r="B1161" s="3">
        <f t="shared" si="206"/>
        <v>-1.2502004484807038E-12</v>
      </c>
      <c r="C1161" s="3">
        <f t="shared" si="207"/>
        <v>8.4654750587834298E-12</v>
      </c>
      <c r="D1161" s="3">
        <f t="shared" si="208"/>
        <v>-2415417.8970836452</v>
      </c>
      <c r="E1161" s="3">
        <f t="shared" si="209"/>
        <v>16564196.892591652</v>
      </c>
      <c r="F1161" s="3">
        <f t="shared" si="214"/>
        <v>-1.086775520371726E+22</v>
      </c>
      <c r="G1161" s="3">
        <f t="shared" si="215"/>
        <v>7.3588767892249139E+22</v>
      </c>
      <c r="H1161" s="3">
        <f t="shared" si="210"/>
        <v>-2415428.7648388487</v>
      </c>
      <c r="I1161" s="3">
        <f t="shared" si="211"/>
        <v>16564270.481359543</v>
      </c>
      <c r="J1161" s="3">
        <f t="shared" si="212"/>
        <v>-1.2526158718116651E-12</v>
      </c>
      <c r="K1161" s="3">
        <f t="shared" si="213"/>
        <v>8.4820392924704064E-12</v>
      </c>
    </row>
    <row r="1162" spans="1:11" x14ac:dyDescent="0.25">
      <c r="A1162" s="3">
        <f t="shared" si="216"/>
        <v>1.1600000000000216E-18</v>
      </c>
      <c r="B1162" s="3">
        <f t="shared" si="206"/>
        <v>-1.2526158718116651E-12</v>
      </c>
      <c r="C1162" s="3">
        <f t="shared" si="207"/>
        <v>8.4820392924704064E-12</v>
      </c>
      <c r="D1162" s="3">
        <f t="shared" si="208"/>
        <v>-2415428.7648388487</v>
      </c>
      <c r="E1162" s="3">
        <f t="shared" si="209"/>
        <v>16564270.481359543</v>
      </c>
      <c r="F1162" s="3">
        <f t="shared" si="214"/>
        <v>-1.08251009529413E+22</v>
      </c>
      <c r="G1162" s="3">
        <f t="shared" si="215"/>
        <v>7.330174692342732E+22</v>
      </c>
      <c r="H1162" s="3">
        <f t="shared" si="210"/>
        <v>-2415439.5899398015</v>
      </c>
      <c r="I1162" s="3">
        <f t="shared" si="211"/>
        <v>16564343.783106467</v>
      </c>
      <c r="J1162" s="3">
        <f t="shared" si="212"/>
        <v>-1.2550313059890545E-12</v>
      </c>
      <c r="K1162" s="3">
        <f t="shared" si="213"/>
        <v>8.4986035996026397E-12</v>
      </c>
    </row>
    <row r="1163" spans="1:11" x14ac:dyDescent="0.25">
      <c r="A1163" s="3">
        <f t="shared" si="216"/>
        <v>1.1610000000000216E-18</v>
      </c>
      <c r="B1163" s="3">
        <f t="shared" si="206"/>
        <v>-1.2550313059890545E-12</v>
      </c>
      <c r="C1163" s="3">
        <f t="shared" si="207"/>
        <v>8.4986035996026397E-12</v>
      </c>
      <c r="D1163" s="3">
        <f t="shared" si="208"/>
        <v>-2415439.5899398015</v>
      </c>
      <c r="E1163" s="3">
        <f t="shared" si="209"/>
        <v>16564343.783106467</v>
      </c>
      <c r="F1163" s="3">
        <f t="shared" si="214"/>
        <v>-1.0782697131118609E+22</v>
      </c>
      <c r="G1163" s="3">
        <f t="shared" si="215"/>
        <v>7.3016400638494401E+22</v>
      </c>
      <c r="H1163" s="3">
        <f t="shared" si="210"/>
        <v>-2415450.3726369324</v>
      </c>
      <c r="I1163" s="3">
        <f t="shared" si="211"/>
        <v>16564416.799507106</v>
      </c>
      <c r="J1163" s="3">
        <f t="shared" si="212"/>
        <v>-1.257446750970343E-12</v>
      </c>
      <c r="K1163" s="3">
        <f t="shared" si="213"/>
        <v>8.5151679798939462E-12</v>
      </c>
    </row>
    <row r="1164" spans="1:11" x14ac:dyDescent="0.25">
      <c r="A1164" s="3">
        <f t="shared" si="216"/>
        <v>1.1620000000000216E-18</v>
      </c>
      <c r="B1164" s="3">
        <f t="shared" si="206"/>
        <v>-1.257446750970343E-12</v>
      </c>
      <c r="C1164" s="3">
        <f t="shared" si="207"/>
        <v>8.5151679798939462E-12</v>
      </c>
      <c r="D1164" s="3">
        <f t="shared" si="208"/>
        <v>-2415450.3726369324</v>
      </c>
      <c r="E1164" s="3">
        <f t="shared" si="209"/>
        <v>16564416.799507106</v>
      </c>
      <c r="F1164" s="3">
        <f t="shared" si="214"/>
        <v>-1.0740541782835365E+22</v>
      </c>
      <c r="G1164" s="3">
        <f t="shared" si="215"/>
        <v>7.2732716041722686E+22</v>
      </c>
      <c r="H1164" s="3">
        <f t="shared" si="210"/>
        <v>-2415461.1131787151</v>
      </c>
      <c r="I1164" s="3">
        <f t="shared" si="211"/>
        <v>16564489.532223148</v>
      </c>
      <c r="J1164" s="3">
        <f t="shared" si="212"/>
        <v>-1.2598622067132509E-12</v>
      </c>
      <c r="K1164" s="3">
        <f t="shared" si="213"/>
        <v>8.5317324330598114E-12</v>
      </c>
    </row>
    <row r="1165" spans="1:11" x14ac:dyDescent="0.25">
      <c r="A1165" s="3">
        <f t="shared" si="216"/>
        <v>1.1630000000000217E-18</v>
      </c>
      <c r="B1165" s="3">
        <f t="shared" si="206"/>
        <v>-1.2598622067132509E-12</v>
      </c>
      <c r="C1165" s="3">
        <f t="shared" si="207"/>
        <v>8.5317324330598114E-12</v>
      </c>
      <c r="D1165" s="3">
        <f t="shared" si="208"/>
        <v>-2415461.1131787151</v>
      </c>
      <c r="E1165" s="3">
        <f t="shared" si="209"/>
        <v>16564489.532223148</v>
      </c>
      <c r="F1165" s="3">
        <f t="shared" si="214"/>
        <v>-1.0698632971716429E+22</v>
      </c>
      <c r="G1165" s="3">
        <f t="shared" si="215"/>
        <v>7.2450680263140297E+22</v>
      </c>
      <c r="H1165" s="3">
        <f t="shared" si="210"/>
        <v>-2415471.811811687</v>
      </c>
      <c r="I1165" s="3">
        <f t="shared" si="211"/>
        <v>16564561.982903412</v>
      </c>
      <c r="J1165" s="3">
        <f t="shared" si="212"/>
        <v>-1.2622776731757463E-12</v>
      </c>
      <c r="K1165" s="3">
        <f t="shared" si="213"/>
        <v>8.5482969588173751E-12</v>
      </c>
    </row>
    <row r="1166" spans="1:11" x14ac:dyDescent="0.25">
      <c r="A1166" s="3">
        <f t="shared" si="216"/>
        <v>1.1640000000000217E-18</v>
      </c>
      <c r="B1166" s="3">
        <f t="shared" si="206"/>
        <v>-1.2622776731757463E-12</v>
      </c>
      <c r="C1166" s="3">
        <f t="shared" si="207"/>
        <v>8.5482969588173751E-12</v>
      </c>
      <c r="D1166" s="3">
        <f t="shared" si="208"/>
        <v>-2415471.811811687</v>
      </c>
      <c r="E1166" s="3">
        <f t="shared" si="209"/>
        <v>16564561.982903412</v>
      </c>
      <c r="F1166" s="3">
        <f t="shared" si="214"/>
        <v>-1.0656968780204271E+22</v>
      </c>
      <c r="G1166" s="3">
        <f t="shared" si="215"/>
        <v>7.2170280557080117E+22</v>
      </c>
      <c r="H1166" s="3">
        <f t="shared" si="210"/>
        <v>-2415482.4687804673</v>
      </c>
      <c r="I1166" s="3">
        <f t="shared" si="211"/>
        <v>16564634.153183969</v>
      </c>
      <c r="J1166" s="3">
        <f t="shared" si="212"/>
        <v>-1.2646931503160425E-12</v>
      </c>
      <c r="K1166" s="3">
        <f t="shared" si="213"/>
        <v>8.5648615568854199E-12</v>
      </c>
    </row>
    <row r="1167" spans="1:11" x14ac:dyDescent="0.25">
      <c r="A1167" s="3">
        <f t="shared" si="216"/>
        <v>1.1650000000000217E-18</v>
      </c>
      <c r="B1167" s="3">
        <f t="shared" si="206"/>
        <v>-1.2646931503160425E-12</v>
      </c>
      <c r="C1167" s="3">
        <f t="shared" si="207"/>
        <v>8.5648615568854199E-12</v>
      </c>
      <c r="D1167" s="3">
        <f t="shared" si="208"/>
        <v>-2415482.4687804673</v>
      </c>
      <c r="E1167" s="3">
        <f t="shared" si="209"/>
        <v>16564634.153183969</v>
      </c>
      <c r="F1167" s="3">
        <f t="shared" si="214"/>
        <v>-1.0615547309339626E+22</v>
      </c>
      <c r="G1167" s="3">
        <f t="shared" si="215"/>
        <v>7.1891504300739386E+22</v>
      </c>
      <c r="H1167" s="3">
        <f t="shared" si="210"/>
        <v>-2415493.0843277765</v>
      </c>
      <c r="I1167" s="3">
        <f t="shared" si="211"/>
        <v>16564706.044688269</v>
      </c>
      <c r="J1167" s="3">
        <f t="shared" si="212"/>
        <v>-1.2671086380925966E-12</v>
      </c>
      <c r="K1167" s="3">
        <f t="shared" si="213"/>
        <v>8.5814262269843574E-12</v>
      </c>
    </row>
    <row r="1168" spans="1:11" x14ac:dyDescent="0.25">
      <c r="A1168" s="3">
        <f t="shared" si="216"/>
        <v>1.1660000000000218E-18</v>
      </c>
      <c r="B1168" s="3">
        <f t="shared" si="206"/>
        <v>-1.2671086380925966E-12</v>
      </c>
      <c r="C1168" s="3">
        <f t="shared" si="207"/>
        <v>8.5814262269843574E-12</v>
      </c>
      <c r="D1168" s="3">
        <f t="shared" si="208"/>
        <v>-2415493.0843277765</v>
      </c>
      <c r="E1168" s="3">
        <f t="shared" si="209"/>
        <v>16564706.044688269</v>
      </c>
      <c r="F1168" s="3">
        <f t="shared" si="214"/>
        <v>-1.0574366678545364E+22</v>
      </c>
      <c r="G1168" s="3">
        <f t="shared" si="215"/>
        <v>7.1614338992760773E+22</v>
      </c>
      <c r="H1168" s="3">
        <f t="shared" si="210"/>
        <v>-2415503.6586944549</v>
      </c>
      <c r="I1168" s="3">
        <f t="shared" si="211"/>
        <v>16564777.659027262</v>
      </c>
      <c r="J1168" s="3">
        <f t="shared" si="212"/>
        <v>-1.2695241364641077E-12</v>
      </c>
      <c r="K1168" s="3">
        <f t="shared" si="213"/>
        <v>8.597990968836216E-12</v>
      </c>
    </row>
    <row r="1169" spans="1:11" x14ac:dyDescent="0.25">
      <c r="A1169" s="3">
        <f t="shared" si="216"/>
        <v>1.1670000000000218E-18</v>
      </c>
      <c r="B1169" s="3">
        <f t="shared" si="206"/>
        <v>-1.2695241364641077E-12</v>
      </c>
      <c r="C1169" s="3">
        <f t="shared" si="207"/>
        <v>8.597990968836216E-12</v>
      </c>
      <c r="D1169" s="3">
        <f t="shared" si="208"/>
        <v>-2415503.6586944549</v>
      </c>
      <c r="E1169" s="3">
        <f t="shared" si="209"/>
        <v>16564777.659027262</v>
      </c>
      <c r="F1169" s="3">
        <f t="shared" si="214"/>
        <v>-1.0533425025413703E+22</v>
      </c>
      <c r="G1169" s="3">
        <f t="shared" si="215"/>
        <v>7.1338772251834938E+22</v>
      </c>
      <c r="H1169" s="3">
        <f t="shared" si="210"/>
        <v>-2415514.1921194806</v>
      </c>
      <c r="I1169" s="3">
        <f t="shared" si="211"/>
        <v>16564848.997799514</v>
      </c>
      <c r="J1169" s="3">
        <f t="shared" si="212"/>
        <v>-1.2719396453895147E-12</v>
      </c>
      <c r="K1169" s="3">
        <f t="shared" si="213"/>
        <v>8.6145557821646301E-12</v>
      </c>
    </row>
    <row r="1170" spans="1:11" x14ac:dyDescent="0.25">
      <c r="A1170" s="3">
        <f t="shared" si="216"/>
        <v>1.1680000000000218E-18</v>
      </c>
      <c r="B1170" s="3">
        <f t="shared" si="206"/>
        <v>-1.2719396453895147E-12</v>
      </c>
      <c r="C1170" s="3">
        <f t="shared" si="207"/>
        <v>8.6145557821646301E-12</v>
      </c>
      <c r="D1170" s="3">
        <f t="shared" si="208"/>
        <v>-2415514.1921194806</v>
      </c>
      <c r="E1170" s="3">
        <f t="shared" si="209"/>
        <v>16564848.997799514</v>
      </c>
      <c r="F1170" s="3">
        <f t="shared" si="214"/>
        <v>-1.049272050549639E+22</v>
      </c>
      <c r="G1170" s="3">
        <f t="shared" si="215"/>
        <v>7.1064791815322732E+22</v>
      </c>
      <c r="H1170" s="3">
        <f t="shared" si="210"/>
        <v>-2415524.6848399863</v>
      </c>
      <c r="I1170" s="3">
        <f t="shared" si="211"/>
        <v>16564920.062591329</v>
      </c>
      <c r="J1170" s="3">
        <f t="shared" si="212"/>
        <v>-1.2743551648279945E-12</v>
      </c>
      <c r="K1170" s="3">
        <f t="shared" si="213"/>
        <v>8.6311206666948256E-12</v>
      </c>
    </row>
    <row r="1171" spans="1:11" x14ac:dyDescent="0.25">
      <c r="A1171" s="3">
        <f t="shared" si="216"/>
        <v>1.1690000000000219E-18</v>
      </c>
      <c r="B1171" s="3">
        <f t="shared" si="206"/>
        <v>-1.2743551648279945E-12</v>
      </c>
      <c r="C1171" s="3">
        <f t="shared" si="207"/>
        <v>8.6311206666948256E-12</v>
      </c>
      <c r="D1171" s="3">
        <f t="shared" si="208"/>
        <v>-2415524.6848399863</v>
      </c>
      <c r="E1171" s="3">
        <f t="shared" si="209"/>
        <v>16564920.062591329</v>
      </c>
      <c r="F1171" s="3">
        <f t="shared" si="214"/>
        <v>-1.045225129209631E+22</v>
      </c>
      <c r="G1171" s="3">
        <f t="shared" si="215"/>
        <v>7.0792385537886401E+22</v>
      </c>
      <c r="H1171" s="3">
        <f t="shared" si="210"/>
        <v>-2415535.1370912786</v>
      </c>
      <c r="I1171" s="3">
        <f t="shared" si="211"/>
        <v>16564990.854976866</v>
      </c>
      <c r="J1171" s="3">
        <f t="shared" si="212"/>
        <v>-1.2767706947389603E-12</v>
      </c>
      <c r="K1171" s="3">
        <f t="shared" si="213"/>
        <v>8.6476856221536099E-12</v>
      </c>
    </row>
    <row r="1172" spans="1:11" x14ac:dyDescent="0.25">
      <c r="A1172" s="3">
        <f t="shared" si="216"/>
        <v>1.1700000000000219E-18</v>
      </c>
      <c r="B1172" s="3">
        <f t="shared" si="206"/>
        <v>-1.2767706947389603E-12</v>
      </c>
      <c r="C1172" s="3">
        <f t="shared" si="207"/>
        <v>8.6476856221536099E-12</v>
      </c>
      <c r="D1172" s="3">
        <f t="shared" si="208"/>
        <v>-2415535.1370912786</v>
      </c>
      <c r="E1172" s="3">
        <f t="shared" si="209"/>
        <v>16564990.854976866</v>
      </c>
      <c r="F1172" s="3">
        <f t="shared" si="214"/>
        <v>-1.0412015576064408E+22</v>
      </c>
      <c r="G1172" s="3">
        <f t="shared" si="215"/>
        <v>7.0521541390155848E+22</v>
      </c>
      <c r="H1172" s="3">
        <f t="shared" si="210"/>
        <v>-2415545.5491068545</v>
      </c>
      <c r="I1172" s="3">
        <f t="shared" si="211"/>
        <v>16565061.376518257</v>
      </c>
      <c r="J1172" s="3">
        <f t="shared" si="212"/>
        <v>-1.2791862350820594E-12</v>
      </c>
      <c r="K1172" s="3">
        <f t="shared" si="213"/>
        <v>8.6642506482693576E-12</v>
      </c>
    </row>
    <row r="1173" spans="1:11" x14ac:dyDescent="0.25">
      <c r="A1173" s="3">
        <f t="shared" si="216"/>
        <v>1.1710000000000219E-18</v>
      </c>
      <c r="B1173" s="3">
        <f t="shared" si="206"/>
        <v>-1.2791862350820594E-12</v>
      </c>
      <c r="C1173" s="3">
        <f t="shared" si="207"/>
        <v>8.6642506482693576E-12</v>
      </c>
      <c r="D1173" s="3">
        <f t="shared" si="208"/>
        <v>-2415545.5491068545</v>
      </c>
      <c r="E1173" s="3">
        <f t="shared" si="209"/>
        <v>16565061.376518257</v>
      </c>
      <c r="F1173" s="3">
        <f t="shared" si="214"/>
        <v>-1.0372011565596749E+22</v>
      </c>
      <c r="G1173" s="3">
        <f t="shared" si="215"/>
        <v>7.0252247457395483E+22</v>
      </c>
      <c r="H1173" s="3">
        <f t="shared" si="210"/>
        <v>-2415555.9211184201</v>
      </c>
      <c r="I1173" s="3">
        <f t="shared" si="211"/>
        <v>16565131.628765715</v>
      </c>
      <c r="J1173" s="3">
        <f t="shared" si="212"/>
        <v>-1.2816017858171721E-12</v>
      </c>
      <c r="K1173" s="3">
        <f t="shared" si="213"/>
        <v>8.6808157447720006E-12</v>
      </c>
    </row>
    <row r="1174" spans="1:11" x14ac:dyDescent="0.25">
      <c r="A1174" s="3">
        <f t="shared" si="216"/>
        <v>1.172000000000022E-18</v>
      </c>
      <c r="B1174" s="3">
        <f t="shared" si="206"/>
        <v>-1.2816017858171721E-12</v>
      </c>
      <c r="C1174" s="3">
        <f t="shared" si="207"/>
        <v>8.6808157447720006E-12</v>
      </c>
      <c r="D1174" s="3">
        <f t="shared" si="208"/>
        <v>-2415555.9211184201</v>
      </c>
      <c r="E1174" s="3">
        <f t="shared" si="209"/>
        <v>16565131.628765715</v>
      </c>
      <c r="F1174" s="3">
        <f t="shared" si="214"/>
        <v>-1.0332237486035323E+22</v>
      </c>
      <c r="G1174" s="3">
        <f t="shared" si="215"/>
        <v>6.9984491938195547E+22</v>
      </c>
      <c r="H1174" s="3">
        <f t="shared" si="210"/>
        <v>-2415566.2533559063</v>
      </c>
      <c r="I1174" s="3">
        <f t="shared" si="211"/>
        <v>16565201.613257654</v>
      </c>
      <c r="J1174" s="3">
        <f t="shared" si="212"/>
        <v>-1.2840173469044093E-12</v>
      </c>
      <c r="K1174" s="3">
        <f t="shared" si="213"/>
        <v>8.6973809113930122E-12</v>
      </c>
    </row>
    <row r="1175" spans="1:11" x14ac:dyDescent="0.25">
      <c r="A1175" s="3">
        <f t="shared" si="216"/>
        <v>1.173000000000022E-18</v>
      </c>
      <c r="B1175" s="3">
        <f t="shared" si="206"/>
        <v>-1.2840173469044093E-12</v>
      </c>
      <c r="C1175" s="3">
        <f t="shared" si="207"/>
        <v>8.6973809113930122E-12</v>
      </c>
      <c r="D1175" s="3">
        <f t="shared" si="208"/>
        <v>-2415566.2533559063</v>
      </c>
      <c r="E1175" s="3">
        <f t="shared" si="209"/>
        <v>16565201.613257654</v>
      </c>
      <c r="F1175" s="3">
        <f t="shared" si="214"/>
        <v>-1.0292691579673072E+22</v>
      </c>
      <c r="G1175" s="3">
        <f t="shared" si="215"/>
        <v>6.9718263143191449E+22</v>
      </c>
      <c r="H1175" s="3">
        <f t="shared" si="210"/>
        <v>-2415576.5460474859</v>
      </c>
      <c r="I1175" s="3">
        <f t="shared" si="211"/>
        <v>16565271.331520798</v>
      </c>
      <c r="J1175" s="3">
        <f t="shared" si="212"/>
        <v>-1.2864329183041111E-12</v>
      </c>
      <c r="K1175" s="3">
        <f t="shared" si="213"/>
        <v>8.7139461478654021E-12</v>
      </c>
    </row>
    <row r="1176" spans="1:11" x14ac:dyDescent="0.25">
      <c r="A1176" s="3">
        <f t="shared" si="216"/>
        <v>1.174000000000022E-18</v>
      </c>
      <c r="B1176" s="3">
        <f t="shared" si="206"/>
        <v>-1.2864329183041111E-12</v>
      </c>
      <c r="C1176" s="3">
        <f t="shared" si="207"/>
        <v>8.7139461478654021E-12</v>
      </c>
      <c r="D1176" s="3">
        <f t="shared" si="208"/>
        <v>-2415576.5460474859</v>
      </c>
      <c r="E1176" s="3">
        <f t="shared" si="209"/>
        <v>16565271.331520798</v>
      </c>
      <c r="F1176" s="3">
        <f t="shared" si="214"/>
        <v>-1.0253372105557977E+22</v>
      </c>
      <c r="G1176" s="3">
        <f t="shared" si="215"/>
        <v>6.9453549493776179E+22</v>
      </c>
      <c r="H1176" s="3">
        <f t="shared" si="210"/>
        <v>-2415586.7994195917</v>
      </c>
      <c r="I1176" s="3">
        <f t="shared" si="211"/>
        <v>16565340.785070291</v>
      </c>
      <c r="J1176" s="3">
        <f t="shared" si="212"/>
        <v>-1.2888484999768448E-12</v>
      </c>
      <c r="K1176" s="3">
        <f t="shared" si="213"/>
        <v>8.7305114539236987E-12</v>
      </c>
    </row>
    <row r="1177" spans="1:11" x14ac:dyDescent="0.25">
      <c r="A1177" s="3">
        <f t="shared" si="216"/>
        <v>1.1750000000000221E-18</v>
      </c>
      <c r="B1177" s="3">
        <f t="shared" si="206"/>
        <v>-1.2888484999768448E-12</v>
      </c>
      <c r="C1177" s="3">
        <f t="shared" si="207"/>
        <v>8.7305114539236987E-12</v>
      </c>
      <c r="D1177" s="3">
        <f t="shared" si="208"/>
        <v>-2415586.7994195917</v>
      </c>
      <c r="E1177" s="3">
        <f t="shared" si="209"/>
        <v>16565340.785070291</v>
      </c>
      <c r="F1177" s="3">
        <f t="shared" si="214"/>
        <v>-1.0214277339303681E+22</v>
      </c>
      <c r="G1177" s="3">
        <f t="shared" si="215"/>
        <v>6.9190339520856158E+22</v>
      </c>
      <c r="H1177" s="3">
        <f t="shared" si="210"/>
        <v>-2415597.0136969308</v>
      </c>
      <c r="I1177" s="3">
        <f t="shared" si="211"/>
        <v>16565409.975409811</v>
      </c>
      <c r="J1177" s="3">
        <f t="shared" si="212"/>
        <v>-1.2912640918834032E-12</v>
      </c>
      <c r="K1177" s="3">
        <f t="shared" si="213"/>
        <v>8.7470768293039392E-12</v>
      </c>
    </row>
    <row r="1178" spans="1:11" x14ac:dyDescent="0.25">
      <c r="A1178" s="3">
        <f t="shared" si="216"/>
        <v>1.1760000000000221E-18</v>
      </c>
      <c r="B1178" s="3">
        <f t="shared" si="206"/>
        <v>-1.2912640918834032E-12</v>
      </c>
      <c r="C1178" s="3">
        <f t="shared" si="207"/>
        <v>8.7470768293039392E-12</v>
      </c>
      <c r="D1178" s="3">
        <f t="shared" si="208"/>
        <v>-2415597.0136969308</v>
      </c>
      <c r="E1178" s="3">
        <f t="shared" si="209"/>
        <v>16565409.975409811</v>
      </c>
      <c r="F1178" s="3">
        <f t="shared" si="214"/>
        <v>-1.0175405572899373E+22</v>
      </c>
      <c r="G1178" s="3">
        <f t="shared" si="215"/>
        <v>6.8928621863601816E+22</v>
      </c>
      <c r="H1178" s="3">
        <f t="shared" si="210"/>
        <v>-2415607.1891025039</v>
      </c>
      <c r="I1178" s="3">
        <f t="shared" si="211"/>
        <v>16565478.904031675</v>
      </c>
      <c r="J1178" s="3">
        <f t="shared" si="212"/>
        <v>-1.293679693984803E-12</v>
      </c>
      <c r="K1178" s="3">
        <f t="shared" si="213"/>
        <v>8.7636422737436602E-12</v>
      </c>
    </row>
    <row r="1179" spans="1:11" x14ac:dyDescent="0.25">
      <c r="A1179" s="3">
        <f t="shared" si="216"/>
        <v>1.1770000000000221E-18</v>
      </c>
      <c r="B1179" s="3">
        <f t="shared" si="206"/>
        <v>-1.293679693984803E-12</v>
      </c>
      <c r="C1179" s="3">
        <f t="shared" si="207"/>
        <v>8.7636422737436602E-12</v>
      </c>
      <c r="D1179" s="3">
        <f t="shared" si="208"/>
        <v>-2415607.1891025039</v>
      </c>
      <c r="E1179" s="3">
        <f t="shared" si="209"/>
        <v>16565478.904031675</v>
      </c>
      <c r="F1179" s="3">
        <f t="shared" si="214"/>
        <v>-1.0136755114524658E+22</v>
      </c>
      <c r="G1179" s="3">
        <f t="shared" si="215"/>
        <v>6.8668385268230926E+22</v>
      </c>
      <c r="H1179" s="3">
        <f t="shared" si="210"/>
        <v>-2415617.3258576184</v>
      </c>
      <c r="I1179" s="3">
        <f t="shared" si="211"/>
        <v>16565547.572416944</v>
      </c>
      <c r="J1179" s="3">
        <f t="shared" si="212"/>
        <v>-1.2960953062422832E-12</v>
      </c>
      <c r="K1179" s="3">
        <f t="shared" si="213"/>
        <v>8.7802077869818846E-12</v>
      </c>
    </row>
    <row r="1180" spans="1:11" x14ac:dyDescent="0.25">
      <c r="A1180" s="3">
        <f t="shared" si="216"/>
        <v>1.1780000000000222E-18</v>
      </c>
      <c r="B1180" s="3">
        <f t="shared" si="206"/>
        <v>-1.2960953062422832E-12</v>
      </c>
      <c r="C1180" s="3">
        <f t="shared" si="207"/>
        <v>8.7802077869818846E-12</v>
      </c>
      <c r="D1180" s="3">
        <f t="shared" si="208"/>
        <v>-2415617.3258576184</v>
      </c>
      <c r="E1180" s="3">
        <f t="shared" si="209"/>
        <v>16565547.572416944</v>
      </c>
      <c r="F1180" s="3">
        <f t="shared" si="214"/>
        <v>-1.0098324288365385E+22</v>
      </c>
      <c r="G1180" s="3">
        <f t="shared" si="215"/>
        <v>6.8409618586798247E+22</v>
      </c>
      <c r="H1180" s="3">
        <f t="shared" si="210"/>
        <v>-2415627.4241819065</v>
      </c>
      <c r="I1180" s="3">
        <f t="shared" si="211"/>
        <v>16565615.982035531</v>
      </c>
      <c r="J1180" s="3">
        <f t="shared" si="212"/>
        <v>-1.298510928617303E-12</v>
      </c>
      <c r="K1180" s="3">
        <f t="shared" si="213"/>
        <v>8.7967733687591119E-12</v>
      </c>
    </row>
    <row r="1181" spans="1:11" x14ac:dyDescent="0.25">
      <c r="A1181" s="3">
        <f t="shared" si="216"/>
        <v>1.1790000000000222E-18</v>
      </c>
      <c r="B1181" s="3">
        <f t="shared" si="206"/>
        <v>-1.298510928617303E-12</v>
      </c>
      <c r="C1181" s="3">
        <f t="shared" si="207"/>
        <v>8.7967733687591119E-12</v>
      </c>
      <c r="D1181" s="3">
        <f t="shared" si="208"/>
        <v>-2415627.4241819065</v>
      </c>
      <c r="E1181" s="3">
        <f t="shared" si="209"/>
        <v>16565615.982035531</v>
      </c>
      <c r="F1181" s="3">
        <f t="shared" si="214"/>
        <v>-1.006011143443192E+22</v>
      </c>
      <c r="G1181" s="3">
        <f t="shared" si="215"/>
        <v>6.8152310776000737E+22</v>
      </c>
      <c r="H1181" s="3">
        <f t="shared" si="210"/>
        <v>-2415637.4842933412</v>
      </c>
      <c r="I1181" s="3">
        <f t="shared" si="211"/>
        <v>16565684.134346306</v>
      </c>
      <c r="J1181" s="3">
        <f t="shared" si="212"/>
        <v>-1.3009265610715407E-12</v>
      </c>
      <c r="K1181" s="3">
        <f t="shared" si="213"/>
        <v>8.8133390188173039E-12</v>
      </c>
    </row>
    <row r="1182" spans="1:11" x14ac:dyDescent="0.25">
      <c r="A1182" s="3">
        <f t="shared" si="216"/>
        <v>1.1800000000000222E-18</v>
      </c>
      <c r="B1182" s="3">
        <f t="shared" si="206"/>
        <v>-1.3009265610715407E-12</v>
      </c>
      <c r="C1182" s="3">
        <f t="shared" si="207"/>
        <v>8.8133390188173039E-12</v>
      </c>
      <c r="D1182" s="3">
        <f t="shared" si="208"/>
        <v>-2415637.4842933412</v>
      </c>
      <c r="E1182" s="3">
        <f t="shared" si="209"/>
        <v>16565684.134346306</v>
      </c>
      <c r="F1182" s="3">
        <f t="shared" si="214"/>
        <v>-1.0022114908381049E+22</v>
      </c>
      <c r="G1182" s="3">
        <f t="shared" si="215"/>
        <v>6.7896450896007164E+22</v>
      </c>
      <c r="H1182" s="3">
        <f t="shared" si="210"/>
        <v>-2415647.5064082495</v>
      </c>
      <c r="I1182" s="3">
        <f t="shared" si="211"/>
        <v>16565752.030797202</v>
      </c>
      <c r="J1182" s="3">
        <f t="shared" si="212"/>
        <v>-1.3033422035668915E-12</v>
      </c>
      <c r="K1182" s="3">
        <f t="shared" si="213"/>
        <v>8.8299047368998761E-12</v>
      </c>
    </row>
    <row r="1183" spans="1:11" x14ac:dyDescent="0.25">
      <c r="A1183" s="3">
        <f t="shared" si="216"/>
        <v>1.1810000000000223E-18</v>
      </c>
      <c r="B1183" s="3">
        <f t="shared" si="206"/>
        <v>-1.3033422035668915E-12</v>
      </c>
      <c r="C1183" s="3">
        <f t="shared" si="207"/>
        <v>8.8299047368998761E-12</v>
      </c>
      <c r="D1183" s="3">
        <f t="shared" si="208"/>
        <v>-2415647.5064082495</v>
      </c>
      <c r="E1183" s="3">
        <f t="shared" si="209"/>
        <v>16565752.030797202</v>
      </c>
      <c r="F1183" s="3">
        <f t="shared" si="214"/>
        <v>-9.9843330813388233E+21</v>
      </c>
      <c r="G1183" s="3">
        <f t="shared" si="215"/>
        <v>6.7642028109293196E+22</v>
      </c>
      <c r="H1183" s="3">
        <f t="shared" si="210"/>
        <v>-2415657.4907413307</v>
      </c>
      <c r="I1183" s="3">
        <f t="shared" si="211"/>
        <v>16565819.672825312</v>
      </c>
      <c r="J1183" s="3">
        <f t="shared" si="212"/>
        <v>-1.3057578560654663E-12</v>
      </c>
      <c r="K1183" s="3">
        <f t="shared" si="213"/>
        <v>8.8464705227516886E-12</v>
      </c>
    </row>
    <row r="1184" spans="1:11" x14ac:dyDescent="0.25">
      <c r="A1184" s="3">
        <f t="shared" si="216"/>
        <v>1.1820000000000223E-18</v>
      </c>
      <c r="B1184" s="3">
        <f t="shared" si="206"/>
        <v>-1.3057578560654663E-12</v>
      </c>
      <c r="C1184" s="3">
        <f t="shared" si="207"/>
        <v>8.8464705227516886E-12</v>
      </c>
      <c r="D1184" s="3">
        <f t="shared" si="208"/>
        <v>-2415657.4907413307</v>
      </c>
      <c r="E1184" s="3">
        <f t="shared" si="209"/>
        <v>16565819.672825312</v>
      </c>
      <c r="F1184" s="3">
        <f t="shared" si="214"/>
        <v>-9.9467643397263694E+21</v>
      </c>
      <c r="G1184" s="3">
        <f t="shared" si="215"/>
        <v>6.7389031679496393E+22</v>
      </c>
      <c r="H1184" s="3">
        <f t="shared" si="210"/>
        <v>-2415667.4375056704</v>
      </c>
      <c r="I1184" s="3">
        <f t="shared" si="211"/>
        <v>16565887.061856993</v>
      </c>
      <c r="J1184" s="3">
        <f t="shared" si="212"/>
        <v>-1.3081735185295898E-12</v>
      </c>
      <c r="K1184" s="3">
        <f t="shared" si="213"/>
        <v>8.8630363761190297E-12</v>
      </c>
    </row>
    <row r="1185" spans="1:11" x14ac:dyDescent="0.25">
      <c r="A1185" s="3">
        <f t="shared" si="216"/>
        <v>1.1830000000000223E-18</v>
      </c>
      <c r="B1185" s="3">
        <f t="shared" si="206"/>
        <v>-1.3081735185295898E-12</v>
      </c>
      <c r="C1185" s="3">
        <f t="shared" si="207"/>
        <v>8.8630363761190297E-12</v>
      </c>
      <c r="D1185" s="3">
        <f t="shared" si="208"/>
        <v>-2415667.4375056704</v>
      </c>
      <c r="E1185" s="3">
        <f t="shared" si="209"/>
        <v>16565887.061856993</v>
      </c>
      <c r="F1185" s="3">
        <f t="shared" si="214"/>
        <v>-9.9094070850884647E+21</v>
      </c>
      <c r="G1185" s="3">
        <f t="shared" si="215"/>
        <v>6.7137450970288941E+22</v>
      </c>
      <c r="H1185" s="3">
        <f t="shared" si="210"/>
        <v>-2415677.3469127556</v>
      </c>
      <c r="I1185" s="3">
        <f t="shared" si="211"/>
        <v>16565954.199307963</v>
      </c>
      <c r="J1185" s="3">
        <f t="shared" si="212"/>
        <v>-1.3105891909217991E-12</v>
      </c>
      <c r="K1185" s="3">
        <f t="shared" si="213"/>
        <v>8.8796022967496123E-12</v>
      </c>
    </row>
    <row r="1186" spans="1:11" x14ac:dyDescent="0.25">
      <c r="A1186" s="3">
        <f t="shared" si="216"/>
        <v>1.1840000000000224E-18</v>
      </c>
      <c r="B1186" s="3">
        <f t="shared" si="206"/>
        <v>-1.3105891909217991E-12</v>
      </c>
      <c r="C1186" s="3">
        <f t="shared" si="207"/>
        <v>8.8796022967496123E-12</v>
      </c>
      <c r="D1186" s="3">
        <f t="shared" si="208"/>
        <v>-2415677.3469127556</v>
      </c>
      <c r="E1186" s="3">
        <f t="shared" si="209"/>
        <v>16565954.199307963</v>
      </c>
      <c r="F1186" s="3">
        <f t="shared" si="214"/>
        <v>-9.8722597339231546E+21</v>
      </c>
      <c r="G1186" s="3">
        <f t="shared" si="215"/>
        <v>6.6887275444257358E+22</v>
      </c>
      <c r="H1186" s="3">
        <f t="shared" si="210"/>
        <v>-2415687.2191724894</v>
      </c>
      <c r="I1186" s="3">
        <f t="shared" si="211"/>
        <v>16566021.086583408</v>
      </c>
      <c r="J1186" s="3">
        <f t="shared" si="212"/>
        <v>-1.3130048732048419E-12</v>
      </c>
      <c r="K1186" s="3">
        <f t="shared" si="213"/>
        <v>8.8961682843925586E-12</v>
      </c>
    </row>
    <row r="1187" spans="1:11" x14ac:dyDescent="0.25">
      <c r="A1187" s="3">
        <f t="shared" si="216"/>
        <v>1.1850000000000224E-18</v>
      </c>
      <c r="B1187" s="3">
        <f t="shared" si="206"/>
        <v>-1.3130048732048419E-12</v>
      </c>
      <c r="C1187" s="3">
        <f t="shared" si="207"/>
        <v>8.8961682843925586E-12</v>
      </c>
      <c r="D1187" s="3">
        <f t="shared" si="208"/>
        <v>-2415687.2191724894</v>
      </c>
      <c r="E1187" s="3">
        <f t="shared" si="209"/>
        <v>16566021.086583408</v>
      </c>
      <c r="F1187" s="3">
        <f t="shared" si="214"/>
        <v>-9.8353207175143269E+21</v>
      </c>
      <c r="G1187" s="3">
        <f t="shared" si="215"/>
        <v>6.6638494661801352E+22</v>
      </c>
      <c r="H1187" s="3">
        <f t="shared" si="210"/>
        <v>-2415697.054493207</v>
      </c>
      <c r="I1187" s="3">
        <f t="shared" si="211"/>
        <v>16566087.725078069</v>
      </c>
      <c r="J1187" s="3">
        <f t="shared" si="212"/>
        <v>-1.3154205653416748E-12</v>
      </c>
      <c r="K1187" s="3">
        <f t="shared" si="213"/>
        <v>8.9127343387983894E-12</v>
      </c>
    </row>
    <row r="1188" spans="1:11" x14ac:dyDescent="0.25">
      <c r="A1188" s="3">
        <f t="shared" si="216"/>
        <v>1.1860000000000224E-18</v>
      </c>
      <c r="B1188" s="3">
        <f t="shared" si="206"/>
        <v>-1.3154205653416748E-12</v>
      </c>
      <c r="C1188" s="3">
        <f t="shared" si="207"/>
        <v>8.9127343387983894E-12</v>
      </c>
      <c r="D1188" s="3">
        <f t="shared" si="208"/>
        <v>-2415697.054493207</v>
      </c>
      <c r="E1188" s="3">
        <f t="shared" si="209"/>
        <v>16566087.725078069</v>
      </c>
      <c r="F1188" s="3">
        <f t="shared" si="214"/>
        <v>-9.7985884817672802E+21</v>
      </c>
      <c r="G1188" s="3">
        <f t="shared" si="215"/>
        <v>6.6391098280052705E+22</v>
      </c>
      <c r="H1188" s="3">
        <f t="shared" si="210"/>
        <v>-2415706.8530816888</v>
      </c>
      <c r="I1188" s="3">
        <f t="shared" si="211"/>
        <v>16566154.116176348</v>
      </c>
      <c r="J1188" s="3">
        <f t="shared" si="212"/>
        <v>-1.3178362672954623E-12</v>
      </c>
      <c r="K1188" s="3">
        <f t="shared" si="213"/>
        <v>8.929300459719017E-12</v>
      </c>
    </row>
    <row r="1189" spans="1:11" x14ac:dyDescent="0.25">
      <c r="A1189" s="3">
        <f t="shared" si="216"/>
        <v>1.1870000000000225E-18</v>
      </c>
      <c r="B1189" s="3">
        <f t="shared" si="206"/>
        <v>-1.3178362672954623E-12</v>
      </c>
      <c r="C1189" s="3">
        <f t="shared" si="207"/>
        <v>8.929300459719017E-12</v>
      </c>
      <c r="D1189" s="3">
        <f t="shared" si="208"/>
        <v>-2415706.8530816888</v>
      </c>
      <c r="E1189" s="3">
        <f t="shared" si="209"/>
        <v>16566154.116176348</v>
      </c>
      <c r="F1189" s="3">
        <f t="shared" si="214"/>
        <v>-9.7620614870442107E+21</v>
      </c>
      <c r="G1189" s="3">
        <f t="shared" si="215"/>
        <v>6.6145076051792871E+22</v>
      </c>
      <c r="H1189" s="3">
        <f t="shared" si="210"/>
        <v>-2415716.6151431757</v>
      </c>
      <c r="I1189" s="3">
        <f t="shared" si="211"/>
        <v>16566220.2612524</v>
      </c>
      <c r="J1189" s="3">
        <f t="shared" si="212"/>
        <v>-1.3202519790295749E-12</v>
      </c>
      <c r="K1189" s="3">
        <f t="shared" si="213"/>
        <v>8.9458666469077313E-12</v>
      </c>
    </row>
    <row r="1190" spans="1:11" x14ac:dyDescent="0.25">
      <c r="A1190" s="3">
        <f t="shared" si="216"/>
        <v>1.1880000000000225E-18</v>
      </c>
      <c r="B1190" s="3">
        <f t="shared" si="206"/>
        <v>-1.3202519790295749E-12</v>
      </c>
      <c r="C1190" s="3">
        <f t="shared" si="207"/>
        <v>8.9458666469077313E-12</v>
      </c>
      <c r="D1190" s="3">
        <f t="shared" si="208"/>
        <v>-2415716.6151431757</v>
      </c>
      <c r="E1190" s="3">
        <f t="shared" si="209"/>
        <v>16566220.2612524</v>
      </c>
      <c r="F1190" s="3">
        <f t="shared" si="214"/>
        <v>-9.7257382080040403E+21</v>
      </c>
      <c r="G1190" s="3">
        <f t="shared" si="215"/>
        <v>6.5900417824399661E+22</v>
      </c>
      <c r="H1190" s="3">
        <f t="shared" si="210"/>
        <v>-2415726.3408813835</v>
      </c>
      <c r="I1190" s="3">
        <f t="shared" si="211"/>
        <v>16566286.161670225</v>
      </c>
      <c r="J1190" s="3">
        <f t="shared" si="212"/>
        <v>-1.3226677005075873E-12</v>
      </c>
      <c r="K1190" s="3">
        <f t="shared" si="213"/>
        <v>8.9624329001191926E-12</v>
      </c>
    </row>
    <row r="1191" spans="1:11" x14ac:dyDescent="0.25">
      <c r="A1191" s="3">
        <f t="shared" si="216"/>
        <v>1.1890000000000225E-18</v>
      </c>
      <c r="B1191" s="3">
        <f t="shared" si="206"/>
        <v>-1.3226677005075873E-12</v>
      </c>
      <c r="C1191" s="3">
        <f t="shared" si="207"/>
        <v>8.9624329001191926E-12</v>
      </c>
      <c r="D1191" s="3">
        <f t="shared" si="208"/>
        <v>-2415726.3408813835</v>
      </c>
      <c r="E1191" s="3">
        <f t="shared" si="209"/>
        <v>16566286.161670225</v>
      </c>
      <c r="F1191" s="3">
        <f t="shared" si="214"/>
        <v>-9.6896171334435005E+21</v>
      </c>
      <c r="G1191" s="3">
        <f t="shared" si="215"/>
        <v>6.5657113538801862E+22</v>
      </c>
      <c r="H1191" s="3">
        <f t="shared" si="210"/>
        <v>-2415736.0304985167</v>
      </c>
      <c r="I1191" s="3">
        <f t="shared" si="211"/>
        <v>16566351.818783764</v>
      </c>
      <c r="J1191" s="3">
        <f t="shared" si="212"/>
        <v>-1.3250834316932773E-12</v>
      </c>
      <c r="K1191" s="3">
        <f t="shared" si="213"/>
        <v>8.9789992191094198E-12</v>
      </c>
    </row>
    <row r="1192" spans="1:11" x14ac:dyDescent="0.25">
      <c r="A1192" s="3">
        <f t="shared" si="216"/>
        <v>1.1900000000000226E-18</v>
      </c>
      <c r="B1192" s="3">
        <f t="shared" si="206"/>
        <v>-1.3250834316932773E-12</v>
      </c>
      <c r="C1192" s="3">
        <f t="shared" si="207"/>
        <v>8.9789992191094198E-12</v>
      </c>
      <c r="D1192" s="3">
        <f t="shared" si="208"/>
        <v>-2415736.0304985167</v>
      </c>
      <c r="E1192" s="3">
        <f t="shared" si="209"/>
        <v>16566351.818783764</v>
      </c>
      <c r="F1192" s="3">
        <f t="shared" si="214"/>
        <v>-9.6536967661401061E+21</v>
      </c>
      <c r="G1192" s="3">
        <f t="shared" si="215"/>
        <v>6.5415153228446268E+22</v>
      </c>
      <c r="H1192" s="3">
        <f t="shared" si="210"/>
        <v>-2415745.6841952829</v>
      </c>
      <c r="I1192" s="3">
        <f t="shared" si="211"/>
        <v>16566417.233936992</v>
      </c>
      <c r="J1192" s="3">
        <f t="shared" si="212"/>
        <v>-1.3274991725506244E-12</v>
      </c>
      <c r="K1192" s="3">
        <f t="shared" si="213"/>
        <v>8.9955656036357808E-12</v>
      </c>
    </row>
    <row r="1193" spans="1:11" x14ac:dyDescent="0.25">
      <c r="A1193" s="3">
        <f t="shared" si="216"/>
        <v>1.1910000000000226E-18</v>
      </c>
      <c r="B1193" s="3">
        <f t="shared" si="206"/>
        <v>-1.3274991725506244E-12</v>
      </c>
      <c r="C1193" s="3">
        <f t="shared" si="207"/>
        <v>8.9955656036357808E-12</v>
      </c>
      <c r="D1193" s="3">
        <f t="shared" si="208"/>
        <v>-2415745.6841952829</v>
      </c>
      <c r="E1193" s="3">
        <f t="shared" si="209"/>
        <v>16566417.233936992</v>
      </c>
      <c r="F1193" s="3">
        <f t="shared" si="214"/>
        <v>-9.6179756226967985E+21</v>
      </c>
      <c r="G1193" s="3">
        <f t="shared" si="215"/>
        <v>6.5174527018275275E+22</v>
      </c>
      <c r="H1193" s="3">
        <f t="shared" si="210"/>
        <v>-2415755.3021709058</v>
      </c>
      <c r="I1193" s="3">
        <f t="shared" si="211"/>
        <v>16566482.408464009</v>
      </c>
      <c r="J1193" s="3">
        <f t="shared" si="212"/>
        <v>-1.3299149230438075E-12</v>
      </c>
      <c r="K1193" s="3">
        <f t="shared" si="213"/>
        <v>9.0121320534569811E-12</v>
      </c>
    </row>
    <row r="1194" spans="1:11" x14ac:dyDescent="0.25">
      <c r="A1194" s="3">
        <f t="shared" si="216"/>
        <v>1.1920000000000226E-18</v>
      </c>
      <c r="B1194" s="3">
        <f t="shared" si="206"/>
        <v>-1.3299149230438075E-12</v>
      </c>
      <c r="C1194" s="3">
        <f t="shared" si="207"/>
        <v>9.0121320534569811E-12</v>
      </c>
      <c r="D1194" s="3">
        <f t="shared" si="208"/>
        <v>-2415755.3021709058</v>
      </c>
      <c r="E1194" s="3">
        <f t="shared" si="209"/>
        <v>16566482.408464009</v>
      </c>
      <c r="F1194" s="3">
        <f t="shared" si="214"/>
        <v>-9.5824522333898974E+21</v>
      </c>
      <c r="G1194" s="3">
        <f t="shared" si="215"/>
        <v>6.4935225123726864E+22</v>
      </c>
      <c r="H1194" s="3">
        <f t="shared" si="210"/>
        <v>-2415764.8846231392</v>
      </c>
      <c r="I1194" s="3">
        <f t="shared" si="211"/>
        <v>16566547.343689132</v>
      </c>
      <c r="J1194" s="3">
        <f t="shared" si="212"/>
        <v>-1.3323306831372045E-12</v>
      </c>
      <c r="K1194" s="3">
        <f t="shared" si="213"/>
        <v>9.0286985683330576E-12</v>
      </c>
    </row>
    <row r="1195" spans="1:11" x14ac:dyDescent="0.25">
      <c r="A1195" s="3">
        <f t="shared" si="216"/>
        <v>1.1930000000000227E-18</v>
      </c>
      <c r="B1195" s="3">
        <f t="shared" si="206"/>
        <v>-1.3323306831372045E-12</v>
      </c>
      <c r="C1195" s="3">
        <f t="shared" si="207"/>
        <v>9.0286985683330576E-12</v>
      </c>
      <c r="D1195" s="3">
        <f t="shared" si="208"/>
        <v>-2415764.8846231392</v>
      </c>
      <c r="E1195" s="3">
        <f t="shared" si="209"/>
        <v>16566547.343689132</v>
      </c>
      <c r="F1195" s="3">
        <f t="shared" si="214"/>
        <v>-9.5471251420178442E+21</v>
      </c>
      <c r="G1195" s="3">
        <f t="shared" si="215"/>
        <v>6.4697237849739062E+22</v>
      </c>
      <c r="H1195" s="3">
        <f t="shared" si="210"/>
        <v>-2415774.4317482812</v>
      </c>
      <c r="I1195" s="3">
        <f t="shared" si="211"/>
        <v>16566612.040926982</v>
      </c>
      <c r="J1195" s="3">
        <f t="shared" si="212"/>
        <v>-1.3347464527953904E-12</v>
      </c>
      <c r="K1195" s="3">
        <f t="shared" si="213"/>
        <v>9.0452651480253655E-12</v>
      </c>
    </row>
    <row r="1196" spans="1:11" x14ac:dyDescent="0.25">
      <c r="A1196" s="3">
        <f t="shared" si="216"/>
        <v>1.1940000000000227E-18</v>
      </c>
      <c r="B1196" s="3">
        <f t="shared" si="206"/>
        <v>-1.3347464527953904E-12</v>
      </c>
      <c r="C1196" s="3">
        <f t="shared" si="207"/>
        <v>9.0452651480253655E-12</v>
      </c>
      <c r="D1196" s="3">
        <f t="shared" si="208"/>
        <v>-2415774.4317482812</v>
      </c>
      <c r="E1196" s="3">
        <f t="shared" si="209"/>
        <v>16566612.040926982</v>
      </c>
      <c r="F1196" s="3">
        <f t="shared" si="214"/>
        <v>-9.5119929057518425E+21</v>
      </c>
      <c r="G1196" s="3">
        <f t="shared" si="215"/>
        <v>6.4460555589767058E+22</v>
      </c>
      <c r="H1196" s="3">
        <f t="shared" si="210"/>
        <v>-2415783.943741187</v>
      </c>
      <c r="I1196" s="3">
        <f t="shared" si="211"/>
        <v>16566676.501482572</v>
      </c>
      <c r="J1196" s="3">
        <f t="shared" si="212"/>
        <v>-1.3371622319831351E-12</v>
      </c>
      <c r="K1196" s="3">
        <f t="shared" si="213"/>
        <v>9.0618317922965702E-12</v>
      </c>
    </row>
    <row r="1197" spans="1:11" x14ac:dyDescent="0.25">
      <c r="A1197" s="3">
        <f t="shared" si="216"/>
        <v>1.1950000000000227E-18</v>
      </c>
      <c r="B1197" s="3">
        <f t="shared" si="206"/>
        <v>-1.3371622319831351E-12</v>
      </c>
      <c r="C1197" s="3">
        <f t="shared" si="207"/>
        <v>9.0618317922965702E-12</v>
      </c>
      <c r="D1197" s="3">
        <f t="shared" si="208"/>
        <v>-2415783.943741187</v>
      </c>
      <c r="E1197" s="3">
        <f t="shared" si="209"/>
        <v>16566676.501482572</v>
      </c>
      <c r="F1197" s="3">
        <f t="shared" si="214"/>
        <v>-9.4770540949894039E+21</v>
      </c>
      <c r="G1197" s="3">
        <f t="shared" si="215"/>
        <v>6.4225168824819559E+22</v>
      </c>
      <c r="H1197" s="3">
        <f t="shared" si="210"/>
        <v>-2415793.4207952819</v>
      </c>
      <c r="I1197" s="3">
        <f t="shared" si="211"/>
        <v>16566740.726651397</v>
      </c>
      <c r="J1197" s="3">
        <f t="shared" si="212"/>
        <v>-1.3395780206654035E-12</v>
      </c>
      <c r="K1197" s="3">
        <f t="shared" si="213"/>
        <v>9.0783985009106375E-12</v>
      </c>
    </row>
    <row r="1198" spans="1:11" x14ac:dyDescent="0.25">
      <c r="A1198" s="3">
        <f t="shared" si="216"/>
        <v>1.1960000000000228E-18</v>
      </c>
      <c r="B1198" s="3">
        <f t="shared" si="206"/>
        <v>-1.3395780206654035E-12</v>
      </c>
      <c r="C1198" s="3">
        <f t="shared" si="207"/>
        <v>9.0783985009106375E-12</v>
      </c>
      <c r="D1198" s="3">
        <f t="shared" si="208"/>
        <v>-2415793.4207952819</v>
      </c>
      <c r="E1198" s="3">
        <f t="shared" si="209"/>
        <v>16566740.726651397</v>
      </c>
      <c r="F1198" s="3">
        <f t="shared" si="214"/>
        <v>-9.4423072932089603E+21</v>
      </c>
      <c r="G1198" s="3">
        <f t="shared" si="215"/>
        <v>6.3991068122501683E+22</v>
      </c>
      <c r="H1198" s="3">
        <f t="shared" si="210"/>
        <v>-2415802.8631025753</v>
      </c>
      <c r="I1198" s="3">
        <f t="shared" si="211"/>
        <v>16566804.71771952</v>
      </c>
      <c r="J1198" s="3">
        <f t="shared" si="212"/>
        <v>-1.3419938188073525E-12</v>
      </c>
      <c r="K1198" s="3">
        <f t="shared" si="213"/>
        <v>9.0949652736328228E-12</v>
      </c>
    </row>
    <row r="1199" spans="1:11" x14ac:dyDescent="0.25">
      <c r="A1199" s="3">
        <f t="shared" si="216"/>
        <v>1.1970000000000228E-18</v>
      </c>
      <c r="B1199" s="3">
        <f t="shared" si="206"/>
        <v>-1.3419938188073525E-12</v>
      </c>
      <c r="C1199" s="3">
        <f t="shared" si="207"/>
        <v>9.0949652736328228E-12</v>
      </c>
      <c r="D1199" s="3">
        <f t="shared" si="208"/>
        <v>-2415802.8631025753</v>
      </c>
      <c r="E1199" s="3">
        <f t="shared" si="209"/>
        <v>16566804.71771952</v>
      </c>
      <c r="F1199" s="3">
        <f t="shared" si="214"/>
        <v>-9.4077510968265786E+21</v>
      </c>
      <c r="G1199" s="3">
        <f t="shared" si="215"/>
        <v>6.3758244136072061E+22</v>
      </c>
      <c r="H1199" s="3">
        <f t="shared" si="210"/>
        <v>-2415812.2708536722</v>
      </c>
      <c r="I1199" s="3">
        <f t="shared" si="211"/>
        <v>16566868.475963656</v>
      </c>
      <c r="J1199" s="3">
        <f t="shared" si="212"/>
        <v>-1.3444096263743308E-12</v>
      </c>
      <c r="K1199" s="3">
        <f t="shared" si="213"/>
        <v>9.1115321102296655E-12</v>
      </c>
    </row>
    <row r="1200" spans="1:11" x14ac:dyDescent="0.25">
      <c r="A1200" s="3">
        <f t="shared" si="216"/>
        <v>1.1980000000000228E-18</v>
      </c>
      <c r="B1200" s="3">
        <f t="shared" si="206"/>
        <v>-1.3444096263743308E-12</v>
      </c>
      <c r="C1200" s="3">
        <f t="shared" si="207"/>
        <v>9.1115321102296655E-12</v>
      </c>
      <c r="D1200" s="3">
        <f t="shared" si="208"/>
        <v>-2415812.2708536722</v>
      </c>
      <c r="E1200" s="3">
        <f t="shared" si="209"/>
        <v>16566868.475963656</v>
      </c>
      <c r="F1200" s="3">
        <f t="shared" si="214"/>
        <v>-9.3733841150543072E+21</v>
      </c>
      <c r="G1200" s="3">
        <f t="shared" si="215"/>
        <v>6.3526687603510206E+22</v>
      </c>
      <c r="H1200" s="3">
        <f t="shared" si="210"/>
        <v>-2415821.6442377875</v>
      </c>
      <c r="I1200" s="3">
        <f t="shared" si="211"/>
        <v>16566932.002651259</v>
      </c>
      <c r="J1200" s="3">
        <f t="shared" si="212"/>
        <v>-1.3468254433318766E-12</v>
      </c>
      <c r="K1200" s="3">
        <f t="shared" si="213"/>
        <v>9.1280990104689736E-12</v>
      </c>
    </row>
    <row r="1201" spans="1:11" x14ac:dyDescent="0.25">
      <c r="A1201" s="3">
        <f t="shared" si="216"/>
        <v>1.1990000000000229E-18</v>
      </c>
      <c r="B1201" s="3">
        <f t="shared" si="206"/>
        <v>-1.3468254433318766E-12</v>
      </c>
      <c r="C1201" s="3">
        <f t="shared" si="207"/>
        <v>9.1280990104689736E-12</v>
      </c>
      <c r="D1201" s="3">
        <f t="shared" si="208"/>
        <v>-2415821.6442377875</v>
      </c>
      <c r="E1201" s="3">
        <f t="shared" si="209"/>
        <v>16566932.002651259</v>
      </c>
      <c r="F1201" s="3">
        <f t="shared" si="214"/>
        <v>-9.3392049697607899E+21</v>
      </c>
      <c r="G1201" s="3">
        <f t="shared" si="215"/>
        <v>6.3296389346599094E+22</v>
      </c>
      <c r="H1201" s="3">
        <f t="shared" si="210"/>
        <v>-2415830.9834427573</v>
      </c>
      <c r="I1201" s="3">
        <f t="shared" si="211"/>
        <v>16566995.299040606</v>
      </c>
      <c r="J1201" s="3">
        <f t="shared" si="212"/>
        <v>-1.349241269645717E-12</v>
      </c>
      <c r="K1201" s="3">
        <f t="shared" si="213"/>
        <v>9.1446659741198198E-12</v>
      </c>
    </row>
    <row r="1202" spans="1:11" x14ac:dyDescent="0.25">
      <c r="A1202" s="3">
        <f t="shared" si="216"/>
        <v>1.2000000000000229E-18</v>
      </c>
      <c r="B1202" s="3">
        <f t="shared" si="206"/>
        <v>-1.349241269645717E-12</v>
      </c>
      <c r="C1202" s="3">
        <f t="shared" si="207"/>
        <v>9.1446659741198198E-12</v>
      </c>
      <c r="D1202" s="3">
        <f t="shared" si="208"/>
        <v>-2415830.9834427573</v>
      </c>
      <c r="E1202" s="3">
        <f t="shared" si="209"/>
        <v>16566995.299040606</v>
      </c>
      <c r="F1202" s="3">
        <f t="shared" si="214"/>
        <v>-9.3052122953328278E+21</v>
      </c>
      <c r="G1202" s="3">
        <f t="shared" si="215"/>
        <v>6.306734027001351E+22</v>
      </c>
      <c r="H1202" s="3">
        <f t="shared" si="210"/>
        <v>-2415840.2886550524</v>
      </c>
      <c r="I1202" s="3">
        <f t="shared" si="211"/>
        <v>16567058.366380876</v>
      </c>
      <c r="J1202" s="3">
        <f t="shared" si="212"/>
        <v>-1.351657105281766E-12</v>
      </c>
      <c r="K1202" s="3">
        <f t="shared" si="213"/>
        <v>9.1612330009525306E-12</v>
      </c>
    </row>
    <row r="1203" spans="1:11" x14ac:dyDescent="0.25">
      <c r="A1203" s="3">
        <f t="shared" si="216"/>
        <v>1.2010000000000229E-18</v>
      </c>
      <c r="B1203" s="3">
        <f t="shared" si="206"/>
        <v>-1.351657105281766E-12</v>
      </c>
      <c r="C1203" s="3">
        <f t="shared" si="207"/>
        <v>9.1612330009525306E-12</v>
      </c>
      <c r="D1203" s="3">
        <f t="shared" si="208"/>
        <v>-2415840.2886550524</v>
      </c>
      <c r="E1203" s="3">
        <f t="shared" si="209"/>
        <v>16567058.366380876</v>
      </c>
      <c r="F1203" s="3">
        <f t="shared" si="214"/>
        <v>-9.2714047385402008E+21</v>
      </c>
      <c r="G1203" s="3">
        <f t="shared" si="215"/>
        <v>6.2839531360430422E+22</v>
      </c>
      <c r="H1203" s="3">
        <f t="shared" si="210"/>
        <v>-2415849.560059791</v>
      </c>
      <c r="I1203" s="3">
        <f t="shared" si="211"/>
        <v>16567121.205912236</v>
      </c>
      <c r="J1203" s="3">
        <f t="shared" si="212"/>
        <v>-1.3540729502061235E-12</v>
      </c>
      <c r="K1203" s="3">
        <f t="shared" si="213"/>
        <v>9.1778000907386782E-12</v>
      </c>
    </row>
    <row r="1204" spans="1:11" x14ac:dyDescent="0.25">
      <c r="A1204" s="3">
        <f t="shared" si="216"/>
        <v>1.202000000000023E-18</v>
      </c>
      <c r="B1204" s="3">
        <f t="shared" si="206"/>
        <v>-1.3540729502061235E-12</v>
      </c>
      <c r="C1204" s="3">
        <f t="shared" si="207"/>
        <v>9.1778000907386782E-12</v>
      </c>
      <c r="D1204" s="3">
        <f t="shared" si="208"/>
        <v>-2415849.560059791</v>
      </c>
      <c r="E1204" s="3">
        <f t="shared" si="209"/>
        <v>16567121.205912236</v>
      </c>
      <c r="F1204" s="3">
        <f t="shared" si="214"/>
        <v>-9.2377809584001804E+21</v>
      </c>
      <c r="G1204" s="3">
        <f t="shared" si="215"/>
        <v>6.2612953685636512E+22</v>
      </c>
      <c r="H1204" s="3">
        <f t="shared" si="210"/>
        <v>-2415858.7978407494</v>
      </c>
      <c r="I1204" s="3">
        <f t="shared" si="211"/>
        <v>16567183.818865921</v>
      </c>
      <c r="J1204" s="3">
        <f t="shared" si="212"/>
        <v>-1.3564888043850738E-12</v>
      </c>
      <c r="K1204" s="3">
        <f t="shared" si="213"/>
        <v>9.1943672432510675E-12</v>
      </c>
    </row>
    <row r="1205" spans="1:11" x14ac:dyDescent="0.25">
      <c r="A1205" s="3">
        <f t="shared" si="216"/>
        <v>1.203000000000023E-18</v>
      </c>
      <c r="B1205" s="3">
        <f t="shared" si="206"/>
        <v>-1.3564888043850738E-12</v>
      </c>
      <c r="C1205" s="3">
        <f t="shared" si="207"/>
        <v>9.1943672432510675E-12</v>
      </c>
      <c r="D1205" s="3">
        <f t="shared" si="208"/>
        <v>-2415858.7978407494</v>
      </c>
      <c r="E1205" s="3">
        <f t="shared" si="209"/>
        <v>16567183.818865921</v>
      </c>
      <c r="F1205" s="3">
        <f t="shared" si="214"/>
        <v>-9.2043396260453228E+21</v>
      </c>
      <c r="G1205" s="3">
        <f t="shared" si="215"/>
        <v>6.2387598393657709E+22</v>
      </c>
      <c r="H1205" s="3">
        <f t="shared" si="210"/>
        <v>-2415868.0021803756</v>
      </c>
      <c r="I1205" s="3">
        <f t="shared" si="211"/>
        <v>16567246.206464315</v>
      </c>
      <c r="J1205" s="3">
        <f t="shared" si="212"/>
        <v>-1.3589046677850844E-12</v>
      </c>
      <c r="K1205" s="3">
        <f t="shared" si="213"/>
        <v>9.2109344582637326E-12</v>
      </c>
    </row>
    <row r="1206" spans="1:11" x14ac:dyDescent="0.25">
      <c r="A1206" s="3">
        <f t="shared" si="216"/>
        <v>1.204000000000023E-18</v>
      </c>
      <c r="B1206" s="3">
        <f t="shared" si="206"/>
        <v>-1.3589046677850844E-12</v>
      </c>
      <c r="C1206" s="3">
        <f t="shared" si="207"/>
        <v>9.2109344582637326E-12</v>
      </c>
      <c r="D1206" s="3">
        <f t="shared" si="208"/>
        <v>-2415868.0021803756</v>
      </c>
      <c r="E1206" s="3">
        <f t="shared" si="209"/>
        <v>16567246.206464315</v>
      </c>
      <c r="F1206" s="3">
        <f t="shared" si="214"/>
        <v>-9.1710794245922777E+21</v>
      </c>
      <c r="G1206" s="3">
        <f t="shared" si="215"/>
        <v>6.2163456711895275E+22</v>
      </c>
      <c r="H1206" s="3">
        <f t="shared" si="210"/>
        <v>-2415877.1732598003</v>
      </c>
      <c r="I1206" s="3">
        <f t="shared" si="211"/>
        <v>16567308.369921027</v>
      </c>
      <c r="J1206" s="3">
        <f t="shared" si="212"/>
        <v>-1.3613205403728045E-12</v>
      </c>
      <c r="K1206" s="3">
        <f t="shared" si="213"/>
        <v>9.227501735551926E-12</v>
      </c>
    </row>
    <row r="1207" spans="1:11" x14ac:dyDescent="0.25">
      <c r="A1207" s="3">
        <f t="shared" si="216"/>
        <v>1.2050000000000231E-18</v>
      </c>
      <c r="B1207" s="3">
        <f t="shared" si="206"/>
        <v>-1.3613205403728045E-12</v>
      </c>
      <c r="C1207" s="3">
        <f t="shared" si="207"/>
        <v>9.227501735551926E-12</v>
      </c>
      <c r="D1207" s="3">
        <f t="shared" si="208"/>
        <v>-2415877.1732598003</v>
      </c>
      <c r="E1207" s="3">
        <f t="shared" si="209"/>
        <v>16567308.369921027</v>
      </c>
      <c r="F1207" s="3">
        <f t="shared" si="214"/>
        <v>-9.1379990490124198E+21</v>
      </c>
      <c r="G1207" s="3">
        <f t="shared" si="215"/>
        <v>6.1940519946273818E+22</v>
      </c>
      <c r="H1207" s="3">
        <f t="shared" si="210"/>
        <v>-2415886.3112588492</v>
      </c>
      <c r="I1207" s="3">
        <f t="shared" si="211"/>
        <v>16567370.310440972</v>
      </c>
      <c r="J1207" s="3">
        <f t="shared" si="212"/>
        <v>-1.363736422115064E-12</v>
      </c>
      <c r="K1207" s="3">
        <f t="shared" si="213"/>
        <v>9.2440690748921071E-12</v>
      </c>
    </row>
    <row r="1208" spans="1:11" x14ac:dyDescent="0.25">
      <c r="A1208" s="3">
        <f t="shared" si="216"/>
        <v>1.2060000000000231E-18</v>
      </c>
      <c r="B1208" s="3">
        <f t="shared" ref="B1208:B1271" si="217">J1207</f>
        <v>-1.363736422115064E-12</v>
      </c>
      <c r="C1208" s="3">
        <f t="shared" ref="C1208:C1271" si="218">K1207</f>
        <v>9.2440690748921071E-12</v>
      </c>
      <c r="D1208" s="3">
        <f t="shared" ref="D1208:D1271" si="219">H1207</f>
        <v>-2415886.3112588492</v>
      </c>
      <c r="E1208" s="3">
        <f t="shared" ref="E1208:E1271" si="220">I1207</f>
        <v>16567370.310440972</v>
      </c>
      <c r="F1208" s="3">
        <f t="shared" si="214"/>
        <v>-9.1050972060042438E+21</v>
      </c>
      <c r="G1208" s="3">
        <f t="shared" si="215"/>
        <v>6.1718779480400764E+22</v>
      </c>
      <c r="H1208" s="3">
        <f t="shared" ref="H1208:H1271" si="221">D1208+F1208*(A1208-A1207)</f>
        <v>-2415895.4163560551</v>
      </c>
      <c r="I1208" s="3">
        <f t="shared" ref="I1208:I1271" si="222">E1208+G1208*(A1208-A1207)</f>
        <v>16567432.029220453</v>
      </c>
      <c r="J1208" s="3">
        <f t="shared" ref="J1208:J1271" si="223">B1208+0.5*(D1208+H1208)*(A1208-A1207)</f>
        <v>-1.3661523129788714E-12</v>
      </c>
      <c r="K1208" s="3">
        <f t="shared" ref="K1208:K1271" si="224">C1208+0.5*(E1208+I1208)*(A1208-A1207)</f>
        <v>9.2606364760619387E-12</v>
      </c>
    </row>
    <row r="1209" spans="1:11" x14ac:dyDescent="0.25">
      <c r="A1209" s="3">
        <f t="shared" si="216"/>
        <v>1.2070000000000231E-18</v>
      </c>
      <c r="B1209" s="3">
        <f t="shared" si="217"/>
        <v>-1.3661523129788714E-12</v>
      </c>
      <c r="C1209" s="3">
        <f t="shared" si="218"/>
        <v>9.2606364760619387E-12</v>
      </c>
      <c r="D1209" s="3">
        <f t="shared" si="219"/>
        <v>-2415895.4163560551</v>
      </c>
      <c r="E1209" s="3">
        <f t="shared" si="220"/>
        <v>16567432.029220453</v>
      </c>
      <c r="F1209" s="3">
        <f t="shared" si="214"/>
        <v>-9.0723726138668682E+21</v>
      </c>
      <c r="G1209" s="3">
        <f t="shared" si="215"/>
        <v>6.1498226774733207E+22</v>
      </c>
      <c r="H1209" s="3">
        <f t="shared" si="221"/>
        <v>-2415904.488728669</v>
      </c>
      <c r="I1209" s="3">
        <f t="shared" si="222"/>
        <v>16567493.527447227</v>
      </c>
      <c r="J1209" s="3">
        <f t="shared" si="223"/>
        <v>-1.3685682129314139E-12</v>
      </c>
      <c r="K1209" s="3">
        <f t="shared" si="224"/>
        <v>9.2772039388402729E-12</v>
      </c>
    </row>
    <row r="1210" spans="1:11" x14ac:dyDescent="0.25">
      <c r="A1210" s="3">
        <f t="shared" si="216"/>
        <v>1.2080000000000232E-18</v>
      </c>
      <c r="B1210" s="3">
        <f t="shared" si="217"/>
        <v>-1.3685682129314139E-12</v>
      </c>
      <c r="C1210" s="3">
        <f t="shared" si="218"/>
        <v>9.2772039388402729E-12</v>
      </c>
      <c r="D1210" s="3">
        <f t="shared" si="219"/>
        <v>-2415904.488728669</v>
      </c>
      <c r="E1210" s="3">
        <f t="shared" si="220"/>
        <v>16567493.527447227</v>
      </c>
      <c r="F1210" s="3">
        <f t="shared" si="214"/>
        <v>-9.0398240023754068E+21</v>
      </c>
      <c r="G1210" s="3">
        <f t="shared" si="215"/>
        <v>6.1278853365756821E+22</v>
      </c>
      <c r="H1210" s="3">
        <f t="shared" si="221"/>
        <v>-2415913.5285526714</v>
      </c>
      <c r="I1210" s="3">
        <f t="shared" si="222"/>
        <v>16567554.806300594</v>
      </c>
      <c r="J1210" s="3">
        <f t="shared" si="223"/>
        <v>-1.3709841219400548E-12</v>
      </c>
      <c r="K1210" s="3">
        <f t="shared" si="224"/>
        <v>9.2937714630071473E-12</v>
      </c>
    </row>
    <row r="1211" spans="1:11" x14ac:dyDescent="0.25">
      <c r="A1211" s="3">
        <f t="shared" si="216"/>
        <v>1.2090000000000232E-18</v>
      </c>
      <c r="B1211" s="3">
        <f t="shared" si="217"/>
        <v>-1.3709841219400548E-12</v>
      </c>
      <c r="C1211" s="3">
        <f t="shared" si="218"/>
        <v>9.2937714630071473E-12</v>
      </c>
      <c r="D1211" s="3">
        <f t="shared" si="219"/>
        <v>-2415913.5285526714</v>
      </c>
      <c r="E1211" s="3">
        <f t="shared" si="220"/>
        <v>16567554.806300594</v>
      </c>
      <c r="F1211" s="3">
        <f t="shared" si="214"/>
        <v>-9.007450112658425E+21</v>
      </c>
      <c r="G1211" s="3">
        <f t="shared" si="215"/>
        <v>6.1060650865178781E+22</v>
      </c>
      <c r="H1211" s="3">
        <f t="shared" si="221"/>
        <v>-2415922.536002784</v>
      </c>
      <c r="I1211" s="3">
        <f t="shared" si="222"/>
        <v>16567615.866951458</v>
      </c>
      <c r="J1211" s="3">
        <f t="shared" si="223"/>
        <v>-1.3734000399723326E-12</v>
      </c>
      <c r="K1211" s="3">
        <f t="shared" si="224"/>
        <v>9.3103390483437743E-12</v>
      </c>
    </row>
    <row r="1212" spans="1:11" x14ac:dyDescent="0.25">
      <c r="A1212" s="3">
        <f t="shared" si="216"/>
        <v>1.2100000000000232E-18</v>
      </c>
      <c r="B1212" s="3">
        <f t="shared" si="217"/>
        <v>-1.3734000399723326E-12</v>
      </c>
      <c r="C1212" s="3">
        <f t="shared" si="218"/>
        <v>9.3103390483437743E-12</v>
      </c>
      <c r="D1212" s="3">
        <f t="shared" si="219"/>
        <v>-2415922.536002784</v>
      </c>
      <c r="E1212" s="3">
        <f t="shared" si="220"/>
        <v>16567615.866951458</v>
      </c>
      <c r="F1212" s="3">
        <f t="shared" si="214"/>
        <v>-8.9752496970759301E+21</v>
      </c>
      <c r="G1212" s="3">
        <f t="shared" si="215"/>
        <v>6.084361095912378E+22</v>
      </c>
      <c r="H1212" s="3">
        <f t="shared" si="221"/>
        <v>-2415931.511252481</v>
      </c>
      <c r="I1212" s="3">
        <f t="shared" si="222"/>
        <v>16567676.710562417</v>
      </c>
      <c r="J1212" s="3">
        <f t="shared" si="223"/>
        <v>-1.3758159669959603E-12</v>
      </c>
      <c r="K1212" s="3">
        <f t="shared" si="224"/>
        <v>9.3269066946325312E-12</v>
      </c>
    </row>
    <row r="1213" spans="1:11" x14ac:dyDescent="0.25">
      <c r="A1213" s="3">
        <f t="shared" si="216"/>
        <v>1.2110000000000233E-18</v>
      </c>
      <c r="B1213" s="3">
        <f t="shared" si="217"/>
        <v>-1.3758159669959603E-12</v>
      </c>
      <c r="C1213" s="3">
        <f t="shared" si="218"/>
        <v>9.3269066946325312E-12</v>
      </c>
      <c r="D1213" s="3">
        <f t="shared" si="219"/>
        <v>-2415931.511252481</v>
      </c>
      <c r="E1213" s="3">
        <f t="shared" si="220"/>
        <v>16567676.710562417</v>
      </c>
      <c r="F1213" s="3">
        <f t="shared" si="214"/>
        <v>-8.943221519099551E+21</v>
      </c>
      <c r="G1213" s="3">
        <f t="shared" si="215"/>
        <v>6.062772540734457E+22</v>
      </c>
      <c r="H1213" s="3">
        <f t="shared" si="221"/>
        <v>-2415940.4544740003</v>
      </c>
      <c r="I1213" s="3">
        <f t="shared" si="222"/>
        <v>16567737.338287825</v>
      </c>
      <c r="J1213" s="3">
        <f t="shared" si="223"/>
        <v>-1.3782319029788236E-12</v>
      </c>
      <c r="K1213" s="3">
        <f t="shared" si="224"/>
        <v>9.3434744016569568E-12</v>
      </c>
    </row>
    <row r="1214" spans="1:11" x14ac:dyDescent="0.25">
      <c r="A1214" s="3">
        <f t="shared" si="216"/>
        <v>1.2120000000000233E-18</v>
      </c>
      <c r="B1214" s="3">
        <f t="shared" si="217"/>
        <v>-1.3782319029788236E-12</v>
      </c>
      <c r="C1214" s="3">
        <f t="shared" si="218"/>
        <v>9.3434744016569568E-12</v>
      </c>
      <c r="D1214" s="3">
        <f t="shared" si="219"/>
        <v>-2415940.4544740003</v>
      </c>
      <c r="E1214" s="3">
        <f t="shared" si="220"/>
        <v>16567737.338287825</v>
      </c>
      <c r="F1214" s="3">
        <f t="shared" si="214"/>
        <v>-8.9113643531941016E+21</v>
      </c>
      <c r="G1214" s="3">
        <f t="shared" si="215"/>
        <v>6.0412986042441601E+22</v>
      </c>
      <c r="H1214" s="3">
        <f t="shared" si="221"/>
        <v>-2415949.3658383535</v>
      </c>
      <c r="I1214" s="3">
        <f t="shared" si="222"/>
        <v>16567797.751273867</v>
      </c>
      <c r="J1214" s="3">
        <f t="shared" si="223"/>
        <v>-1.3806478478889799E-12</v>
      </c>
      <c r="K1214" s="3">
        <f t="shared" si="224"/>
        <v>9.3600421692017384E-12</v>
      </c>
    </row>
    <row r="1215" spans="1:11" x14ac:dyDescent="0.25">
      <c r="A1215" s="3">
        <f t="shared" si="216"/>
        <v>1.2130000000000233E-18</v>
      </c>
      <c r="B1215" s="3">
        <f t="shared" si="217"/>
        <v>-1.3806478478889799E-12</v>
      </c>
      <c r="C1215" s="3">
        <f t="shared" si="218"/>
        <v>9.3600421692017384E-12</v>
      </c>
      <c r="D1215" s="3">
        <f t="shared" si="219"/>
        <v>-2415949.3658383535</v>
      </c>
      <c r="E1215" s="3">
        <f t="shared" si="220"/>
        <v>16567797.751273867</v>
      </c>
      <c r="F1215" s="3">
        <f t="shared" si="214"/>
        <v>-8.8796769847002561E+21</v>
      </c>
      <c r="G1215" s="3">
        <f t="shared" si="215"/>
        <v>6.0199384769089853E+22</v>
      </c>
      <c r="H1215" s="3">
        <f t="shared" si="221"/>
        <v>-2415958.2455153381</v>
      </c>
      <c r="I1215" s="3">
        <f t="shared" si="222"/>
        <v>16567857.950658636</v>
      </c>
      <c r="J1215" s="3">
        <f t="shared" si="223"/>
        <v>-1.3830638016946567E-12</v>
      </c>
      <c r="K1215" s="3">
        <f t="shared" si="224"/>
        <v>9.3766099970527058E-12</v>
      </c>
    </row>
    <row r="1216" spans="1:11" x14ac:dyDescent="0.25">
      <c r="A1216" s="3">
        <f t="shared" si="216"/>
        <v>1.2140000000000234E-18</v>
      </c>
      <c r="B1216" s="3">
        <f t="shared" si="217"/>
        <v>-1.3830638016946567E-12</v>
      </c>
      <c r="C1216" s="3">
        <f t="shared" si="218"/>
        <v>9.3766099970527058E-12</v>
      </c>
      <c r="D1216" s="3">
        <f t="shared" si="219"/>
        <v>-2415958.2455153381</v>
      </c>
      <c r="E1216" s="3">
        <f t="shared" si="220"/>
        <v>16567857.950658636</v>
      </c>
      <c r="F1216" s="3">
        <f t="shared" si="214"/>
        <v>-8.8481582097197213E+21</v>
      </c>
      <c r="G1216" s="3">
        <f t="shared" si="215"/>
        <v>5.998691356328226E+22</v>
      </c>
      <c r="H1216" s="3">
        <f t="shared" si="221"/>
        <v>-2415967.0936735477</v>
      </c>
      <c r="I1216" s="3">
        <f t="shared" si="222"/>
        <v>16567917.9375722</v>
      </c>
      <c r="J1216" s="3">
        <f t="shared" si="223"/>
        <v>-1.3854797643642512E-12</v>
      </c>
      <c r="K1216" s="3">
        <f t="shared" si="224"/>
        <v>9.3931778849968212E-12</v>
      </c>
    </row>
    <row r="1217" spans="1:11" x14ac:dyDescent="0.25">
      <c r="A1217" s="3">
        <f t="shared" si="216"/>
        <v>1.2150000000000234E-18</v>
      </c>
      <c r="B1217" s="3">
        <f t="shared" si="217"/>
        <v>-1.3854797643642512E-12</v>
      </c>
      <c r="C1217" s="3">
        <f t="shared" si="218"/>
        <v>9.3931778849968212E-12</v>
      </c>
      <c r="D1217" s="3">
        <f t="shared" si="219"/>
        <v>-2415967.0936735477</v>
      </c>
      <c r="E1217" s="3">
        <f t="shared" si="220"/>
        <v>16567917.9375722</v>
      </c>
      <c r="F1217" s="3">
        <f t="shared" si="214"/>
        <v>-8.8168068349998588E+21</v>
      </c>
      <c r="G1217" s="3">
        <f t="shared" si="215"/>
        <v>5.9775564471568964E+22</v>
      </c>
      <c r="H1217" s="3">
        <f t="shared" si="221"/>
        <v>-2415975.9104803829</v>
      </c>
      <c r="I1217" s="3">
        <f t="shared" si="222"/>
        <v>16567977.713136671</v>
      </c>
      <c r="J1217" s="3">
        <f t="shared" si="223"/>
        <v>-1.3878957358663281E-12</v>
      </c>
      <c r="K1217" s="3">
        <f t="shared" si="224"/>
        <v>9.4097458328221761E-12</v>
      </c>
    </row>
    <row r="1218" spans="1:11" x14ac:dyDescent="0.25">
      <c r="A1218" s="3">
        <f t="shared" si="216"/>
        <v>1.2160000000000234E-18</v>
      </c>
      <c r="B1218" s="3">
        <f t="shared" si="217"/>
        <v>-1.3878957358663281E-12</v>
      </c>
      <c r="C1218" s="3">
        <f t="shared" si="218"/>
        <v>9.4097458328221761E-12</v>
      </c>
      <c r="D1218" s="3">
        <f t="shared" si="219"/>
        <v>-2415975.9104803829</v>
      </c>
      <c r="E1218" s="3">
        <f t="shared" si="220"/>
        <v>16567977.713136671</v>
      </c>
      <c r="F1218" s="3">
        <f t="shared" ref="F1218:F1281" si="225">(1/(4*$N$14*$N$11))*(2*$O$1*$N$13*$N$13)*(B1218/$N$12)/POWER(B1218*B1218+C1218*C1218,1.5)</f>
        <v>-8.7856216778223554E+21</v>
      </c>
      <c r="G1218" s="3">
        <f t="shared" ref="G1218:G1281" si="226">(1/(4*$N$14*$N$11))*(2*$O$1*$N$13*$N$13)*(C1218/$N$12)/POWER(B1218*B1218+C1218*C1218,1.5)</f>
        <v>5.9565329610324052E+22</v>
      </c>
      <c r="H1218" s="3">
        <f t="shared" si="221"/>
        <v>-2415984.6961020608</v>
      </c>
      <c r="I1218" s="3">
        <f t="shared" si="222"/>
        <v>16568037.278466281</v>
      </c>
      <c r="J1218" s="3">
        <f t="shared" si="223"/>
        <v>-1.3903117161696195E-12</v>
      </c>
      <c r="K1218" s="3">
        <f t="shared" si="224"/>
        <v>9.4263138403179784E-12</v>
      </c>
    </row>
    <row r="1219" spans="1:11" x14ac:dyDescent="0.25">
      <c r="A1219" s="3">
        <f t="shared" si="216"/>
        <v>1.2170000000000235E-18</v>
      </c>
      <c r="B1219" s="3">
        <f t="shared" si="217"/>
        <v>-1.3903117161696195E-12</v>
      </c>
      <c r="C1219" s="3">
        <f t="shared" si="218"/>
        <v>9.4263138403179784E-12</v>
      </c>
      <c r="D1219" s="3">
        <f t="shared" si="219"/>
        <v>-2415984.6961020608</v>
      </c>
      <c r="E1219" s="3">
        <f t="shared" si="220"/>
        <v>16568037.278466281</v>
      </c>
      <c r="F1219" s="3">
        <f t="shared" si="225"/>
        <v>-8.7546015658907198E+21</v>
      </c>
      <c r="G1219" s="3">
        <f t="shared" si="226"/>
        <v>5.935620116500347E+22</v>
      </c>
      <c r="H1219" s="3">
        <f t="shared" si="221"/>
        <v>-2415993.450703627</v>
      </c>
      <c r="I1219" s="3">
        <f t="shared" si="222"/>
        <v>16568096.634667445</v>
      </c>
      <c r="J1219" s="3">
        <f t="shared" si="223"/>
        <v>-1.3927277052430225E-12</v>
      </c>
      <c r="K1219" s="3">
        <f t="shared" si="224"/>
        <v>9.4428819072745459E-12</v>
      </c>
    </row>
    <row r="1220" spans="1:11" x14ac:dyDescent="0.25">
      <c r="A1220" s="3">
        <f t="shared" ref="A1220:A1283" si="227">A1219 + 1E-21</f>
        <v>1.2180000000000235E-18</v>
      </c>
      <c r="B1220" s="3">
        <f t="shared" si="217"/>
        <v>-1.3927277052430225E-12</v>
      </c>
      <c r="C1220" s="3">
        <f t="shared" si="218"/>
        <v>9.4428819072745459E-12</v>
      </c>
      <c r="D1220" s="3">
        <f t="shared" si="219"/>
        <v>-2415993.450703627</v>
      </c>
      <c r="E1220" s="3">
        <f t="shared" si="220"/>
        <v>16568096.634667445</v>
      </c>
      <c r="F1220" s="3">
        <f t="shared" si="225"/>
        <v>-8.7237453372209129E+21</v>
      </c>
      <c r="G1220" s="3">
        <f t="shared" si="226"/>
        <v>5.9148171389424395E+22</v>
      </c>
      <c r="H1220" s="3">
        <f t="shared" si="221"/>
        <v>-2416002.1744489642</v>
      </c>
      <c r="I1220" s="3">
        <f t="shared" si="222"/>
        <v>16568155.782838834</v>
      </c>
      <c r="J1220" s="3">
        <f t="shared" si="223"/>
        <v>-1.3951437030555989E-12</v>
      </c>
      <c r="K1220" s="3">
        <f t="shared" si="224"/>
        <v>9.4594500334832999E-12</v>
      </c>
    </row>
    <row r="1221" spans="1:11" x14ac:dyDescent="0.25">
      <c r="A1221" s="3">
        <f t="shared" si="227"/>
        <v>1.2190000000000235E-18</v>
      </c>
      <c r="B1221" s="3">
        <f t="shared" si="217"/>
        <v>-1.3951437030555989E-12</v>
      </c>
      <c r="C1221" s="3">
        <f t="shared" si="218"/>
        <v>9.4594500334832999E-12</v>
      </c>
      <c r="D1221" s="3">
        <f t="shared" si="219"/>
        <v>-2416002.1744489642</v>
      </c>
      <c r="E1221" s="3">
        <f t="shared" si="220"/>
        <v>16568155.782838834</v>
      </c>
      <c r="F1221" s="3">
        <f t="shared" si="225"/>
        <v>-8.6930518400328532E+21</v>
      </c>
      <c r="G1221" s="3">
        <f t="shared" si="226"/>
        <v>5.8941232605049991E+22</v>
      </c>
      <c r="H1221" s="3">
        <f t="shared" si="221"/>
        <v>-2416010.8675008044</v>
      </c>
      <c r="I1221" s="3">
        <f t="shared" si="222"/>
        <v>16568214.724071439</v>
      </c>
      <c r="J1221" s="3">
        <f t="shared" si="223"/>
        <v>-1.3975597095765739E-12</v>
      </c>
      <c r="K1221" s="3">
        <f t="shared" si="224"/>
        <v>9.4760182187367552E-12</v>
      </c>
    </row>
    <row r="1222" spans="1:11" x14ac:dyDescent="0.25">
      <c r="A1222" s="3">
        <f t="shared" si="227"/>
        <v>1.2200000000000236E-18</v>
      </c>
      <c r="B1222" s="3">
        <f t="shared" si="217"/>
        <v>-1.3975597095765739E-12</v>
      </c>
      <c r="C1222" s="3">
        <f t="shared" si="218"/>
        <v>9.4760182187367552E-12</v>
      </c>
      <c r="D1222" s="3">
        <f t="shared" si="219"/>
        <v>-2416010.8675008044</v>
      </c>
      <c r="E1222" s="3">
        <f t="shared" si="220"/>
        <v>16568214.724071439</v>
      </c>
      <c r="F1222" s="3">
        <f t="shared" si="225"/>
        <v>-8.6625199326421917E+21</v>
      </c>
      <c r="G1222" s="3">
        <f t="shared" si="226"/>
        <v>5.8735377200275597E+22</v>
      </c>
      <c r="H1222" s="3">
        <f t="shared" si="221"/>
        <v>-2416019.5300207371</v>
      </c>
      <c r="I1222" s="3">
        <f t="shared" si="222"/>
        <v>16568273.459448639</v>
      </c>
      <c r="J1222" s="3">
        <f t="shared" si="223"/>
        <v>-1.3999757247753346E-12</v>
      </c>
      <c r="K1222" s="3">
        <f t="shared" si="224"/>
        <v>9.4925864628285159E-12</v>
      </c>
    </row>
    <row r="1223" spans="1:11" x14ac:dyDescent="0.25">
      <c r="A1223" s="3">
        <f t="shared" si="227"/>
        <v>1.2210000000000236E-18</v>
      </c>
      <c r="B1223" s="3">
        <f t="shared" si="217"/>
        <v>-1.3999757247753346E-12</v>
      </c>
      <c r="C1223" s="3">
        <f t="shared" si="218"/>
        <v>9.4925864628285159E-12</v>
      </c>
      <c r="D1223" s="3">
        <f t="shared" si="219"/>
        <v>-2416019.5300207371</v>
      </c>
      <c r="E1223" s="3">
        <f t="shared" si="220"/>
        <v>16568273.459448639</v>
      </c>
      <c r="F1223" s="3">
        <f t="shared" si="225"/>
        <v>-8.6321484833557609E+21</v>
      </c>
      <c r="G1223" s="3">
        <f t="shared" si="226"/>
        <v>5.8530597629739896E+22</v>
      </c>
      <c r="H1223" s="3">
        <f t="shared" si="221"/>
        <v>-2416028.1621692204</v>
      </c>
      <c r="I1223" s="3">
        <f t="shared" si="222"/>
        <v>16568331.990046268</v>
      </c>
      <c r="J1223" s="3">
        <f t="shared" si="223"/>
        <v>-1.4023917486214296E-12</v>
      </c>
      <c r="K1223" s="3">
        <f t="shared" si="224"/>
        <v>9.5091547655532634E-12</v>
      </c>
    </row>
    <row r="1224" spans="1:11" x14ac:dyDescent="0.25">
      <c r="A1224" s="3">
        <f t="shared" si="227"/>
        <v>1.2220000000000236E-18</v>
      </c>
      <c r="B1224" s="3">
        <f t="shared" si="217"/>
        <v>-1.4023917486214296E-12</v>
      </c>
      <c r="C1224" s="3">
        <f t="shared" si="218"/>
        <v>9.5091547655532634E-12</v>
      </c>
      <c r="D1224" s="3">
        <f t="shared" si="219"/>
        <v>-2416028.1621692204</v>
      </c>
      <c r="E1224" s="3">
        <f t="shared" si="220"/>
        <v>16568331.990046268</v>
      </c>
      <c r="F1224" s="3">
        <f t="shared" si="225"/>
        <v>-8.6019363703655529E+21</v>
      </c>
      <c r="G1224" s="3">
        <f t="shared" si="226"/>
        <v>5.8326886413625331E+22</v>
      </c>
      <c r="H1224" s="3">
        <f t="shared" si="221"/>
        <v>-2416036.7641055905</v>
      </c>
      <c r="I1224" s="3">
        <f t="shared" si="222"/>
        <v>16568390.316932682</v>
      </c>
      <c r="J1224" s="3">
        <f t="shared" si="223"/>
        <v>-1.4048077810845672E-12</v>
      </c>
      <c r="K1224" s="3">
        <f t="shared" si="224"/>
        <v>9.5257231267067536E-12</v>
      </c>
    </row>
    <row r="1225" spans="1:11" x14ac:dyDescent="0.25">
      <c r="A1225" s="3">
        <f t="shared" si="227"/>
        <v>1.2230000000000237E-18</v>
      </c>
      <c r="B1225" s="3">
        <f t="shared" si="217"/>
        <v>-1.4048077810845672E-12</v>
      </c>
      <c r="C1225" s="3">
        <f t="shared" si="218"/>
        <v>9.5257231267067536E-12</v>
      </c>
      <c r="D1225" s="3">
        <f t="shared" si="219"/>
        <v>-2416036.7641055905</v>
      </c>
      <c r="E1225" s="3">
        <f t="shared" si="220"/>
        <v>16568390.316932682</v>
      </c>
      <c r="F1225" s="3">
        <f t="shared" si="225"/>
        <v>-8.5718824816460578E+21</v>
      </c>
      <c r="G1225" s="3">
        <f t="shared" si="226"/>
        <v>5.8124236136981461E+22</v>
      </c>
      <c r="H1225" s="3">
        <f t="shared" si="221"/>
        <v>-2416045.3359880722</v>
      </c>
      <c r="I1225" s="3">
        <f t="shared" si="222"/>
        <v>16568448.441168819</v>
      </c>
      <c r="J1225" s="3">
        <f t="shared" si="223"/>
        <v>-1.4072238221346142E-12</v>
      </c>
      <c r="K1225" s="3">
        <f t="shared" si="224"/>
        <v>9.5422915460858054E-12</v>
      </c>
    </row>
    <row r="1226" spans="1:11" x14ac:dyDescent="0.25">
      <c r="A1226" s="3">
        <f t="shared" si="227"/>
        <v>1.2240000000000237E-18</v>
      </c>
      <c r="B1226" s="3">
        <f t="shared" si="217"/>
        <v>-1.4072238221346142E-12</v>
      </c>
      <c r="C1226" s="3">
        <f t="shared" si="218"/>
        <v>9.5422915460858054E-12</v>
      </c>
      <c r="D1226" s="3">
        <f t="shared" si="219"/>
        <v>-2416045.3359880722</v>
      </c>
      <c r="E1226" s="3">
        <f t="shared" si="220"/>
        <v>16568448.441168819</v>
      </c>
      <c r="F1226" s="3">
        <f t="shared" si="225"/>
        <v>-8.5419857148519509E+21</v>
      </c>
      <c r="G1226" s="3">
        <f t="shared" si="226"/>
        <v>5.7922639449050118E+22</v>
      </c>
      <c r="H1226" s="3">
        <f t="shared" si="221"/>
        <v>-2416053.877973787</v>
      </c>
      <c r="I1226" s="3">
        <f t="shared" si="222"/>
        <v>16568506.363808267</v>
      </c>
      <c r="J1226" s="3">
        <f t="shared" si="223"/>
        <v>-1.4096398717415952E-12</v>
      </c>
      <c r="K1226" s="3">
        <f t="shared" si="224"/>
        <v>9.5588600234882942E-12</v>
      </c>
    </row>
    <row r="1227" spans="1:11" x14ac:dyDescent="0.25">
      <c r="A1227" s="3">
        <f t="shared" si="227"/>
        <v>1.2250000000000237E-18</v>
      </c>
      <c r="B1227" s="3">
        <f t="shared" si="217"/>
        <v>-1.4096398717415952E-12</v>
      </c>
      <c r="C1227" s="3">
        <f t="shared" si="218"/>
        <v>9.5588600234882942E-12</v>
      </c>
      <c r="D1227" s="3">
        <f t="shared" si="219"/>
        <v>-2416053.877973787</v>
      </c>
      <c r="E1227" s="3">
        <f t="shared" si="220"/>
        <v>16568506.363808267</v>
      </c>
      <c r="F1227" s="3">
        <f t="shared" si="225"/>
        <v>-8.5122449772171577E+21</v>
      </c>
      <c r="G1227" s="3">
        <f t="shared" si="226"/>
        <v>5.77220890625998E+22</v>
      </c>
      <c r="H1227" s="3">
        <f t="shared" si="221"/>
        <v>-2416062.3902187641</v>
      </c>
      <c r="I1227" s="3">
        <f t="shared" si="222"/>
        <v>16568564.08589733</v>
      </c>
      <c r="J1227" s="3">
        <f t="shared" si="223"/>
        <v>-1.4120559298756915E-12</v>
      </c>
      <c r="K1227" s="3">
        <f t="shared" si="224"/>
        <v>9.5754285587131475E-12</v>
      </c>
    </row>
    <row r="1228" spans="1:11" x14ac:dyDescent="0.25">
      <c r="A1228" s="3">
        <f t="shared" si="227"/>
        <v>1.2260000000000238E-18</v>
      </c>
      <c r="B1228" s="3">
        <f t="shared" si="217"/>
        <v>-1.4120559298756915E-12</v>
      </c>
      <c r="C1228" s="3">
        <f t="shared" si="218"/>
        <v>9.5754285587131475E-12</v>
      </c>
      <c r="D1228" s="3">
        <f t="shared" si="219"/>
        <v>-2416062.3902187641</v>
      </c>
      <c r="E1228" s="3">
        <f t="shared" si="220"/>
        <v>16568564.08589733</v>
      </c>
      <c r="F1228" s="3">
        <f t="shared" si="225"/>
        <v>-8.4826591854551986E+21</v>
      </c>
      <c r="G1228" s="3">
        <f t="shared" si="226"/>
        <v>5.7522577753268352E+22</v>
      </c>
      <c r="H1228" s="3">
        <f t="shared" si="221"/>
        <v>-2416070.8728779494</v>
      </c>
      <c r="I1228" s="3">
        <f t="shared" si="222"/>
        <v>16568621.608475083</v>
      </c>
      <c r="J1228" s="3">
        <f t="shared" si="223"/>
        <v>-1.41447199650724E-12</v>
      </c>
      <c r="K1228" s="3">
        <f t="shared" si="224"/>
        <v>9.5919971515603343E-12</v>
      </c>
    </row>
    <row r="1229" spans="1:11" x14ac:dyDescent="0.25">
      <c r="A1229" s="3">
        <f t="shared" si="227"/>
        <v>1.2270000000000238E-18</v>
      </c>
      <c r="B1229" s="3">
        <f t="shared" si="217"/>
        <v>-1.41447199650724E-12</v>
      </c>
      <c r="C1229" s="3">
        <f t="shared" si="218"/>
        <v>9.5919971515603343E-12</v>
      </c>
      <c r="D1229" s="3">
        <f t="shared" si="219"/>
        <v>-2416070.8728779494</v>
      </c>
      <c r="E1229" s="3">
        <f t="shared" si="220"/>
        <v>16568621.608475083</v>
      </c>
      <c r="F1229" s="3">
        <f t="shared" si="225"/>
        <v>-8.4532272656606581E+21</v>
      </c>
      <c r="G1229" s="3">
        <f t="shared" si="226"/>
        <v>5.7324098358913075E+22</v>
      </c>
      <c r="H1229" s="3">
        <f t="shared" si="221"/>
        <v>-2416079.3261052151</v>
      </c>
      <c r="I1229" s="3">
        <f t="shared" si="222"/>
        <v>16568678.932573443</v>
      </c>
      <c r="J1229" s="3">
        <f t="shared" si="223"/>
        <v>-1.4168880716067318E-12</v>
      </c>
      <c r="K1229" s="3">
        <f t="shared" si="224"/>
        <v>9.6085658018308598E-12</v>
      </c>
    </row>
    <row r="1230" spans="1:11" x14ac:dyDescent="0.25">
      <c r="A1230" s="3">
        <f t="shared" si="227"/>
        <v>1.2280000000000238E-18</v>
      </c>
      <c r="B1230" s="3">
        <f t="shared" si="217"/>
        <v>-1.4168880716067318E-12</v>
      </c>
      <c r="C1230" s="3">
        <f t="shared" si="218"/>
        <v>9.6085658018308598E-12</v>
      </c>
      <c r="D1230" s="3">
        <f t="shared" si="219"/>
        <v>-2416079.3261052151</v>
      </c>
      <c r="E1230" s="3">
        <f t="shared" si="220"/>
        <v>16568678.932573443</v>
      </c>
      <c r="F1230" s="3">
        <f t="shared" si="225"/>
        <v>-8.4239481532119861E+21</v>
      </c>
      <c r="G1230" s="3">
        <f t="shared" si="226"/>
        <v>5.712664377896958E+22</v>
      </c>
      <c r="H1230" s="3">
        <f t="shared" si="221"/>
        <v>-2416087.7500533685</v>
      </c>
      <c r="I1230" s="3">
        <f t="shared" si="222"/>
        <v>16568736.059217222</v>
      </c>
      <c r="J1230" s="3">
        <f t="shared" si="223"/>
        <v>-1.4193041551448112E-12</v>
      </c>
      <c r="K1230" s="3">
        <f t="shared" si="224"/>
        <v>9.6251345093267562E-12</v>
      </c>
    </row>
    <row r="1231" spans="1:11" x14ac:dyDescent="0.25">
      <c r="A1231" s="3">
        <f t="shared" si="227"/>
        <v>1.2290000000000239E-18</v>
      </c>
      <c r="B1231" s="3">
        <f t="shared" si="217"/>
        <v>-1.4193041551448112E-12</v>
      </c>
      <c r="C1231" s="3">
        <f t="shared" si="218"/>
        <v>9.6251345093267562E-12</v>
      </c>
      <c r="D1231" s="3">
        <f t="shared" si="219"/>
        <v>-2416087.7500533685</v>
      </c>
      <c r="E1231" s="3">
        <f t="shared" si="220"/>
        <v>16568736.059217222</v>
      </c>
      <c r="F1231" s="3">
        <f t="shared" si="225"/>
        <v>-8.394820792675052E+21</v>
      </c>
      <c r="G1231" s="3">
        <f t="shared" si="226"/>
        <v>5.6930206973815501E+22</v>
      </c>
      <c r="H1231" s="3">
        <f t="shared" si="221"/>
        <v>-2416096.1448741611</v>
      </c>
      <c r="I1231" s="3">
        <f t="shared" si="222"/>
        <v>16568792.989424195</v>
      </c>
      <c r="J1231" s="3">
        <f t="shared" si="223"/>
        <v>-1.421720247092275E-12</v>
      </c>
      <c r="K1231" s="3">
        <f t="shared" si="224"/>
        <v>9.6417032738510771E-12</v>
      </c>
    </row>
    <row r="1232" spans="1:11" x14ac:dyDescent="0.25">
      <c r="A1232" s="3">
        <f t="shared" si="227"/>
        <v>1.2300000000000239E-18</v>
      </c>
      <c r="B1232" s="3">
        <f t="shared" si="217"/>
        <v>-1.421720247092275E-12</v>
      </c>
      <c r="C1232" s="3">
        <f t="shared" si="218"/>
        <v>9.6417032738510771E-12</v>
      </c>
      <c r="D1232" s="3">
        <f t="shared" si="219"/>
        <v>-2416096.1448741611</v>
      </c>
      <c r="E1232" s="3">
        <f t="shared" si="220"/>
        <v>16568792.989424195</v>
      </c>
      <c r="F1232" s="3">
        <f t="shared" si="225"/>
        <v>-8.3658441377090959E+21</v>
      </c>
      <c r="G1232" s="3">
        <f t="shared" si="226"/>
        <v>5.6734780964150138E+22</v>
      </c>
      <c r="H1232" s="3">
        <f t="shared" si="221"/>
        <v>-2416104.5107182986</v>
      </c>
      <c r="I1232" s="3">
        <f t="shared" si="222"/>
        <v>16568849.724205159</v>
      </c>
      <c r="J1232" s="3">
        <f t="shared" si="223"/>
        <v>-1.4241363474200713E-12</v>
      </c>
      <c r="K1232" s="3">
        <f t="shared" si="224"/>
        <v>9.6582720952078921E-12</v>
      </c>
    </row>
    <row r="1233" spans="1:11" x14ac:dyDescent="0.25">
      <c r="A1233" s="3">
        <f t="shared" si="227"/>
        <v>1.2310000000000239E-18</v>
      </c>
      <c r="B1233" s="3">
        <f t="shared" si="217"/>
        <v>-1.4241363474200713E-12</v>
      </c>
      <c r="C1233" s="3">
        <f t="shared" si="218"/>
        <v>9.6582720952078921E-12</v>
      </c>
      <c r="D1233" s="3">
        <f t="shared" si="219"/>
        <v>-2416104.5107182986</v>
      </c>
      <c r="E1233" s="3">
        <f t="shared" si="220"/>
        <v>16568849.724205159</v>
      </c>
      <c r="F1233" s="3">
        <f t="shared" si="225"/>
        <v>-8.3370171509718206E+21</v>
      </c>
      <c r="G1233" s="3">
        <f t="shared" si="226"/>
        <v>5.6540358830368198E+22</v>
      </c>
      <c r="H1233" s="3">
        <f t="shared" si="221"/>
        <v>-2416112.8477354497</v>
      </c>
      <c r="I1233" s="3">
        <f t="shared" si="222"/>
        <v>16568906.264563989</v>
      </c>
      <c r="J1233" s="3">
        <f t="shared" si="223"/>
        <v>-1.4265524560992983E-12</v>
      </c>
      <c r="K1233" s="3">
        <f t="shared" si="224"/>
        <v>9.6748409732022774E-12</v>
      </c>
    </row>
    <row r="1234" spans="1:11" x14ac:dyDescent="0.25">
      <c r="A1234" s="3">
        <f t="shared" si="227"/>
        <v>1.232000000000024E-18</v>
      </c>
      <c r="B1234" s="3">
        <f t="shared" si="217"/>
        <v>-1.4265524560992983E-12</v>
      </c>
      <c r="C1234" s="3">
        <f t="shared" si="218"/>
        <v>9.6748409732022774E-12</v>
      </c>
      <c r="D1234" s="3">
        <f t="shared" si="219"/>
        <v>-2416112.8477354497</v>
      </c>
      <c r="E1234" s="3">
        <f t="shared" si="220"/>
        <v>16568906.264563989</v>
      </c>
      <c r="F1234" s="3">
        <f t="shared" si="225"/>
        <v>-8.3083388040272119E+21</v>
      </c>
      <c r="G1234" s="3">
        <f t="shared" si="226"/>
        <v>5.6346933711951578E+22</v>
      </c>
      <c r="H1234" s="3">
        <f t="shared" si="221"/>
        <v>-2416121.1560742538</v>
      </c>
      <c r="I1234" s="3">
        <f t="shared" si="222"/>
        <v>16568962.6114977</v>
      </c>
      <c r="J1234" s="3">
        <f t="shared" si="223"/>
        <v>-1.4289685731012032E-12</v>
      </c>
      <c r="K1234" s="3">
        <f t="shared" si="224"/>
        <v>9.6914099076403092E-12</v>
      </c>
    </row>
    <row r="1235" spans="1:11" x14ac:dyDescent="0.25">
      <c r="A1235" s="3">
        <f t="shared" si="227"/>
        <v>1.233000000000024E-18</v>
      </c>
      <c r="B1235" s="3">
        <f t="shared" si="217"/>
        <v>-1.4289685731012032E-12</v>
      </c>
      <c r="C1235" s="3">
        <f t="shared" si="218"/>
        <v>9.6914099076403092E-12</v>
      </c>
      <c r="D1235" s="3">
        <f t="shared" si="219"/>
        <v>-2416121.1560742538</v>
      </c>
      <c r="E1235" s="3">
        <f t="shared" si="220"/>
        <v>16568962.6114977</v>
      </c>
      <c r="F1235" s="3">
        <f t="shared" si="225"/>
        <v>-8.2798080772541419E+21</v>
      </c>
      <c r="G1235" s="3">
        <f t="shared" si="226"/>
        <v>5.6154498806866376E+22</v>
      </c>
      <c r="H1235" s="3">
        <f t="shared" si="221"/>
        <v>-2416129.4358823309</v>
      </c>
      <c r="I1235" s="3">
        <f t="shared" si="222"/>
        <v>16569018.765996506</v>
      </c>
      <c r="J1235" s="3">
        <f t="shared" si="223"/>
        <v>-1.4313846983971814E-12</v>
      </c>
      <c r="K1235" s="3">
        <f t="shared" si="224"/>
        <v>9.7079788983290574E-12</v>
      </c>
    </row>
    <row r="1236" spans="1:11" x14ac:dyDescent="0.25">
      <c r="A1236" s="3">
        <f t="shared" si="227"/>
        <v>1.234000000000024E-18</v>
      </c>
      <c r="B1236" s="3">
        <f t="shared" si="217"/>
        <v>-1.4313846983971814E-12</v>
      </c>
      <c r="C1236" s="3">
        <f t="shared" si="218"/>
        <v>9.7079788983290574E-12</v>
      </c>
      <c r="D1236" s="3">
        <f t="shared" si="219"/>
        <v>-2416129.4358823309</v>
      </c>
      <c r="E1236" s="3">
        <f t="shared" si="220"/>
        <v>16569018.765996506</v>
      </c>
      <c r="F1236" s="3">
        <f t="shared" si="225"/>
        <v>-8.2514239597555514E+21</v>
      </c>
      <c r="G1236" s="3">
        <f t="shared" si="226"/>
        <v>5.5963047370963439E+22</v>
      </c>
      <c r="H1236" s="3">
        <f t="shared" si="221"/>
        <v>-2416137.6873062905</v>
      </c>
      <c r="I1236" s="3">
        <f t="shared" si="222"/>
        <v>16569074.729043877</v>
      </c>
      <c r="J1236" s="3">
        <f t="shared" si="223"/>
        <v>-1.4338008319587759E-12</v>
      </c>
      <c r="K1236" s="3">
        <f t="shared" si="224"/>
        <v>9.7245479450765788E-12</v>
      </c>
    </row>
    <row r="1237" spans="1:11" x14ac:dyDescent="0.25">
      <c r="A1237" s="3">
        <f t="shared" si="227"/>
        <v>1.2350000000000241E-18</v>
      </c>
      <c r="B1237" s="3">
        <f t="shared" si="217"/>
        <v>-1.4338008319587759E-12</v>
      </c>
      <c r="C1237" s="3">
        <f t="shared" si="218"/>
        <v>9.7245479450765788E-12</v>
      </c>
      <c r="D1237" s="3">
        <f t="shared" si="219"/>
        <v>-2416137.6873062905</v>
      </c>
      <c r="E1237" s="3">
        <f t="shared" si="220"/>
        <v>16569074.729043877</v>
      </c>
      <c r="F1237" s="3">
        <f t="shared" si="225"/>
        <v>-8.2231854492695386E+21</v>
      </c>
      <c r="G1237" s="3">
        <f t="shared" si="226"/>
        <v>5.5772572717391819E+22</v>
      </c>
      <c r="H1237" s="3">
        <f t="shared" si="221"/>
        <v>-2416145.9104917399</v>
      </c>
      <c r="I1237" s="3">
        <f t="shared" si="222"/>
        <v>16569130.501616593</v>
      </c>
      <c r="J1237" s="3">
        <f t="shared" si="223"/>
        <v>-1.4362169737576751E-12</v>
      </c>
      <c r="K1237" s="3">
        <f t="shared" si="224"/>
        <v>9.7411170476919095E-12</v>
      </c>
    </row>
    <row r="1238" spans="1:11" x14ac:dyDescent="0.25">
      <c r="A1238" s="3">
        <f t="shared" si="227"/>
        <v>1.2360000000000241E-18</v>
      </c>
      <c r="B1238" s="3">
        <f t="shared" si="217"/>
        <v>-1.4362169737576751E-12</v>
      </c>
      <c r="C1238" s="3">
        <f t="shared" si="218"/>
        <v>9.7411170476919095E-12</v>
      </c>
      <c r="D1238" s="3">
        <f t="shared" si="219"/>
        <v>-2416145.9104917399</v>
      </c>
      <c r="E1238" s="3">
        <f t="shared" si="220"/>
        <v>16569130.501616593</v>
      </c>
      <c r="F1238" s="3">
        <f t="shared" si="225"/>
        <v>-8.1950915520803048E+21</v>
      </c>
      <c r="G1238" s="3">
        <f t="shared" si="226"/>
        <v>5.5583068216010786E+22</v>
      </c>
      <c r="H1238" s="3">
        <f t="shared" si="221"/>
        <v>-2416154.105583292</v>
      </c>
      <c r="I1238" s="3">
        <f t="shared" si="222"/>
        <v>16569186.08468481</v>
      </c>
      <c r="J1238" s="3">
        <f t="shared" si="223"/>
        <v>-1.4386331237657127E-12</v>
      </c>
      <c r="K1238" s="3">
        <f t="shared" si="224"/>
        <v>9.7576862059850613E-12</v>
      </c>
    </row>
    <row r="1239" spans="1:11" x14ac:dyDescent="0.25">
      <c r="A1239" s="3">
        <f t="shared" si="227"/>
        <v>1.2370000000000241E-18</v>
      </c>
      <c r="B1239" s="3">
        <f t="shared" si="217"/>
        <v>-1.4386331237657127E-12</v>
      </c>
      <c r="C1239" s="3">
        <f t="shared" si="218"/>
        <v>9.7576862059850613E-12</v>
      </c>
      <c r="D1239" s="3">
        <f t="shared" si="219"/>
        <v>-2416154.105583292</v>
      </c>
      <c r="E1239" s="3">
        <f t="shared" si="220"/>
        <v>16569186.08468481</v>
      </c>
      <c r="F1239" s="3">
        <f t="shared" si="225"/>
        <v>-8.1671412829313523E+21</v>
      </c>
      <c r="G1239" s="3">
        <f t="shared" si="226"/>
        <v>5.5394527292817031E+22</v>
      </c>
      <c r="H1239" s="3">
        <f t="shared" si="221"/>
        <v>-2416162.2727245749</v>
      </c>
      <c r="I1239" s="3">
        <f t="shared" si="222"/>
        <v>16569241.479212103</v>
      </c>
      <c r="J1239" s="3">
        <f t="shared" si="223"/>
        <v>-1.4410492819548667E-12</v>
      </c>
      <c r="K1239" s="3">
        <f t="shared" si="224"/>
        <v>9.7742554197670105E-12</v>
      </c>
    </row>
    <row r="1240" spans="1:11" x14ac:dyDescent="0.25">
      <c r="A1240" s="3">
        <f t="shared" si="227"/>
        <v>1.2380000000000242E-18</v>
      </c>
      <c r="B1240" s="3">
        <f t="shared" si="217"/>
        <v>-1.4410492819548667E-12</v>
      </c>
      <c r="C1240" s="3">
        <f t="shared" si="218"/>
        <v>9.7742554197670105E-12</v>
      </c>
      <c r="D1240" s="3">
        <f t="shared" si="219"/>
        <v>-2416162.2727245749</v>
      </c>
      <c r="E1240" s="3">
        <f t="shared" si="220"/>
        <v>16569241.479212103</v>
      </c>
      <c r="F1240" s="3">
        <f t="shared" si="225"/>
        <v>-8.1393336649394055E+21</v>
      </c>
      <c r="G1240" s="3">
        <f t="shared" si="226"/>
        <v>5.5206943429376587E+22</v>
      </c>
      <c r="H1240" s="3">
        <f t="shared" si="221"/>
        <v>-2416170.4120582398</v>
      </c>
      <c r="I1240" s="3">
        <f t="shared" si="222"/>
        <v>16569296.686155533</v>
      </c>
      <c r="J1240" s="3">
        <f t="shared" si="223"/>
        <v>-1.4434654482972583E-12</v>
      </c>
      <c r="K1240" s="3">
        <f t="shared" si="224"/>
        <v>9.7908246888496946E-12</v>
      </c>
    </row>
    <row r="1241" spans="1:11" x14ac:dyDescent="0.25">
      <c r="A1241" s="3">
        <f t="shared" si="227"/>
        <v>1.2390000000000242E-18</v>
      </c>
      <c r="B1241" s="3">
        <f t="shared" si="217"/>
        <v>-1.4434654482972583E-12</v>
      </c>
      <c r="C1241" s="3">
        <f t="shared" si="218"/>
        <v>9.7908246888496946E-12</v>
      </c>
      <c r="D1241" s="3">
        <f t="shared" si="219"/>
        <v>-2416170.4120582398</v>
      </c>
      <c r="E1241" s="3">
        <f t="shared" si="220"/>
        <v>16569296.686155533</v>
      </c>
      <c r="F1241" s="3">
        <f t="shared" si="225"/>
        <v>-8.1116677295087309E+21</v>
      </c>
      <c r="G1241" s="3">
        <f t="shared" si="226"/>
        <v>5.5020310162259032E+22</v>
      </c>
      <c r="H1241" s="3">
        <f t="shared" si="221"/>
        <v>-2416178.5237259693</v>
      </c>
      <c r="I1241" s="3">
        <f t="shared" si="222"/>
        <v>16569351.706465695</v>
      </c>
      <c r="J1241" s="3">
        <f t="shared" si="223"/>
        <v>-1.4458816227651505E-12</v>
      </c>
      <c r="K1241" s="3">
        <f t="shared" si="224"/>
        <v>9.807394013046006E-12</v>
      </c>
    </row>
    <row r="1242" spans="1:11" x14ac:dyDescent="0.25">
      <c r="A1242" s="3">
        <f t="shared" si="227"/>
        <v>1.2400000000000242E-18</v>
      </c>
      <c r="B1242" s="3">
        <f t="shared" si="217"/>
        <v>-1.4458816227651505E-12</v>
      </c>
      <c r="C1242" s="3">
        <f t="shared" si="218"/>
        <v>9.807394013046006E-12</v>
      </c>
      <c r="D1242" s="3">
        <f t="shared" si="219"/>
        <v>-2416178.5237259693</v>
      </c>
      <c r="E1242" s="3">
        <f t="shared" si="220"/>
        <v>16569351.706465695</v>
      </c>
      <c r="F1242" s="3">
        <f t="shared" si="225"/>
        <v>-8.0841425162474126E+21</v>
      </c>
      <c r="G1242" s="3">
        <f t="shared" si="226"/>
        <v>5.4834621082485005E+22</v>
      </c>
      <c r="H1242" s="3">
        <f t="shared" si="221"/>
        <v>-2416186.6078684856</v>
      </c>
      <c r="I1242" s="3">
        <f t="shared" si="222"/>
        <v>16569406.541086778</v>
      </c>
      <c r="J1242" s="3">
        <f t="shared" si="223"/>
        <v>-1.4482978053309478E-12</v>
      </c>
      <c r="K1242" s="3">
        <f t="shared" si="224"/>
        <v>9.8239633921697823E-12</v>
      </c>
    </row>
    <row r="1243" spans="1:11" x14ac:dyDescent="0.25">
      <c r="A1243" s="3">
        <f t="shared" si="227"/>
        <v>1.2410000000000242E-18</v>
      </c>
      <c r="B1243" s="3">
        <f t="shared" si="217"/>
        <v>-1.4482978053309478E-12</v>
      </c>
      <c r="C1243" s="3">
        <f t="shared" si="218"/>
        <v>9.8239633921697823E-12</v>
      </c>
      <c r="D1243" s="3">
        <f t="shared" si="219"/>
        <v>-2416186.6078684856</v>
      </c>
      <c r="E1243" s="3">
        <f t="shared" si="220"/>
        <v>16569406.541086778</v>
      </c>
      <c r="F1243" s="3">
        <f t="shared" si="225"/>
        <v>-8.0567570728837668E+21</v>
      </c>
      <c r="G1243" s="3">
        <f t="shared" si="226"/>
        <v>5.4649869834974206E+22</v>
      </c>
      <c r="H1243" s="3">
        <f t="shared" si="221"/>
        <v>-2416194.6646255585</v>
      </c>
      <c r="I1243" s="3">
        <f t="shared" si="222"/>
        <v>16569461.190956613</v>
      </c>
      <c r="J1243" s="3">
        <f t="shared" si="223"/>
        <v>-1.4507139959671949E-12</v>
      </c>
      <c r="K1243" s="3">
        <f t="shared" si="224"/>
        <v>9.8405328260358045E-12</v>
      </c>
    </row>
    <row r="1244" spans="1:11" x14ac:dyDescent="0.25">
      <c r="A1244" s="3">
        <f t="shared" si="227"/>
        <v>1.2420000000000243E-18</v>
      </c>
      <c r="B1244" s="3">
        <f t="shared" si="217"/>
        <v>-1.4507139959671949E-12</v>
      </c>
      <c r="C1244" s="3">
        <f t="shared" si="218"/>
        <v>9.8405328260358045E-12</v>
      </c>
      <c r="D1244" s="3">
        <f t="shared" si="219"/>
        <v>-2416194.6646255585</v>
      </c>
      <c r="E1244" s="3">
        <f t="shared" si="220"/>
        <v>16569461.190956613</v>
      </c>
      <c r="F1244" s="3">
        <f t="shared" si="225"/>
        <v>-8.0295104551842386E+21</v>
      </c>
      <c r="G1244" s="3">
        <f t="shared" si="226"/>
        <v>5.4466050118003378E+22</v>
      </c>
      <c r="H1244" s="3">
        <f t="shared" si="221"/>
        <v>-2416202.6941360137</v>
      </c>
      <c r="I1244" s="3">
        <f t="shared" si="222"/>
        <v>16569515.657006731</v>
      </c>
      <c r="J1244" s="3">
        <f t="shared" si="223"/>
        <v>-1.4531301946465757E-12</v>
      </c>
      <c r="K1244" s="3">
        <f t="shared" si="224"/>
        <v>9.8571023144597874E-12</v>
      </c>
    </row>
    <row r="1245" spans="1:11" x14ac:dyDescent="0.25">
      <c r="A1245" s="3">
        <f t="shared" si="227"/>
        <v>1.2430000000000243E-18</v>
      </c>
      <c r="B1245" s="3">
        <f t="shared" si="217"/>
        <v>-1.4531301946465757E-12</v>
      </c>
      <c r="C1245" s="3">
        <f t="shared" si="218"/>
        <v>9.8571023144597874E-12</v>
      </c>
      <c r="D1245" s="3">
        <f t="shared" si="219"/>
        <v>-2416202.6941360137</v>
      </c>
      <c r="E1245" s="3">
        <f t="shared" si="220"/>
        <v>16569515.657006731</v>
      </c>
      <c r="F1245" s="3">
        <f t="shared" si="225"/>
        <v>-8.0024017268720806E+21</v>
      </c>
      <c r="G1245" s="3">
        <f t="shared" si="226"/>
        <v>5.4283155682669424E+22</v>
      </c>
      <c r="H1245" s="3">
        <f t="shared" si="221"/>
        <v>-2416210.6965377405</v>
      </c>
      <c r="I1245" s="3">
        <f t="shared" si="222"/>
        <v>16569569.940162415</v>
      </c>
      <c r="J1245" s="3">
        <f t="shared" si="223"/>
        <v>-1.4555464013419127E-12</v>
      </c>
      <c r="K1245" s="3">
        <f t="shared" si="224"/>
        <v>9.8736718572583731E-12</v>
      </c>
    </row>
    <row r="1246" spans="1:11" x14ac:dyDescent="0.25">
      <c r="A1246" s="3">
        <f t="shared" si="227"/>
        <v>1.2440000000000243E-18</v>
      </c>
      <c r="B1246" s="3">
        <f t="shared" si="217"/>
        <v>-1.4555464013419127E-12</v>
      </c>
      <c r="C1246" s="3">
        <f t="shared" si="218"/>
        <v>9.8736718572583731E-12</v>
      </c>
      <c r="D1246" s="3">
        <f t="shared" si="219"/>
        <v>-2416210.6965377405</v>
      </c>
      <c r="E1246" s="3">
        <f t="shared" si="220"/>
        <v>16569569.940162415</v>
      </c>
      <c r="F1246" s="3">
        <f t="shared" si="225"/>
        <v>-7.9754299595474023E+21</v>
      </c>
      <c r="G1246" s="3">
        <f t="shared" si="226"/>
        <v>5.4101180332361392E+22</v>
      </c>
      <c r="H1246" s="3">
        <f t="shared" si="221"/>
        <v>-2416218.6719677001</v>
      </c>
      <c r="I1246" s="3">
        <f t="shared" si="222"/>
        <v>16569624.041342746</v>
      </c>
      <c r="J1246" s="3">
        <f t="shared" si="223"/>
        <v>-1.4579626160261654E-12</v>
      </c>
      <c r="K1246" s="3">
        <f t="shared" si="224"/>
        <v>9.8902414542491263E-12</v>
      </c>
    </row>
    <row r="1247" spans="1:11" x14ac:dyDescent="0.25">
      <c r="A1247" s="3">
        <f t="shared" si="227"/>
        <v>1.2450000000000244E-18</v>
      </c>
      <c r="B1247" s="3">
        <f t="shared" si="217"/>
        <v>-1.4579626160261654E-12</v>
      </c>
      <c r="C1247" s="3">
        <f t="shared" si="218"/>
        <v>9.8902414542491263E-12</v>
      </c>
      <c r="D1247" s="3">
        <f t="shared" si="219"/>
        <v>-2416218.6719677001</v>
      </c>
      <c r="E1247" s="3">
        <f t="shared" si="220"/>
        <v>16569624.041342746</v>
      </c>
      <c r="F1247" s="3">
        <f t="shared" si="225"/>
        <v>-7.9485942326073963E+21</v>
      </c>
      <c r="G1247" s="3">
        <f t="shared" si="226"/>
        <v>5.3920117922233712E+22</v>
      </c>
      <c r="H1247" s="3">
        <f t="shared" si="221"/>
        <v>-2416226.6205619327</v>
      </c>
      <c r="I1247" s="3">
        <f t="shared" si="222"/>
        <v>16569677.961460669</v>
      </c>
      <c r="J1247" s="3">
        <f t="shared" si="223"/>
        <v>-1.4603788386724304E-12</v>
      </c>
      <c r="K1247" s="3">
        <f t="shared" si="224"/>
        <v>9.9068111052505278E-12</v>
      </c>
    </row>
    <row r="1248" spans="1:11" x14ac:dyDescent="0.25">
      <c r="A1248" s="3">
        <f t="shared" si="227"/>
        <v>1.2460000000000244E-18</v>
      </c>
      <c r="B1248" s="3">
        <f t="shared" si="217"/>
        <v>-1.4603788386724304E-12</v>
      </c>
      <c r="C1248" s="3">
        <f t="shared" si="218"/>
        <v>9.9068111052505278E-12</v>
      </c>
      <c r="D1248" s="3">
        <f t="shared" si="219"/>
        <v>-2416226.6205619327</v>
      </c>
      <c r="E1248" s="3">
        <f t="shared" si="220"/>
        <v>16569677.961460669</v>
      </c>
      <c r="F1248" s="3">
        <f t="shared" si="225"/>
        <v>-7.9218936331681021E+21</v>
      </c>
      <c r="G1248" s="3">
        <f t="shared" si="226"/>
        <v>5.3739962358689568E+22</v>
      </c>
      <c r="H1248" s="3">
        <f t="shared" si="221"/>
        <v>-2416234.5424555657</v>
      </c>
      <c r="I1248" s="3">
        <f t="shared" si="222"/>
        <v>16569731.701423027</v>
      </c>
      <c r="J1248" s="3">
        <f t="shared" si="223"/>
        <v>-1.4627950692539392E-12</v>
      </c>
      <c r="K1248" s="3">
        <f t="shared" si="224"/>
        <v>9.9233808100819695E-12</v>
      </c>
    </row>
    <row r="1249" spans="1:11" x14ac:dyDescent="0.25">
      <c r="A1249" s="3">
        <f t="shared" si="227"/>
        <v>1.2470000000000244E-18</v>
      </c>
      <c r="B1249" s="3">
        <f t="shared" si="217"/>
        <v>-1.4627950692539392E-12</v>
      </c>
      <c r="C1249" s="3">
        <f t="shared" si="218"/>
        <v>9.9233808100819695E-12</v>
      </c>
      <c r="D1249" s="3">
        <f t="shared" si="219"/>
        <v>-2416234.5424555657</v>
      </c>
      <c r="E1249" s="3">
        <f t="shared" si="220"/>
        <v>16569731.701423027</v>
      </c>
      <c r="F1249" s="3">
        <f t="shared" si="225"/>
        <v>-7.8953272559868314E+21</v>
      </c>
      <c r="G1249" s="3">
        <f t="shared" si="226"/>
        <v>5.3560707598868512E+22</v>
      </c>
      <c r="H1249" s="3">
        <f t="shared" si="221"/>
        <v>-2416242.4377828217</v>
      </c>
      <c r="I1249" s="3">
        <f t="shared" si="222"/>
        <v>16569785.262130626</v>
      </c>
      <c r="J1249" s="3">
        <f t="shared" si="223"/>
        <v>-1.4652113077440583E-12</v>
      </c>
      <c r="K1249" s="3">
        <f t="shared" si="224"/>
        <v>9.9399505685637462E-12</v>
      </c>
    </row>
    <row r="1250" spans="1:11" x14ac:dyDescent="0.25">
      <c r="A1250" s="3">
        <f t="shared" si="227"/>
        <v>1.2480000000000245E-18</v>
      </c>
      <c r="B1250" s="3">
        <f t="shared" si="217"/>
        <v>-1.4652113077440583E-12</v>
      </c>
      <c r="C1250" s="3">
        <f t="shared" si="218"/>
        <v>9.9399505685637462E-12</v>
      </c>
      <c r="D1250" s="3">
        <f t="shared" si="219"/>
        <v>-2416242.4377828217</v>
      </c>
      <c r="E1250" s="3">
        <f t="shared" si="220"/>
        <v>16569785.262130626</v>
      </c>
      <c r="F1250" s="3">
        <f t="shared" si="225"/>
        <v>-7.8688942033856427E+21</v>
      </c>
      <c r="G1250" s="3">
        <f t="shared" si="226"/>
        <v>5.3382347650141029E+22</v>
      </c>
      <c r="H1250" s="3">
        <f t="shared" si="221"/>
        <v>-2416250.3066770253</v>
      </c>
      <c r="I1250" s="3">
        <f t="shared" si="222"/>
        <v>16569838.644478276</v>
      </c>
      <c r="J1250" s="3">
        <f t="shared" si="223"/>
        <v>-1.4676275541162883E-12</v>
      </c>
      <c r="K1250" s="3">
        <f t="shared" si="224"/>
        <v>9.9565203805170514E-12</v>
      </c>
    </row>
    <row r="1251" spans="1:11" x14ac:dyDescent="0.25">
      <c r="A1251" s="3">
        <f t="shared" si="227"/>
        <v>1.2490000000000245E-18</v>
      </c>
      <c r="B1251" s="3">
        <f t="shared" si="217"/>
        <v>-1.4676275541162883E-12</v>
      </c>
      <c r="C1251" s="3">
        <f t="shared" si="218"/>
        <v>9.9565203805170514E-12</v>
      </c>
      <c r="D1251" s="3">
        <f t="shared" si="219"/>
        <v>-2416250.3066770253</v>
      </c>
      <c r="E1251" s="3">
        <f t="shared" si="220"/>
        <v>16569838.644478276</v>
      </c>
      <c r="F1251" s="3">
        <f t="shared" si="225"/>
        <v>-7.8425935851756464E+21</v>
      </c>
      <c r="G1251" s="3">
        <f t="shared" si="226"/>
        <v>5.3204876569608553E+22</v>
      </c>
      <c r="H1251" s="3">
        <f t="shared" si="221"/>
        <v>-2416258.1492706104</v>
      </c>
      <c r="I1251" s="3">
        <f t="shared" si="222"/>
        <v>16569891.849354846</v>
      </c>
      <c r="J1251" s="3">
        <f t="shared" si="223"/>
        <v>-1.4700438083442622E-12</v>
      </c>
      <c r="K1251" s="3">
        <f t="shared" si="224"/>
        <v>9.9730902457639685E-12</v>
      </c>
    </row>
    <row r="1252" spans="1:11" x14ac:dyDescent="0.25">
      <c r="A1252" s="3">
        <f t="shared" si="227"/>
        <v>1.2500000000000245E-18</v>
      </c>
      <c r="B1252" s="3">
        <f t="shared" si="217"/>
        <v>-1.4700438083442622E-12</v>
      </c>
      <c r="C1252" s="3">
        <f t="shared" si="218"/>
        <v>9.9730902457639685E-12</v>
      </c>
      <c r="D1252" s="3">
        <f t="shared" si="219"/>
        <v>-2416258.1492706104</v>
      </c>
      <c r="E1252" s="3">
        <f t="shared" si="220"/>
        <v>16569891.849354846</v>
      </c>
      <c r="F1252" s="3">
        <f t="shared" si="225"/>
        <v>-7.8164245185819176E+21</v>
      </c>
      <c r="G1252" s="3">
        <f t="shared" si="226"/>
        <v>5.3028288463607488E+22</v>
      </c>
      <c r="H1252" s="3">
        <f t="shared" si="221"/>
        <v>-2416265.9656951288</v>
      </c>
      <c r="I1252" s="3">
        <f t="shared" si="222"/>
        <v>16569944.87764331</v>
      </c>
      <c r="J1252" s="3">
        <f t="shared" si="223"/>
        <v>-1.4724600704017452E-12</v>
      </c>
      <c r="K1252" s="3">
        <f t="shared" si="224"/>
        <v>9.9896601641274679E-12</v>
      </c>
    </row>
    <row r="1253" spans="1:11" x14ac:dyDescent="0.25">
      <c r="A1253" s="3">
        <f t="shared" si="227"/>
        <v>1.2510000000000246E-18</v>
      </c>
      <c r="B1253" s="3">
        <f t="shared" si="217"/>
        <v>-1.4724600704017452E-12</v>
      </c>
      <c r="C1253" s="3">
        <f t="shared" si="218"/>
        <v>9.9896601641274679E-12</v>
      </c>
      <c r="D1253" s="3">
        <f t="shared" si="219"/>
        <v>-2416265.9656951288</v>
      </c>
      <c r="E1253" s="3">
        <f t="shared" si="220"/>
        <v>16569944.87764331</v>
      </c>
      <c r="F1253" s="3">
        <f t="shared" si="225"/>
        <v>-7.7903861281701065E+21</v>
      </c>
      <c r="G1253" s="3">
        <f t="shared" si="226"/>
        <v>5.2852577487224408E+22</v>
      </c>
      <c r="H1253" s="3">
        <f t="shared" si="221"/>
        <v>-2416273.756081257</v>
      </c>
      <c r="I1253" s="3">
        <f t="shared" si="222"/>
        <v>16569997.730220797</v>
      </c>
      <c r="J1253" s="3">
        <f t="shared" si="223"/>
        <v>-1.4748763402626334E-12</v>
      </c>
      <c r="K1253" s="3">
        <f t="shared" si="224"/>
        <v>1.0006230135431401E-11</v>
      </c>
    </row>
    <row r="1254" spans="1:11" x14ac:dyDescent="0.25">
      <c r="A1254" s="3">
        <f t="shared" si="227"/>
        <v>1.2520000000000246E-18</v>
      </c>
      <c r="B1254" s="3">
        <f t="shared" si="217"/>
        <v>-1.4748763402626334E-12</v>
      </c>
      <c r="C1254" s="3">
        <f t="shared" si="218"/>
        <v>1.0006230135431401E-11</v>
      </c>
      <c r="D1254" s="3">
        <f t="shared" si="219"/>
        <v>-2416273.756081257</v>
      </c>
      <c r="E1254" s="3">
        <f t="shared" si="220"/>
        <v>16569997.730220797</v>
      </c>
      <c r="F1254" s="3">
        <f t="shared" si="225"/>
        <v>-7.7644775457727395E+21</v>
      </c>
      <c r="G1254" s="3">
        <f t="shared" si="226"/>
        <v>5.2677737843809132E+22</v>
      </c>
      <c r="H1254" s="3">
        <f t="shared" si="221"/>
        <v>-2416281.5205588029</v>
      </c>
      <c r="I1254" s="3">
        <f t="shared" si="222"/>
        <v>16570050.40795864</v>
      </c>
      <c r="J1254" s="3">
        <f t="shared" si="223"/>
        <v>-1.4772926179009536E-12</v>
      </c>
      <c r="K1254" s="3">
        <f t="shared" si="224"/>
        <v>1.0022800159500491E-11</v>
      </c>
    </row>
    <row r="1255" spans="1:11" x14ac:dyDescent="0.25">
      <c r="A1255" s="3">
        <f t="shared" si="227"/>
        <v>1.2530000000000246E-18</v>
      </c>
      <c r="B1255" s="3">
        <f t="shared" si="217"/>
        <v>-1.4772926179009536E-12</v>
      </c>
      <c r="C1255" s="3">
        <f t="shared" si="218"/>
        <v>1.0022800159500491E-11</v>
      </c>
      <c r="D1255" s="3">
        <f t="shared" si="219"/>
        <v>-2416281.5205588029</v>
      </c>
      <c r="E1255" s="3">
        <f t="shared" si="220"/>
        <v>16570050.40795864</v>
      </c>
      <c r="F1255" s="3">
        <f t="shared" si="225"/>
        <v>-7.7386979104174144E+21</v>
      </c>
      <c r="G1255" s="3">
        <f t="shared" si="226"/>
        <v>5.2503763784500328E+22</v>
      </c>
      <c r="H1255" s="3">
        <f t="shared" si="221"/>
        <v>-2416289.2592567131</v>
      </c>
      <c r="I1255" s="3">
        <f t="shared" si="222"/>
        <v>16570102.911722424</v>
      </c>
      <c r="J1255" s="3">
        <f t="shared" si="223"/>
        <v>-1.4797089032908615E-12</v>
      </c>
      <c r="K1255" s="3">
        <f t="shared" si="224"/>
        <v>1.0039370236160333E-11</v>
      </c>
    </row>
    <row r="1256" spans="1:11" x14ac:dyDescent="0.25">
      <c r="A1256" s="3">
        <f t="shared" si="227"/>
        <v>1.2540000000000247E-18</v>
      </c>
      <c r="B1256" s="3">
        <f t="shared" si="217"/>
        <v>-1.4797089032908615E-12</v>
      </c>
      <c r="C1256" s="3">
        <f t="shared" si="218"/>
        <v>1.0039370236160333E-11</v>
      </c>
      <c r="D1256" s="3">
        <f t="shared" si="219"/>
        <v>-2416289.2592567131</v>
      </c>
      <c r="E1256" s="3">
        <f t="shared" si="220"/>
        <v>16570102.911722424</v>
      </c>
      <c r="F1256" s="3">
        <f t="shared" si="225"/>
        <v>-7.7130463682548927E+21</v>
      </c>
      <c r="G1256" s="3">
        <f t="shared" si="226"/>
        <v>5.2330649607750419E+22</v>
      </c>
      <c r="H1256" s="3">
        <f t="shared" si="221"/>
        <v>-2416296.9723030813</v>
      </c>
      <c r="I1256" s="3">
        <f t="shared" si="222"/>
        <v>16570155.24237203</v>
      </c>
      <c r="J1256" s="3">
        <f t="shared" si="223"/>
        <v>-1.4821251964066415E-12</v>
      </c>
      <c r="K1256" s="3">
        <f t="shared" si="224"/>
        <v>1.005594036523738E-11</v>
      </c>
    </row>
    <row r="1257" spans="1:11" x14ac:dyDescent="0.25">
      <c r="A1257" s="3">
        <f t="shared" si="227"/>
        <v>1.2550000000000247E-18</v>
      </c>
      <c r="B1257" s="3">
        <f t="shared" si="217"/>
        <v>-1.4821251964066415E-12</v>
      </c>
      <c r="C1257" s="3">
        <f t="shared" si="218"/>
        <v>1.005594036523738E-11</v>
      </c>
      <c r="D1257" s="3">
        <f t="shared" si="219"/>
        <v>-2416296.9723030813</v>
      </c>
      <c r="E1257" s="3">
        <f t="shared" si="220"/>
        <v>16570155.24237203</v>
      </c>
      <c r="F1257" s="3">
        <f t="shared" si="225"/>
        <v>-7.6875220724892974E+21</v>
      </c>
      <c r="G1257" s="3">
        <f t="shared" si="226"/>
        <v>5.2158389658864344E+22</v>
      </c>
      <c r="H1257" s="3">
        <f t="shared" si="221"/>
        <v>-2416304.6598251536</v>
      </c>
      <c r="I1257" s="3">
        <f t="shared" si="222"/>
        <v>16570207.40076169</v>
      </c>
      <c r="J1257" s="3">
        <f t="shared" si="223"/>
        <v>-1.4845414972227057E-12</v>
      </c>
      <c r="K1257" s="3">
        <f t="shared" si="224"/>
        <v>1.0072510546558949E-11</v>
      </c>
    </row>
    <row r="1258" spans="1:11" x14ac:dyDescent="0.25">
      <c r="A1258" s="3">
        <f t="shared" si="227"/>
        <v>1.2560000000000247E-18</v>
      </c>
      <c r="B1258" s="3">
        <f t="shared" si="217"/>
        <v>-1.4845414972227057E-12</v>
      </c>
      <c r="C1258" s="3">
        <f t="shared" si="218"/>
        <v>1.0072510546558949E-11</v>
      </c>
      <c r="D1258" s="3">
        <f t="shared" si="219"/>
        <v>-2416304.6598251536</v>
      </c>
      <c r="E1258" s="3">
        <f t="shared" si="220"/>
        <v>16570207.40076169</v>
      </c>
      <c r="F1258" s="3">
        <f t="shared" si="225"/>
        <v>-7.6621241833074941E+21</v>
      </c>
      <c r="G1258" s="3">
        <f t="shared" si="226"/>
        <v>5.1986978329532886E+22</v>
      </c>
      <c r="H1258" s="3">
        <f t="shared" si="221"/>
        <v>-2416312.3219493371</v>
      </c>
      <c r="I1258" s="3">
        <f t="shared" si="222"/>
        <v>16570259.38774002</v>
      </c>
      <c r="J1258" s="3">
        <f t="shared" si="223"/>
        <v>-1.4869578057135931E-12</v>
      </c>
      <c r="K1258" s="3">
        <f t="shared" si="224"/>
        <v>1.00890807799532E-11</v>
      </c>
    </row>
    <row r="1259" spans="1:11" x14ac:dyDescent="0.25">
      <c r="A1259" s="3">
        <f t="shared" si="227"/>
        <v>1.2570000000000248E-18</v>
      </c>
      <c r="B1259" s="3">
        <f t="shared" si="217"/>
        <v>-1.4869578057135931E-12</v>
      </c>
      <c r="C1259" s="3">
        <f t="shared" si="218"/>
        <v>1.00890807799532E-11</v>
      </c>
      <c r="D1259" s="3">
        <f t="shared" si="219"/>
        <v>-2416312.3219493371</v>
      </c>
      <c r="E1259" s="3">
        <f t="shared" si="220"/>
        <v>16570259.38774002</v>
      </c>
      <c r="F1259" s="3">
        <f t="shared" si="225"/>
        <v>-7.6368518678106887E+21</v>
      </c>
      <c r="G1259" s="3">
        <f t="shared" si="226"/>
        <v>5.181641005738067E+22</v>
      </c>
      <c r="H1259" s="3">
        <f t="shared" si="221"/>
        <v>-2416319.9588012048</v>
      </c>
      <c r="I1259" s="3">
        <f t="shared" si="222"/>
        <v>16570311.204150077</v>
      </c>
      <c r="J1259" s="3">
        <f t="shared" si="223"/>
        <v>-1.4893741218539685E-12</v>
      </c>
      <c r="K1259" s="3">
        <f t="shared" si="224"/>
        <v>1.0105651065249145E-11</v>
      </c>
    </row>
    <row r="1260" spans="1:11" x14ac:dyDescent="0.25">
      <c r="A1260" s="3">
        <f t="shared" si="227"/>
        <v>1.2580000000000248E-18</v>
      </c>
      <c r="B1260" s="3">
        <f t="shared" si="217"/>
        <v>-1.4893741218539685E-12</v>
      </c>
      <c r="C1260" s="3">
        <f t="shared" si="218"/>
        <v>1.0105651065249145E-11</v>
      </c>
      <c r="D1260" s="3">
        <f t="shared" si="219"/>
        <v>-2416319.9588012048</v>
      </c>
      <c r="E1260" s="3">
        <f t="shared" si="220"/>
        <v>16570311.204150077</v>
      </c>
      <c r="F1260" s="3">
        <f t="shared" si="225"/>
        <v>-7.6117042999459672E+21</v>
      </c>
      <c r="G1260" s="3">
        <f t="shared" si="226"/>
        <v>5.1646679325513697E+22</v>
      </c>
      <c r="H1260" s="3">
        <f t="shared" si="221"/>
        <v>-2416327.570505505</v>
      </c>
      <c r="I1260" s="3">
        <f t="shared" si="222"/>
        <v>16570362.850829402</v>
      </c>
      <c r="J1260" s="3">
        <f t="shared" si="223"/>
        <v>-1.4917904456186219E-12</v>
      </c>
      <c r="K1260" s="3">
        <f t="shared" si="224"/>
        <v>1.0122221402276636E-11</v>
      </c>
    </row>
    <row r="1261" spans="1:11" x14ac:dyDescent="0.25">
      <c r="A1261" s="3">
        <f t="shared" si="227"/>
        <v>1.2590000000000248E-18</v>
      </c>
      <c r="B1261" s="3">
        <f t="shared" si="217"/>
        <v>-1.4917904456186219E-12</v>
      </c>
      <c r="C1261" s="3">
        <f t="shared" si="218"/>
        <v>1.0122221402276636E-11</v>
      </c>
      <c r="D1261" s="3">
        <f t="shared" si="219"/>
        <v>-2416327.570505505</v>
      </c>
      <c r="E1261" s="3">
        <f t="shared" si="220"/>
        <v>16570362.850829402</v>
      </c>
      <c r="F1261" s="3">
        <f t="shared" si="225"/>
        <v>-7.5866806604391262E+21</v>
      </c>
      <c r="G1261" s="3">
        <f t="shared" si="226"/>
        <v>5.1477780662075425E+22</v>
      </c>
      <c r="H1261" s="3">
        <f t="shared" si="221"/>
        <v>-2416335.1571861655</v>
      </c>
      <c r="I1261" s="3">
        <f t="shared" si="222"/>
        <v>16570414.328610064</v>
      </c>
      <c r="J1261" s="3">
        <f t="shared" si="223"/>
        <v>-1.4942067769824679E-12</v>
      </c>
      <c r="K1261" s="3">
        <f t="shared" si="224"/>
        <v>1.0138791790866356E-11</v>
      </c>
    </row>
    <row r="1262" spans="1:11" x14ac:dyDescent="0.25">
      <c r="A1262" s="3">
        <f t="shared" si="227"/>
        <v>1.2600000000000249E-18</v>
      </c>
      <c r="B1262" s="3">
        <f t="shared" si="217"/>
        <v>-1.4942067769824679E-12</v>
      </c>
      <c r="C1262" s="3">
        <f t="shared" si="218"/>
        <v>1.0138791790866356E-11</v>
      </c>
      <c r="D1262" s="3">
        <f t="shared" si="219"/>
        <v>-2416335.1571861655</v>
      </c>
      <c r="E1262" s="3">
        <f t="shared" si="220"/>
        <v>16570414.328610064</v>
      </c>
      <c r="F1262" s="3">
        <f t="shared" si="225"/>
        <v>-7.5617801367276749E+21</v>
      </c>
      <c r="G1262" s="3">
        <f t="shared" si="226"/>
        <v>5.1309708639803871E+22</v>
      </c>
      <c r="H1262" s="3">
        <f t="shared" si="221"/>
        <v>-2416342.718966302</v>
      </c>
      <c r="I1262" s="3">
        <f t="shared" si="222"/>
        <v>16570465.638318704</v>
      </c>
      <c r="J1262" s="3">
        <f t="shared" si="223"/>
        <v>-1.4966231159205442E-12</v>
      </c>
      <c r="K1262" s="3">
        <f t="shared" si="224"/>
        <v>1.0155362230849821E-11</v>
      </c>
    </row>
    <row r="1263" spans="1:11" x14ac:dyDescent="0.25">
      <c r="A1263" s="3">
        <f t="shared" si="227"/>
        <v>1.2610000000000249E-18</v>
      </c>
      <c r="B1263" s="3">
        <f t="shared" si="217"/>
        <v>-1.4966231159205442E-12</v>
      </c>
      <c r="C1263" s="3">
        <f t="shared" si="218"/>
        <v>1.0155362230849821E-11</v>
      </c>
      <c r="D1263" s="3">
        <f t="shared" si="219"/>
        <v>-2416342.718966302</v>
      </c>
      <c r="E1263" s="3">
        <f t="shared" si="220"/>
        <v>16570465.638318704</v>
      </c>
      <c r="F1263" s="3">
        <f t="shared" si="225"/>
        <v>-7.5370019228958379E+21</v>
      </c>
      <c r="G1263" s="3">
        <f t="shared" si="226"/>
        <v>5.1142457875602136E+22</v>
      </c>
      <c r="H1263" s="3">
        <f t="shared" si="221"/>
        <v>-2416350.2559682247</v>
      </c>
      <c r="I1263" s="3">
        <f t="shared" si="222"/>
        <v>16570516.780776581</v>
      </c>
      <c r="J1263" s="3">
        <f t="shared" si="223"/>
        <v>-1.4990394624080116E-12</v>
      </c>
      <c r="K1263" s="3">
        <f t="shared" si="224"/>
        <v>1.0171932722059369E-11</v>
      </c>
    </row>
    <row r="1264" spans="1:11" x14ac:dyDescent="0.25">
      <c r="A1264" s="3">
        <f t="shared" si="227"/>
        <v>1.2620000000000249E-18</v>
      </c>
      <c r="B1264" s="3">
        <f t="shared" si="217"/>
        <v>-1.4990394624080116E-12</v>
      </c>
      <c r="C1264" s="3">
        <f t="shared" si="218"/>
        <v>1.0171932722059369E-11</v>
      </c>
      <c r="D1264" s="3">
        <f t="shared" si="219"/>
        <v>-2416350.2559682247</v>
      </c>
      <c r="E1264" s="3">
        <f t="shared" si="220"/>
        <v>16570516.780776581</v>
      </c>
      <c r="F1264" s="3">
        <f t="shared" si="225"/>
        <v>-7.5123452196081128E+21</v>
      </c>
      <c r="G1264" s="3">
        <f t="shared" si="226"/>
        <v>5.0976023030099008E+22</v>
      </c>
      <c r="H1264" s="3">
        <f t="shared" si="221"/>
        <v>-2416357.7683134442</v>
      </c>
      <c r="I1264" s="3">
        <f t="shared" si="222"/>
        <v>16570567.75679961</v>
      </c>
      <c r="J1264" s="3">
        <f t="shared" si="223"/>
        <v>-1.5014558164201525E-12</v>
      </c>
      <c r="K1264" s="3">
        <f t="shared" si="224"/>
        <v>1.0188503264328157E-11</v>
      </c>
    </row>
    <row r="1265" spans="1:11" x14ac:dyDescent="0.25">
      <c r="A1265" s="3">
        <f t="shared" si="227"/>
        <v>1.263000000000025E-18</v>
      </c>
      <c r="B1265" s="3">
        <f t="shared" si="217"/>
        <v>-1.5014558164201525E-12</v>
      </c>
      <c r="C1265" s="3">
        <f t="shared" si="218"/>
        <v>1.0188503264328157E-11</v>
      </c>
      <c r="D1265" s="3">
        <f t="shared" si="219"/>
        <v>-2416357.7683134442</v>
      </c>
      <c r="E1265" s="3">
        <f t="shared" si="220"/>
        <v>16570567.75679961</v>
      </c>
      <c r="F1265" s="3">
        <f t="shared" si="225"/>
        <v>-7.4878092340462082E+21</v>
      </c>
      <c r="G1265" s="3">
        <f t="shared" si="226"/>
        <v>5.0810398807232153E+22</v>
      </c>
      <c r="H1265" s="3">
        <f t="shared" si="221"/>
        <v>-2416365.2561226781</v>
      </c>
      <c r="I1265" s="3">
        <f t="shared" si="222"/>
        <v>16570618.567198418</v>
      </c>
      <c r="J1265" s="3">
        <f t="shared" si="223"/>
        <v>-1.5038721779323706E-12</v>
      </c>
      <c r="K1265" s="3">
        <f t="shared" si="224"/>
        <v>1.0205073857490157E-11</v>
      </c>
    </row>
    <row r="1266" spans="1:11" x14ac:dyDescent="0.25">
      <c r="A1266" s="3">
        <f t="shared" si="227"/>
        <v>1.264000000000025E-18</v>
      </c>
      <c r="B1266" s="3">
        <f t="shared" si="217"/>
        <v>-1.5038721779323706E-12</v>
      </c>
      <c r="C1266" s="3">
        <f t="shared" si="218"/>
        <v>1.0205073857490157E-11</v>
      </c>
      <c r="D1266" s="3">
        <f t="shared" si="219"/>
        <v>-2416365.2561226781</v>
      </c>
      <c r="E1266" s="3">
        <f t="shared" si="220"/>
        <v>16570618.567198418</v>
      </c>
      <c r="F1266" s="3">
        <f t="shared" si="225"/>
        <v>-7.4633931798445115E+21</v>
      </c>
      <c r="G1266" s="3">
        <f t="shared" si="226"/>
        <v>5.0645579953821503E+22</v>
      </c>
      <c r="H1266" s="3">
        <f t="shared" si="221"/>
        <v>-2416372.7195158578</v>
      </c>
      <c r="I1266" s="3">
        <f t="shared" si="222"/>
        <v>16570669.212778373</v>
      </c>
      <c r="J1266" s="3">
        <f t="shared" si="223"/>
        <v>-1.5062885469201899E-12</v>
      </c>
      <c r="K1266" s="3">
        <f t="shared" si="224"/>
        <v>1.0221644501380145E-11</v>
      </c>
    </row>
    <row r="1267" spans="1:11" x14ac:dyDescent="0.25">
      <c r="A1267" s="3">
        <f t="shared" si="227"/>
        <v>1.265000000000025E-18</v>
      </c>
      <c r="B1267" s="3">
        <f t="shared" si="217"/>
        <v>-1.5062885469201899E-12</v>
      </c>
      <c r="C1267" s="3">
        <f t="shared" si="218"/>
        <v>1.0221644501380145E-11</v>
      </c>
      <c r="D1267" s="3">
        <f t="shared" si="219"/>
        <v>-2416372.7195158578</v>
      </c>
      <c r="E1267" s="3">
        <f t="shared" si="220"/>
        <v>16570669.212778373</v>
      </c>
      <c r="F1267" s="3">
        <f t="shared" si="225"/>
        <v>-7.439096277027834E+21</v>
      </c>
      <c r="G1267" s="3">
        <f t="shared" si="226"/>
        <v>5.0481561259157603E+22</v>
      </c>
      <c r="H1267" s="3">
        <f t="shared" si="221"/>
        <v>-2416380.1586121349</v>
      </c>
      <c r="I1267" s="3">
        <f t="shared" si="222"/>
        <v>16570719.694339631</v>
      </c>
      <c r="J1267" s="3">
        <f t="shared" si="223"/>
        <v>-1.508704923359254E-12</v>
      </c>
      <c r="K1267" s="3">
        <f t="shared" si="224"/>
        <v>1.0238215195833705E-11</v>
      </c>
    </row>
    <row r="1268" spans="1:11" x14ac:dyDescent="0.25">
      <c r="A1268" s="3">
        <f t="shared" si="227"/>
        <v>1.2660000000000251E-18</v>
      </c>
      <c r="B1268" s="3">
        <f t="shared" si="217"/>
        <v>-1.508704923359254E-12</v>
      </c>
      <c r="C1268" s="3">
        <f t="shared" si="218"/>
        <v>1.0238215195833705E-11</v>
      </c>
      <c r="D1268" s="3">
        <f t="shared" si="219"/>
        <v>-2416380.1586121349</v>
      </c>
      <c r="E1268" s="3">
        <f t="shared" si="220"/>
        <v>16570719.694339631</v>
      </c>
      <c r="F1268" s="3">
        <f t="shared" si="225"/>
        <v>-7.4149177519485548E+21</v>
      </c>
      <c r="G1268" s="3">
        <f t="shared" si="226"/>
        <v>5.0318337554586028E+22</v>
      </c>
      <c r="H1268" s="3">
        <f t="shared" si="221"/>
        <v>-2416387.573529887</v>
      </c>
      <c r="I1268" s="3">
        <f t="shared" si="222"/>
        <v>16570770.012677185</v>
      </c>
      <c r="J1268" s="3">
        <f t="shared" si="223"/>
        <v>-1.511121307225325E-12</v>
      </c>
      <c r="K1268" s="3">
        <f t="shared" si="224"/>
        <v>1.0254785940687213E-11</v>
      </c>
    </row>
    <row r="1269" spans="1:11" x14ac:dyDescent="0.25">
      <c r="A1269" s="3">
        <f t="shared" si="227"/>
        <v>1.2670000000000251E-18</v>
      </c>
      <c r="B1269" s="3">
        <f t="shared" si="217"/>
        <v>-1.511121307225325E-12</v>
      </c>
      <c r="C1269" s="3">
        <f t="shared" si="218"/>
        <v>1.0254785940687213E-11</v>
      </c>
      <c r="D1269" s="3">
        <f t="shared" si="219"/>
        <v>-2416387.573529887</v>
      </c>
      <c r="E1269" s="3">
        <f t="shared" si="220"/>
        <v>16570770.012677185</v>
      </c>
      <c r="F1269" s="3">
        <f t="shared" si="225"/>
        <v>-7.3908568372258925E+21</v>
      </c>
      <c r="G1269" s="3">
        <f t="shared" si="226"/>
        <v>5.0155903713105852E+22</v>
      </c>
      <c r="H1269" s="3">
        <f t="shared" si="221"/>
        <v>-2416394.9643867244</v>
      </c>
      <c r="I1269" s="3">
        <f t="shared" si="222"/>
        <v>16570820.168580899</v>
      </c>
      <c r="J1269" s="3">
        <f t="shared" si="223"/>
        <v>-1.5135376984942834E-12</v>
      </c>
      <c r="K1269" s="3">
        <f t="shared" si="224"/>
        <v>1.0271356735777843E-11</v>
      </c>
    </row>
    <row r="1270" spans="1:11" x14ac:dyDescent="0.25">
      <c r="A1270" s="3">
        <f t="shared" si="227"/>
        <v>1.2680000000000251E-18</v>
      </c>
      <c r="B1270" s="3">
        <f t="shared" si="217"/>
        <v>-1.5135376984942834E-12</v>
      </c>
      <c r="C1270" s="3">
        <f t="shared" si="218"/>
        <v>1.0271356735777843E-11</v>
      </c>
      <c r="D1270" s="3">
        <f t="shared" si="219"/>
        <v>-2416394.9643867244</v>
      </c>
      <c r="E1270" s="3">
        <f t="shared" si="220"/>
        <v>16570820.168580899</v>
      </c>
      <c r="F1270" s="3">
        <f t="shared" si="225"/>
        <v>-7.366912771684349E+21</v>
      </c>
      <c r="G1270" s="3">
        <f t="shared" si="226"/>
        <v>4.9994254648962506E+22</v>
      </c>
      <c r="H1270" s="3">
        <f t="shared" si="221"/>
        <v>-2416402.3312994959</v>
      </c>
      <c r="I1270" s="3">
        <f t="shared" si="222"/>
        <v>16570870.162835548</v>
      </c>
      <c r="J1270" s="3">
        <f t="shared" si="223"/>
        <v>-1.5159540971421267E-12</v>
      </c>
      <c r="K1270" s="3">
        <f t="shared" si="224"/>
        <v>1.0287927580943552E-11</v>
      </c>
    </row>
    <row r="1271" spans="1:11" x14ac:dyDescent="0.25">
      <c r="A1271" s="3">
        <f t="shared" si="227"/>
        <v>1.2690000000000252E-18</v>
      </c>
      <c r="B1271" s="3">
        <f t="shared" si="217"/>
        <v>-1.5159540971421267E-12</v>
      </c>
      <c r="C1271" s="3">
        <f t="shared" si="218"/>
        <v>1.0287927580943552E-11</v>
      </c>
      <c r="D1271" s="3">
        <f t="shared" si="219"/>
        <v>-2416402.3312994959</v>
      </c>
      <c r="E1271" s="3">
        <f t="shared" si="220"/>
        <v>16570870.162835548</v>
      </c>
      <c r="F1271" s="3">
        <f t="shared" si="225"/>
        <v>-7.3430848002942766E+21</v>
      </c>
      <c r="G1271" s="3">
        <f t="shared" si="226"/>
        <v>4.9833385317254889E+22</v>
      </c>
      <c r="H1271" s="3">
        <f t="shared" si="221"/>
        <v>-2416409.6743842964</v>
      </c>
      <c r="I1271" s="3">
        <f t="shared" si="222"/>
        <v>16570919.996220864</v>
      </c>
      <c r="J1271" s="3">
        <f t="shared" si="223"/>
        <v>-1.5183705031449686E-12</v>
      </c>
      <c r="K1271" s="3">
        <f t="shared" si="224"/>
        <v>1.0304498476023081E-11</v>
      </c>
    </row>
    <row r="1272" spans="1:11" x14ac:dyDescent="0.25">
      <c r="A1272" s="3">
        <f t="shared" si="227"/>
        <v>1.2700000000000252E-18</v>
      </c>
      <c r="B1272" s="3">
        <f t="shared" ref="B1272:B1335" si="228">J1271</f>
        <v>-1.5183705031449686E-12</v>
      </c>
      <c r="C1272" s="3">
        <f t="shared" ref="C1272:C1335" si="229">K1271</f>
        <v>1.0304498476023081E-11</v>
      </c>
      <c r="D1272" s="3">
        <f t="shared" ref="D1272:D1335" si="230">H1271</f>
        <v>-2416409.6743842964</v>
      </c>
      <c r="E1272" s="3">
        <f t="shared" ref="E1272:E1335" si="231">I1271</f>
        <v>16570919.996220864</v>
      </c>
      <c r="F1272" s="3">
        <f t="shared" si="225"/>
        <v>-7.3193721741120121E+21</v>
      </c>
      <c r="G1272" s="3">
        <f t="shared" si="226"/>
        <v>4.9673290713539302E+22</v>
      </c>
      <c r="H1272" s="3">
        <f t="shared" ref="H1272:H1335" si="232">D1272+F1272*(A1272-A1271)</f>
        <v>-2416416.9937564707</v>
      </c>
      <c r="I1272" s="3">
        <f t="shared" ref="I1272:I1335" si="233">E1272+G1272*(A1272-A1271)</f>
        <v>16570969.669511577</v>
      </c>
      <c r="J1272" s="3">
        <f t="shared" ref="J1272:J1335" si="234">B1272+0.5*(D1272+H1272)*(A1272-A1271)</f>
        <v>-1.5207869164790391E-12</v>
      </c>
      <c r="K1272" s="3">
        <f t="shared" ref="K1272:K1335" si="235">C1272+0.5*(E1272+I1272)*(A1272-A1271)</f>
        <v>1.0321069420855947E-11</v>
      </c>
    </row>
    <row r="1273" spans="1:11" x14ac:dyDescent="0.25">
      <c r="A1273" s="3">
        <f t="shared" si="227"/>
        <v>1.2710000000000252E-18</v>
      </c>
      <c r="B1273" s="3">
        <f t="shared" si="228"/>
        <v>-1.5207869164790391E-12</v>
      </c>
      <c r="C1273" s="3">
        <f t="shared" si="229"/>
        <v>1.0321069420855947E-11</v>
      </c>
      <c r="D1273" s="3">
        <f t="shared" si="230"/>
        <v>-2416416.9937564707</v>
      </c>
      <c r="E1273" s="3">
        <f t="shared" si="231"/>
        <v>16570969.669511577</v>
      </c>
      <c r="F1273" s="3">
        <f t="shared" si="225"/>
        <v>-7.295774150221273E+21</v>
      </c>
      <c r="G1273" s="3">
        <f t="shared" si="226"/>
        <v>4.9513965873441876E+22</v>
      </c>
      <c r="H1273" s="3">
        <f t="shared" si="232"/>
        <v>-2416424.2895306209</v>
      </c>
      <c r="I1273" s="3">
        <f t="shared" si="233"/>
        <v>16571019.18347745</v>
      </c>
      <c r="J1273" s="3">
        <f t="shared" si="234"/>
        <v>-1.5232033371206827E-12</v>
      </c>
      <c r="K1273" s="3">
        <f t="shared" si="235"/>
        <v>1.0337640415282443E-11</v>
      </c>
    </row>
    <row r="1274" spans="1:11" x14ac:dyDescent="0.25">
      <c r="A1274" s="3">
        <f t="shared" si="227"/>
        <v>1.2720000000000253E-18</v>
      </c>
      <c r="B1274" s="3">
        <f t="shared" si="228"/>
        <v>-1.5232033371206827E-12</v>
      </c>
      <c r="C1274" s="3">
        <f t="shared" si="229"/>
        <v>1.0337640415282443E-11</v>
      </c>
      <c r="D1274" s="3">
        <f t="shared" si="230"/>
        <v>-2416424.2895306209</v>
      </c>
      <c r="E1274" s="3">
        <f t="shared" si="231"/>
        <v>16571019.18347745</v>
      </c>
      <c r="F1274" s="3">
        <f t="shared" si="225"/>
        <v>-7.2722899916751634E+21</v>
      </c>
      <c r="G1274" s="3">
        <f t="shared" si="226"/>
        <v>4.9355405872275112E+22</v>
      </c>
      <c r="H1274" s="3">
        <f t="shared" si="232"/>
        <v>-2416431.5618206128</v>
      </c>
      <c r="I1274" s="3">
        <f t="shared" si="233"/>
        <v>16571068.538883323</v>
      </c>
      <c r="J1274" s="3">
        <f t="shared" si="234"/>
        <v>-1.5256197650463584E-12</v>
      </c>
      <c r="K1274" s="3">
        <f t="shared" si="235"/>
        <v>1.0354211459143624E-11</v>
      </c>
    </row>
    <row r="1275" spans="1:11" x14ac:dyDescent="0.25">
      <c r="A1275" s="3">
        <f t="shared" si="227"/>
        <v>1.2730000000000253E-18</v>
      </c>
      <c r="B1275" s="3">
        <f t="shared" si="228"/>
        <v>-1.5256197650463584E-12</v>
      </c>
      <c r="C1275" s="3">
        <f t="shared" si="229"/>
        <v>1.0354211459143624E-11</v>
      </c>
      <c r="D1275" s="3">
        <f t="shared" si="230"/>
        <v>-2416431.5618206128</v>
      </c>
      <c r="E1275" s="3">
        <f t="shared" si="231"/>
        <v>16571068.538883323</v>
      </c>
      <c r="F1275" s="3">
        <f t="shared" si="225"/>
        <v>-7.2489189674382703E+21</v>
      </c>
      <c r="G1275" s="3">
        <f t="shared" si="226"/>
        <v>4.9197605824654597E+22</v>
      </c>
      <c r="H1275" s="3">
        <f t="shared" si="232"/>
        <v>-2416438.8107395801</v>
      </c>
      <c r="I1275" s="3">
        <f t="shared" si="233"/>
        <v>16571117.736489147</v>
      </c>
      <c r="J1275" s="3">
        <f t="shared" si="234"/>
        <v>-1.5280362002326385E-12</v>
      </c>
      <c r="K1275" s="3">
        <f t="shared" si="235"/>
        <v>1.0370782552281311E-11</v>
      </c>
    </row>
    <row r="1276" spans="1:11" x14ac:dyDescent="0.25">
      <c r="A1276" s="3">
        <f t="shared" si="227"/>
        <v>1.2740000000000253E-18</v>
      </c>
      <c r="B1276" s="3">
        <f t="shared" si="228"/>
        <v>-1.5280362002326385E-12</v>
      </c>
      <c r="C1276" s="3">
        <f t="shared" si="229"/>
        <v>1.0370782552281311E-11</v>
      </c>
      <c r="D1276" s="3">
        <f t="shared" si="230"/>
        <v>-2416438.8107395801</v>
      </c>
      <c r="E1276" s="3">
        <f t="shared" si="231"/>
        <v>16571117.736489147</v>
      </c>
      <c r="F1276" s="3">
        <f t="shared" si="225"/>
        <v>-7.2256603523306016E+21</v>
      </c>
      <c r="G1276" s="3">
        <f t="shared" si="226"/>
        <v>4.9040560884128472E+22</v>
      </c>
      <c r="H1276" s="3">
        <f t="shared" si="232"/>
        <v>-2416446.0363999326</v>
      </c>
      <c r="I1276" s="3">
        <f t="shared" si="233"/>
        <v>16571166.777050031</v>
      </c>
      <c r="J1276" s="3">
        <f t="shared" si="234"/>
        <v>-1.5304526426562085E-12</v>
      </c>
      <c r="K1276" s="3">
        <f t="shared" si="235"/>
        <v>1.0387353694538081E-11</v>
      </c>
    </row>
    <row r="1277" spans="1:11" x14ac:dyDescent="0.25">
      <c r="A1277" s="3">
        <f t="shared" si="227"/>
        <v>1.2750000000000254E-18</v>
      </c>
      <c r="B1277" s="3">
        <f t="shared" si="228"/>
        <v>-1.5304526426562085E-12</v>
      </c>
      <c r="C1277" s="3">
        <f t="shared" si="229"/>
        <v>1.0387353694538081E-11</v>
      </c>
      <c r="D1277" s="3">
        <f t="shared" si="230"/>
        <v>-2416446.0363999326</v>
      </c>
      <c r="E1277" s="3">
        <f t="shared" si="231"/>
        <v>16571166.777050031</v>
      </c>
      <c r="F1277" s="3">
        <f t="shared" si="225"/>
        <v>-7.2025134269709827E+21</v>
      </c>
      <c r="G1277" s="3">
        <f t="shared" si="226"/>
        <v>4.8884266242802771E+22</v>
      </c>
      <c r="H1277" s="3">
        <f t="shared" si="232"/>
        <v>-2416453.2389133596</v>
      </c>
      <c r="I1277" s="3">
        <f t="shared" si="233"/>
        <v>16571215.661316274</v>
      </c>
      <c r="J1277" s="3">
        <f t="shared" si="234"/>
        <v>-1.5328690922938653E-12</v>
      </c>
      <c r="K1277" s="3">
        <f t="shared" si="235"/>
        <v>1.0403924885757265E-11</v>
      </c>
    </row>
    <row r="1278" spans="1:11" x14ac:dyDescent="0.25">
      <c r="A1278" s="3">
        <f t="shared" si="227"/>
        <v>1.2760000000000254E-18</v>
      </c>
      <c r="B1278" s="3">
        <f t="shared" si="228"/>
        <v>-1.5328690922938653E-12</v>
      </c>
      <c r="C1278" s="3">
        <f t="shared" si="229"/>
        <v>1.0403924885757265E-11</v>
      </c>
      <c r="D1278" s="3">
        <f t="shared" si="230"/>
        <v>-2416453.2389133596</v>
      </c>
      <c r="E1278" s="3">
        <f t="shared" si="231"/>
        <v>16571215.661316274</v>
      </c>
      <c r="F1278" s="3">
        <f t="shared" si="225"/>
        <v>-7.1794774777213296E+21</v>
      </c>
      <c r="G1278" s="3">
        <f t="shared" si="226"/>
        <v>4.8728717130972766E+22</v>
      </c>
      <c r="H1278" s="3">
        <f t="shared" si="232"/>
        <v>-2416460.4183908375</v>
      </c>
      <c r="I1278" s="3">
        <f t="shared" si="233"/>
        <v>16571264.390033405</v>
      </c>
      <c r="J1278" s="3">
        <f t="shared" si="234"/>
        <v>-1.5352855491225173E-12</v>
      </c>
      <c r="K1278" s="3">
        <f t="shared" si="235"/>
        <v>1.042049612578294E-11</v>
      </c>
    </row>
    <row r="1279" spans="1:11" x14ac:dyDescent="0.25">
      <c r="A1279" s="3">
        <f t="shared" si="227"/>
        <v>1.2770000000000254E-18</v>
      </c>
      <c r="B1279" s="3">
        <f t="shared" si="228"/>
        <v>-1.5352855491225173E-12</v>
      </c>
      <c r="C1279" s="3">
        <f t="shared" si="229"/>
        <v>1.042049612578294E-11</v>
      </c>
      <c r="D1279" s="3">
        <f t="shared" si="230"/>
        <v>-2416460.4183908375</v>
      </c>
      <c r="E1279" s="3">
        <f t="shared" si="231"/>
        <v>16571264.390033405</v>
      </c>
      <c r="F1279" s="3">
        <f t="shared" si="225"/>
        <v>-7.156551796632149E+21</v>
      </c>
      <c r="G1279" s="3">
        <f t="shared" si="226"/>
        <v>4.8573908816762465E+22</v>
      </c>
      <c r="H1279" s="3">
        <f t="shared" si="232"/>
        <v>-2416467.574942634</v>
      </c>
      <c r="I1279" s="3">
        <f t="shared" si="233"/>
        <v>16571312.963942222</v>
      </c>
      <c r="J1279" s="3">
        <f t="shared" si="234"/>
        <v>-1.5377020131191842E-12</v>
      </c>
      <c r="K1279" s="3">
        <f t="shared" si="235"/>
        <v>1.0437067414459928E-11</v>
      </c>
    </row>
    <row r="1280" spans="1:11" x14ac:dyDescent="0.25">
      <c r="A1280" s="3">
        <f t="shared" si="227"/>
        <v>1.2780000000000255E-18</v>
      </c>
      <c r="B1280" s="3">
        <f t="shared" si="228"/>
        <v>-1.5377020131191842E-12</v>
      </c>
      <c r="C1280" s="3">
        <f t="shared" si="229"/>
        <v>1.0437067414459928E-11</v>
      </c>
      <c r="D1280" s="3">
        <f t="shared" si="230"/>
        <v>-2416467.574942634</v>
      </c>
      <c r="E1280" s="3">
        <f t="shared" si="231"/>
        <v>16571312.963942222</v>
      </c>
      <c r="F1280" s="3">
        <f t="shared" si="225"/>
        <v>-7.1337356813879602E+21</v>
      </c>
      <c r="G1280" s="3">
        <f t="shared" si="226"/>
        <v>4.8419836605763422E+22</v>
      </c>
      <c r="H1280" s="3">
        <f t="shared" si="232"/>
        <v>-2416474.7086783154</v>
      </c>
      <c r="I1280" s="3">
        <f t="shared" si="233"/>
        <v>16571361.383778827</v>
      </c>
      <c r="J1280" s="3">
        <f t="shared" si="234"/>
        <v>-1.5401184842609948E-12</v>
      </c>
      <c r="K1280" s="3">
        <f t="shared" si="235"/>
        <v>1.0453638751633789E-11</v>
      </c>
    </row>
    <row r="1281" spans="1:11" x14ac:dyDescent="0.25">
      <c r="A1281" s="3">
        <f t="shared" si="227"/>
        <v>1.2790000000000255E-18</v>
      </c>
      <c r="B1281" s="3">
        <f t="shared" si="228"/>
        <v>-1.5401184842609948E-12</v>
      </c>
      <c r="C1281" s="3">
        <f t="shared" si="229"/>
        <v>1.0453638751633789E-11</v>
      </c>
      <c r="D1281" s="3">
        <f t="shared" si="230"/>
        <v>-2416474.7086783154</v>
      </c>
      <c r="E1281" s="3">
        <f t="shared" si="231"/>
        <v>16571361.383778827</v>
      </c>
      <c r="F1281" s="3">
        <f t="shared" si="225"/>
        <v>-7.1110284352537053E+21</v>
      </c>
      <c r="G1281" s="3">
        <f t="shared" si="226"/>
        <v>4.8266495840680134E+22</v>
      </c>
      <c r="H1281" s="3">
        <f t="shared" si="232"/>
        <v>-2416481.8197067506</v>
      </c>
      <c r="I1281" s="3">
        <f t="shared" si="233"/>
        <v>16571409.650274668</v>
      </c>
      <c r="J1281" s="3">
        <f t="shared" si="234"/>
        <v>-1.5425349625251873E-12</v>
      </c>
      <c r="K1281" s="3">
        <f t="shared" si="235"/>
        <v>1.0470210137150816E-11</v>
      </c>
    </row>
    <row r="1282" spans="1:11" x14ac:dyDescent="0.25">
      <c r="A1282" s="3">
        <f t="shared" si="227"/>
        <v>1.2800000000000255E-18</v>
      </c>
      <c r="B1282" s="3">
        <f t="shared" si="228"/>
        <v>-1.5425349625251873E-12</v>
      </c>
      <c r="C1282" s="3">
        <f t="shared" si="229"/>
        <v>1.0470210137150816E-11</v>
      </c>
      <c r="D1282" s="3">
        <f t="shared" si="230"/>
        <v>-2416481.8197067506</v>
      </c>
      <c r="E1282" s="3">
        <f t="shared" si="231"/>
        <v>16571409.650274668</v>
      </c>
      <c r="F1282" s="3">
        <f t="shared" ref="F1282:F1345" si="236">(1/(4*$N$14*$N$11))*(2*$O$1*$N$13*$N$13)*(B1282/$N$12)/POWER(B1282*B1282+C1282*C1282,1.5)</f>
        <v>-7.0884293670217041E+21</v>
      </c>
      <c r="G1282" s="3">
        <f t="shared" ref="G1282:G1345" si="237">(1/(4*$N$14*$N$11))*(2*$O$1*$N$13*$N$13)*(C1282/$N$12)/POWER(B1282*B1282+C1282*C1282,1.5)</f>
        <v>4.8113881900979168E+22</v>
      </c>
      <c r="H1282" s="3">
        <f t="shared" si="232"/>
        <v>-2416488.9081361177</v>
      </c>
      <c r="I1282" s="3">
        <f t="shared" si="233"/>
        <v>16571457.764156569</v>
      </c>
      <c r="J1282" s="3">
        <f t="shared" si="234"/>
        <v>-1.5449514478891088E-12</v>
      </c>
      <c r="K1282" s="3">
        <f t="shared" si="235"/>
        <v>1.0486781570858032E-11</v>
      </c>
    </row>
    <row r="1283" spans="1:11" x14ac:dyDescent="0.25">
      <c r="A1283" s="3">
        <f t="shared" si="227"/>
        <v>1.2810000000000256E-18</v>
      </c>
      <c r="B1283" s="3">
        <f t="shared" si="228"/>
        <v>-1.5449514478891088E-12</v>
      </c>
      <c r="C1283" s="3">
        <f t="shared" si="229"/>
        <v>1.0486781570858032E-11</v>
      </c>
      <c r="D1283" s="3">
        <f t="shared" si="230"/>
        <v>-2416488.9081361177</v>
      </c>
      <c r="E1283" s="3">
        <f t="shared" si="231"/>
        <v>16571457.764156569</v>
      </c>
      <c r="F1283" s="3">
        <f t="shared" si="236"/>
        <v>-7.0659377909590728E+21</v>
      </c>
      <c r="G1283" s="3">
        <f t="shared" si="237"/>
        <v>4.7961990202540962E+22</v>
      </c>
      <c r="H1283" s="3">
        <f t="shared" si="232"/>
        <v>-2416495.9740739088</v>
      </c>
      <c r="I1283" s="3">
        <f t="shared" si="233"/>
        <v>16571505.726146771</v>
      </c>
      <c r="J1283" s="3">
        <f t="shared" si="234"/>
        <v>-1.5473679403302139E-12</v>
      </c>
      <c r="K1283" s="3">
        <f t="shared" si="235"/>
        <v>1.0503353052603184E-11</v>
      </c>
    </row>
    <row r="1284" spans="1:11" x14ac:dyDescent="0.25">
      <c r="A1284" s="3">
        <f t="shared" ref="A1284:A1347" si="238">A1283 + 1E-21</f>
        <v>1.2820000000000256E-18</v>
      </c>
      <c r="B1284" s="3">
        <f t="shared" si="228"/>
        <v>-1.5473679403302139E-12</v>
      </c>
      <c r="C1284" s="3">
        <f t="shared" si="229"/>
        <v>1.0503353052603184E-11</v>
      </c>
      <c r="D1284" s="3">
        <f t="shared" si="230"/>
        <v>-2416495.9740739088</v>
      </c>
      <c r="E1284" s="3">
        <f t="shared" si="231"/>
        <v>16571505.726146771</v>
      </c>
      <c r="F1284" s="3">
        <f t="shared" si="236"/>
        <v>-7.0435530267555581E+21</v>
      </c>
      <c r="G1284" s="3">
        <f t="shared" si="237"/>
        <v>4.7810816197314782E+22</v>
      </c>
      <c r="H1284" s="3">
        <f t="shared" si="232"/>
        <v>-2416503.0176269356</v>
      </c>
      <c r="I1284" s="3">
        <f t="shared" si="233"/>
        <v>16571553.536962967</v>
      </c>
      <c r="J1284" s="3">
        <f t="shared" si="234"/>
        <v>-1.5497844398260644E-12</v>
      </c>
      <c r="K1284" s="3">
        <f t="shared" si="235"/>
        <v>1.0519924582234739E-11</v>
      </c>
    </row>
    <row r="1285" spans="1:11" x14ac:dyDescent="0.25">
      <c r="A1285" s="3">
        <f t="shared" si="238"/>
        <v>1.2830000000000256E-18</v>
      </c>
      <c r="B1285" s="3">
        <f t="shared" si="228"/>
        <v>-1.5497844398260644E-12</v>
      </c>
      <c r="C1285" s="3">
        <f t="shared" si="229"/>
        <v>1.0519924582234739E-11</v>
      </c>
      <c r="D1285" s="3">
        <f t="shared" si="230"/>
        <v>-2416503.0176269356</v>
      </c>
      <c r="E1285" s="3">
        <f t="shared" si="231"/>
        <v>16571553.536962967</v>
      </c>
      <c r="F1285" s="3">
        <f t="shared" si="236"/>
        <v>-7.0212743994724361E+21</v>
      </c>
      <c r="G1285" s="3">
        <f t="shared" si="237"/>
        <v>4.7660355372980371E+22</v>
      </c>
      <c r="H1285" s="3">
        <f t="shared" si="232"/>
        <v>-2416510.0389013351</v>
      </c>
      <c r="I1285" s="3">
        <f t="shared" si="233"/>
        <v>16571601.19731834</v>
      </c>
      <c r="J1285" s="3">
        <f t="shared" si="234"/>
        <v>-1.5522009463543286E-12</v>
      </c>
      <c r="K1285" s="3">
        <f t="shared" si="235"/>
        <v>1.053649615960188E-11</v>
      </c>
    </row>
    <row r="1286" spans="1:11" x14ac:dyDescent="0.25">
      <c r="A1286" s="3">
        <f t="shared" si="238"/>
        <v>1.2840000000000257E-18</v>
      </c>
      <c r="B1286" s="3">
        <f t="shared" si="228"/>
        <v>-1.5522009463543286E-12</v>
      </c>
      <c r="C1286" s="3">
        <f t="shared" si="229"/>
        <v>1.053649615960188E-11</v>
      </c>
      <c r="D1286" s="3">
        <f t="shared" si="230"/>
        <v>-2416510.0389013351</v>
      </c>
      <c r="E1286" s="3">
        <f t="shared" si="231"/>
        <v>16571601.19731834</v>
      </c>
      <c r="F1286" s="3">
        <f t="shared" si="236"/>
        <v>-6.9991012394919149E+21</v>
      </c>
      <c r="G1286" s="3">
        <f t="shared" si="237"/>
        <v>4.7510603252613238E+22</v>
      </c>
      <c r="H1286" s="3">
        <f t="shared" si="232"/>
        <v>-2416517.0380025748</v>
      </c>
      <c r="I1286" s="3">
        <f t="shared" si="233"/>
        <v>16571648.707921593</v>
      </c>
      <c r="J1286" s="3">
        <f t="shared" si="234"/>
        <v>-1.5546174598927807E-12</v>
      </c>
      <c r="K1286" s="3">
        <f t="shared" si="235"/>
        <v>1.0553067784554501E-11</v>
      </c>
    </row>
    <row r="1287" spans="1:11" x14ac:dyDescent="0.25">
      <c r="A1287" s="3">
        <f t="shared" si="238"/>
        <v>1.2850000000000257E-18</v>
      </c>
      <c r="B1287" s="3">
        <f t="shared" si="228"/>
        <v>-1.5546174598927807E-12</v>
      </c>
      <c r="C1287" s="3">
        <f t="shared" si="229"/>
        <v>1.0553067784554501E-11</v>
      </c>
      <c r="D1287" s="3">
        <f t="shared" si="230"/>
        <v>-2416517.0380025748</v>
      </c>
      <c r="E1287" s="3">
        <f t="shared" si="231"/>
        <v>16571648.707921593</v>
      </c>
      <c r="F1287" s="3">
        <f t="shared" si="236"/>
        <v>-6.9770328824662689E+21</v>
      </c>
      <c r="G1287" s="3">
        <f t="shared" si="237"/>
        <v>4.7361555394347812E+22</v>
      </c>
      <c r="H1287" s="3">
        <f t="shared" si="232"/>
        <v>-2416524.0150354574</v>
      </c>
      <c r="I1287" s="3">
        <f t="shared" si="233"/>
        <v>16571696.069476986</v>
      </c>
      <c r="J1287" s="3">
        <f t="shared" si="234"/>
        <v>-1.5570339804192998E-12</v>
      </c>
      <c r="K1287" s="3">
        <f t="shared" si="235"/>
        <v>1.0569639456943201E-11</v>
      </c>
    </row>
    <row r="1288" spans="1:11" x14ac:dyDescent="0.25">
      <c r="A1288" s="3">
        <f t="shared" si="238"/>
        <v>1.2860000000000257E-18</v>
      </c>
      <c r="B1288" s="3">
        <f t="shared" si="228"/>
        <v>-1.5570339804192998E-12</v>
      </c>
      <c r="C1288" s="3">
        <f t="shared" si="229"/>
        <v>1.0569639456943201E-11</v>
      </c>
      <c r="D1288" s="3">
        <f t="shared" si="230"/>
        <v>-2416524.0150354574</v>
      </c>
      <c r="E1288" s="3">
        <f t="shared" si="231"/>
        <v>16571696.069476986</v>
      </c>
      <c r="F1288" s="3">
        <f t="shared" si="236"/>
        <v>-6.9550686692688936E+21</v>
      </c>
      <c r="G1288" s="3">
        <f t="shared" si="237"/>
        <v>4.7213207391053499E+22</v>
      </c>
      <c r="H1288" s="3">
        <f t="shared" si="232"/>
        <v>-2416530.9701041267</v>
      </c>
      <c r="I1288" s="3">
        <f t="shared" si="233"/>
        <v>16571743.282684376</v>
      </c>
      <c r="J1288" s="3">
        <f t="shared" si="234"/>
        <v>-1.5594505079118697E-12</v>
      </c>
      <c r="K1288" s="3">
        <f t="shared" si="235"/>
        <v>1.0586211176619282E-11</v>
      </c>
    </row>
    <row r="1289" spans="1:11" x14ac:dyDescent="0.25">
      <c r="A1289" s="3">
        <f t="shared" si="238"/>
        <v>1.2870000000000258E-18</v>
      </c>
      <c r="B1289" s="3">
        <f t="shared" si="228"/>
        <v>-1.5594505079118697E-12</v>
      </c>
      <c r="C1289" s="3">
        <f t="shared" si="229"/>
        <v>1.0586211176619282E-11</v>
      </c>
      <c r="D1289" s="3">
        <f t="shared" si="230"/>
        <v>-2416530.9701041267</v>
      </c>
      <c r="E1289" s="3">
        <f t="shared" si="231"/>
        <v>16571743.282684376</v>
      </c>
      <c r="F1289" s="3">
        <f t="shared" si="236"/>
        <v>-6.9332079459446502E+21</v>
      </c>
      <c r="G1289" s="3">
        <f t="shared" si="237"/>
        <v>4.7065554870006018E+22</v>
      </c>
      <c r="H1289" s="3">
        <f t="shared" si="232"/>
        <v>-2416537.9033120726</v>
      </c>
      <c r="I1289" s="3">
        <f t="shared" si="233"/>
        <v>16571790.348239247</v>
      </c>
      <c r="J1289" s="3">
        <f t="shared" si="234"/>
        <v>-1.5618670423485779E-12</v>
      </c>
      <c r="K1289" s="3">
        <f t="shared" si="235"/>
        <v>1.0602782943434745E-11</v>
      </c>
    </row>
    <row r="1290" spans="1:11" x14ac:dyDescent="0.25">
      <c r="A1290" s="3">
        <f t="shared" si="238"/>
        <v>1.2880000000000258E-18</v>
      </c>
      <c r="B1290" s="3">
        <f t="shared" si="228"/>
        <v>-1.5618670423485779E-12</v>
      </c>
      <c r="C1290" s="3">
        <f t="shared" si="229"/>
        <v>1.0602782943434745E-11</v>
      </c>
      <c r="D1290" s="3">
        <f t="shared" si="230"/>
        <v>-2416537.9033120726</v>
      </c>
      <c r="E1290" s="3">
        <f t="shared" si="231"/>
        <v>16571790.348239247</v>
      </c>
      <c r="F1290" s="3">
        <f t="shared" si="236"/>
        <v>-6.9114500636611287E+21</v>
      </c>
      <c r="G1290" s="3">
        <f t="shared" si="237"/>
        <v>4.6918593492564664E+22</v>
      </c>
      <c r="H1290" s="3">
        <f t="shared" si="232"/>
        <v>-2416544.8147621364</v>
      </c>
      <c r="I1290" s="3">
        <f t="shared" si="233"/>
        <v>16571837.266832739</v>
      </c>
      <c r="J1290" s="3">
        <f t="shared" si="234"/>
        <v>-1.5642835837076151E-12</v>
      </c>
      <c r="K1290" s="3">
        <f t="shared" si="235"/>
        <v>1.0619354757242282E-11</v>
      </c>
    </row>
    <row r="1291" spans="1:11" x14ac:dyDescent="0.25">
      <c r="A1291" s="3">
        <f t="shared" si="238"/>
        <v>1.2890000000000258E-18</v>
      </c>
      <c r="B1291" s="3">
        <f t="shared" si="228"/>
        <v>-1.5642835837076151E-12</v>
      </c>
      <c r="C1291" s="3">
        <f t="shared" si="229"/>
        <v>1.0619354757242282E-11</v>
      </c>
      <c r="D1291" s="3">
        <f t="shared" si="230"/>
        <v>-2416544.8147621364</v>
      </c>
      <c r="E1291" s="3">
        <f t="shared" si="231"/>
        <v>16571837.266832739</v>
      </c>
      <c r="F1291" s="3">
        <f t="shared" si="236"/>
        <v>-6.8897943786613029E+21</v>
      </c>
      <c r="G1291" s="3">
        <f t="shared" si="237"/>
        <v>4.677231895385892E+22</v>
      </c>
      <c r="H1291" s="3">
        <f t="shared" si="232"/>
        <v>-2416551.704556515</v>
      </c>
      <c r="I1291" s="3">
        <f t="shared" si="233"/>
        <v>16571884.039151693</v>
      </c>
      <c r="J1291" s="3">
        <f t="shared" si="234"/>
        <v>-1.5667001319672745E-12</v>
      </c>
      <c r="K1291" s="3">
        <f t="shared" si="235"/>
        <v>1.0635926617895275E-11</v>
      </c>
    </row>
    <row r="1292" spans="1:11" x14ac:dyDescent="0.25">
      <c r="A1292" s="3">
        <f t="shared" si="238"/>
        <v>1.2900000000000259E-18</v>
      </c>
      <c r="B1292" s="3">
        <f t="shared" si="228"/>
        <v>-1.5667001319672745E-12</v>
      </c>
      <c r="C1292" s="3">
        <f t="shared" si="229"/>
        <v>1.0635926617895275E-11</v>
      </c>
      <c r="D1292" s="3">
        <f t="shared" si="230"/>
        <v>-2416551.704556515</v>
      </c>
      <c r="E1292" s="3">
        <f t="shared" si="231"/>
        <v>16571884.039151693</v>
      </c>
      <c r="F1292" s="3">
        <f t="shared" si="236"/>
        <v>-6.8682402522154538E+21</v>
      </c>
      <c r="G1292" s="3">
        <f t="shared" si="237"/>
        <v>4.6626726982470175E+22</v>
      </c>
      <c r="H1292" s="3">
        <f t="shared" si="232"/>
        <v>-2416558.5727967671</v>
      </c>
      <c r="I1292" s="3">
        <f t="shared" si="233"/>
        <v>16571930.665878676</v>
      </c>
      <c r="J1292" s="3">
        <f t="shared" si="234"/>
        <v>-1.5691166871059512E-12</v>
      </c>
      <c r="K1292" s="3">
        <f t="shared" si="235"/>
        <v>1.0652498525247791E-11</v>
      </c>
    </row>
    <row r="1293" spans="1:11" x14ac:dyDescent="0.25">
      <c r="A1293" s="3">
        <f t="shared" si="238"/>
        <v>1.2910000000000259E-18</v>
      </c>
      <c r="B1293" s="3">
        <f t="shared" si="228"/>
        <v>-1.5691166871059512E-12</v>
      </c>
      <c r="C1293" s="3">
        <f t="shared" si="229"/>
        <v>1.0652498525247791E-11</v>
      </c>
      <c r="D1293" s="3">
        <f t="shared" si="230"/>
        <v>-2416558.5727967671</v>
      </c>
      <c r="E1293" s="3">
        <f t="shared" si="231"/>
        <v>16571930.665878676</v>
      </c>
      <c r="F1293" s="3">
        <f t="shared" si="236"/>
        <v>-6.8467870505740188E+21</v>
      </c>
      <c r="G1293" s="3">
        <f t="shared" si="237"/>
        <v>4.6481813340119433E+22</v>
      </c>
      <c r="H1293" s="3">
        <f t="shared" si="232"/>
        <v>-2416565.4195838175</v>
      </c>
      <c r="I1293" s="3">
        <f t="shared" si="233"/>
        <v>16571977.147692015</v>
      </c>
      <c r="J1293" s="3">
        <f t="shared" si="234"/>
        <v>-1.5715332491021416E-12</v>
      </c>
      <c r="K1293" s="3">
        <f t="shared" si="235"/>
        <v>1.0669070479154577E-11</v>
      </c>
    </row>
    <row r="1294" spans="1:11" x14ac:dyDescent="0.25">
      <c r="A1294" s="3">
        <f t="shared" si="238"/>
        <v>1.2920000000000259E-18</v>
      </c>
      <c r="B1294" s="3">
        <f t="shared" si="228"/>
        <v>-1.5715332491021416E-12</v>
      </c>
      <c r="C1294" s="3">
        <f t="shared" si="229"/>
        <v>1.0669070479154577E-11</v>
      </c>
      <c r="D1294" s="3">
        <f t="shared" si="230"/>
        <v>-2416565.4195838175</v>
      </c>
      <c r="E1294" s="3">
        <f t="shared" si="231"/>
        <v>16571977.147692015</v>
      </c>
      <c r="F1294" s="3">
        <f t="shared" si="236"/>
        <v>-6.8254341449214601E+21</v>
      </c>
      <c r="G1294" s="3">
        <f t="shared" si="237"/>
        <v>4.63375738213619E+22</v>
      </c>
      <c r="H1294" s="3">
        <f t="shared" si="232"/>
        <v>-2416572.2450179625</v>
      </c>
      <c r="I1294" s="3">
        <f t="shared" si="233"/>
        <v>16572023.485265836</v>
      </c>
      <c r="J1294" s="3">
        <f t="shared" si="234"/>
        <v>-1.5739498179344426E-12</v>
      </c>
      <c r="K1294" s="3">
        <f t="shared" si="235"/>
        <v>1.0685642479471057E-11</v>
      </c>
    </row>
    <row r="1295" spans="1:11" x14ac:dyDescent="0.25">
      <c r="A1295" s="3">
        <f t="shared" si="238"/>
        <v>1.293000000000026E-18</v>
      </c>
      <c r="B1295" s="3">
        <f t="shared" si="228"/>
        <v>-1.5739498179344426E-12</v>
      </c>
      <c r="C1295" s="3">
        <f t="shared" si="229"/>
        <v>1.0685642479471057E-11</v>
      </c>
      <c r="D1295" s="3">
        <f t="shared" si="230"/>
        <v>-2416572.2450179625</v>
      </c>
      <c r="E1295" s="3">
        <f t="shared" si="231"/>
        <v>16572023.485265836</v>
      </c>
      <c r="F1295" s="3">
        <f t="shared" si="236"/>
        <v>-6.8041809113300599E+21</v>
      </c>
      <c r="G1295" s="3">
        <f t="shared" si="237"/>
        <v>4.6194004253281056E+22</v>
      </c>
      <c r="H1295" s="3">
        <f t="shared" si="232"/>
        <v>-2416579.0491988738</v>
      </c>
      <c r="I1295" s="3">
        <f t="shared" si="233"/>
        <v>16572069.679270089</v>
      </c>
      <c r="J1295" s="3">
        <f t="shared" si="234"/>
        <v>-1.576366393581551E-12</v>
      </c>
      <c r="K1295" s="3">
        <f t="shared" si="235"/>
        <v>1.0702214526053325E-11</v>
      </c>
    </row>
    <row r="1296" spans="1:11" x14ac:dyDescent="0.25">
      <c r="A1296" s="3">
        <f t="shared" si="238"/>
        <v>1.294000000000026E-18</v>
      </c>
      <c r="B1296" s="3">
        <f t="shared" si="228"/>
        <v>-1.576366393581551E-12</v>
      </c>
      <c r="C1296" s="3">
        <f t="shared" si="229"/>
        <v>1.0702214526053325E-11</v>
      </c>
      <c r="D1296" s="3">
        <f t="shared" si="230"/>
        <v>-2416579.0491988738</v>
      </c>
      <c r="E1296" s="3">
        <f t="shared" si="231"/>
        <v>16572069.679270089</v>
      </c>
      <c r="F1296" s="3">
        <f t="shared" si="236"/>
        <v>-6.783026730714534E+21</v>
      </c>
      <c r="G1296" s="3">
        <f t="shared" si="237"/>
        <v>4.6051100495187999E+22</v>
      </c>
      <c r="H1296" s="3">
        <f t="shared" si="232"/>
        <v>-2416585.8322256044</v>
      </c>
      <c r="I1296" s="3">
        <f t="shared" si="233"/>
        <v>16572115.730370583</v>
      </c>
      <c r="J1296" s="3">
        <f t="shared" si="234"/>
        <v>-1.5787829760222633E-12</v>
      </c>
      <c r="K1296" s="3">
        <f t="shared" si="235"/>
        <v>1.0718786618758145E-11</v>
      </c>
    </row>
    <row r="1297" spans="1:11" x14ac:dyDescent="0.25">
      <c r="A1297" s="3">
        <f t="shared" si="238"/>
        <v>1.295000000000026E-18</v>
      </c>
      <c r="B1297" s="3">
        <f t="shared" si="228"/>
        <v>-1.5787829760222633E-12</v>
      </c>
      <c r="C1297" s="3">
        <f t="shared" si="229"/>
        <v>1.0718786618758145E-11</v>
      </c>
      <c r="D1297" s="3">
        <f t="shared" si="230"/>
        <v>-2416585.8322256044</v>
      </c>
      <c r="E1297" s="3">
        <f t="shared" si="231"/>
        <v>16572115.730370583</v>
      </c>
      <c r="F1297" s="3">
        <f t="shared" si="236"/>
        <v>-6.7619709887868347E+21</v>
      </c>
      <c r="G1297" s="3">
        <f t="shared" si="237"/>
        <v>4.590885843832219E+22</v>
      </c>
      <c r="H1297" s="3">
        <f t="shared" si="232"/>
        <v>-2416592.5941965934</v>
      </c>
      <c r="I1297" s="3">
        <f t="shared" si="233"/>
        <v>16572161.639229022</v>
      </c>
      <c r="J1297" s="3">
        <f t="shared" si="234"/>
        <v>-1.5811995652354745E-12</v>
      </c>
      <c r="K1297" s="3">
        <f t="shared" si="235"/>
        <v>1.0735358757442945E-11</v>
      </c>
    </row>
    <row r="1298" spans="1:11" x14ac:dyDescent="0.25">
      <c r="A1298" s="3">
        <f t="shared" si="238"/>
        <v>1.2960000000000261E-18</v>
      </c>
      <c r="B1298" s="3">
        <f t="shared" si="228"/>
        <v>-1.5811995652354745E-12</v>
      </c>
      <c r="C1298" s="3">
        <f t="shared" si="229"/>
        <v>1.0735358757442945E-11</v>
      </c>
      <c r="D1298" s="3">
        <f t="shared" si="230"/>
        <v>-2416592.5941965934</v>
      </c>
      <c r="E1298" s="3">
        <f t="shared" si="231"/>
        <v>16572161.639229022</v>
      </c>
      <c r="F1298" s="3">
        <f t="shared" si="236"/>
        <v>-6.7410130760117896E+21</v>
      </c>
      <c r="G1298" s="3">
        <f t="shared" si="237"/>
        <v>4.5767274005557634E+22</v>
      </c>
      <c r="H1298" s="3">
        <f t="shared" si="232"/>
        <v>-2416599.3352096695</v>
      </c>
      <c r="I1298" s="3">
        <f t="shared" si="233"/>
        <v>16572207.406503027</v>
      </c>
      <c r="J1298" s="3">
        <f t="shared" si="234"/>
        <v>-1.5836161612001776E-12</v>
      </c>
      <c r="K1298" s="3">
        <f t="shared" si="235"/>
        <v>1.0751930941965811E-11</v>
      </c>
    </row>
    <row r="1299" spans="1:11" x14ac:dyDescent="0.25">
      <c r="A1299" s="3">
        <f t="shared" si="238"/>
        <v>1.2970000000000261E-18</v>
      </c>
      <c r="B1299" s="3">
        <f t="shared" si="228"/>
        <v>-1.5836161612001776E-12</v>
      </c>
      <c r="C1299" s="3">
        <f t="shared" si="229"/>
        <v>1.0751930941965811E-11</v>
      </c>
      <c r="D1299" s="3">
        <f t="shared" si="230"/>
        <v>-2416599.3352096695</v>
      </c>
      <c r="E1299" s="3">
        <f t="shared" si="231"/>
        <v>16572207.406503027</v>
      </c>
      <c r="F1299" s="3">
        <f t="shared" si="236"/>
        <v>-6.7201523875629928E+21</v>
      </c>
      <c r="G1299" s="3">
        <f t="shared" si="237"/>
        <v>4.5626343151110713E+22</v>
      </c>
      <c r="H1299" s="3">
        <f t="shared" si="232"/>
        <v>-2416606.0553620569</v>
      </c>
      <c r="I1299" s="3">
        <f t="shared" si="233"/>
        <v>16572253.032846179</v>
      </c>
      <c r="J1299" s="3">
        <f t="shared" si="234"/>
        <v>-1.5860327638954636E-12</v>
      </c>
      <c r="K1299" s="3">
        <f t="shared" si="235"/>
        <v>1.0768503172185487E-11</v>
      </c>
    </row>
    <row r="1300" spans="1:11" x14ac:dyDescent="0.25">
      <c r="A1300" s="3">
        <f t="shared" si="238"/>
        <v>1.2980000000000261E-18</v>
      </c>
      <c r="B1300" s="3">
        <f t="shared" si="228"/>
        <v>-1.5860327638954636E-12</v>
      </c>
      <c r="C1300" s="3">
        <f t="shared" si="229"/>
        <v>1.0768503172185487E-11</v>
      </c>
      <c r="D1300" s="3">
        <f t="shared" si="230"/>
        <v>-2416606.0553620569</v>
      </c>
      <c r="E1300" s="3">
        <f t="shared" si="231"/>
        <v>16572253.032846179</v>
      </c>
      <c r="F1300" s="3">
        <f t="shared" si="236"/>
        <v>-6.6993883232789573E+21</v>
      </c>
      <c r="G1300" s="3">
        <f t="shared" si="237"/>
        <v>4.5486061860249699E+22</v>
      </c>
      <c r="H1300" s="3">
        <f t="shared" si="232"/>
        <v>-2416612.7547503803</v>
      </c>
      <c r="I1300" s="3">
        <f t="shared" si="233"/>
        <v>16572298.518908039</v>
      </c>
      <c r="J1300" s="3">
        <f t="shared" si="234"/>
        <v>-1.5884493733005199E-12</v>
      </c>
      <c r="K1300" s="3">
        <f t="shared" si="235"/>
        <v>1.0785075447961365E-11</v>
      </c>
    </row>
    <row r="1301" spans="1:11" x14ac:dyDescent="0.25">
      <c r="A1301" s="3">
        <f t="shared" si="238"/>
        <v>1.2990000000000262E-18</v>
      </c>
      <c r="B1301" s="3">
        <f t="shared" si="228"/>
        <v>-1.5884493733005199E-12</v>
      </c>
      <c r="C1301" s="3">
        <f t="shared" si="229"/>
        <v>1.0785075447961365E-11</v>
      </c>
      <c r="D1301" s="3">
        <f t="shared" si="230"/>
        <v>-2416612.7547503803</v>
      </c>
      <c r="E1301" s="3">
        <f t="shared" si="231"/>
        <v>16572298.518908039</v>
      </c>
      <c r="F1301" s="3">
        <f t="shared" si="236"/>
        <v>-6.6787202876208348E+21</v>
      </c>
      <c r="G1301" s="3">
        <f t="shared" si="237"/>
        <v>4.5346426149014828E+22</v>
      </c>
      <c r="H1301" s="3">
        <f t="shared" si="232"/>
        <v>-2416619.4334706678</v>
      </c>
      <c r="I1301" s="3">
        <f t="shared" si="233"/>
        <v>16572343.865334189</v>
      </c>
      <c r="J1301" s="3">
        <f t="shared" si="234"/>
        <v>-1.5908659893946305E-12</v>
      </c>
      <c r="K1301" s="3">
        <f t="shared" si="235"/>
        <v>1.0801647769153487E-11</v>
      </c>
    </row>
    <row r="1302" spans="1:11" x14ac:dyDescent="0.25">
      <c r="A1302" s="3">
        <f t="shared" si="238"/>
        <v>1.3000000000000262E-18</v>
      </c>
      <c r="B1302" s="3">
        <f t="shared" si="228"/>
        <v>-1.5908659893946305E-12</v>
      </c>
      <c r="C1302" s="3">
        <f t="shared" si="229"/>
        <v>1.0801647769153487E-11</v>
      </c>
      <c r="D1302" s="3">
        <f t="shared" si="230"/>
        <v>-2416619.4334706678</v>
      </c>
      <c r="E1302" s="3">
        <f t="shared" si="231"/>
        <v>16572343.865334189</v>
      </c>
      <c r="F1302" s="3">
        <f t="shared" si="236"/>
        <v>-6.6581476896286725E+21</v>
      </c>
      <c r="G1302" s="3">
        <f t="shared" si="237"/>
        <v>4.52074320639284E+22</v>
      </c>
      <c r="H1302" s="3">
        <f t="shared" si="232"/>
        <v>-2416626.0916183572</v>
      </c>
      <c r="I1302" s="3">
        <f t="shared" si="233"/>
        <v>16572389.072766252</v>
      </c>
      <c r="J1302" s="3">
        <f t="shared" si="234"/>
        <v>-1.5932826121571752E-12</v>
      </c>
      <c r="K1302" s="3">
        <f t="shared" si="235"/>
        <v>1.0818220135622538E-11</v>
      </c>
    </row>
    <row r="1303" spans="1:11" x14ac:dyDescent="0.25">
      <c r="A1303" s="3">
        <f t="shared" si="238"/>
        <v>1.3010000000000262E-18</v>
      </c>
      <c r="B1303" s="3">
        <f t="shared" si="228"/>
        <v>-1.5932826121571752E-12</v>
      </c>
      <c r="C1303" s="3">
        <f t="shared" si="229"/>
        <v>1.0818220135622538E-11</v>
      </c>
      <c r="D1303" s="3">
        <f t="shared" si="230"/>
        <v>-2416626.0916183572</v>
      </c>
      <c r="E1303" s="3">
        <f t="shared" si="231"/>
        <v>16572389.072766252</v>
      </c>
      <c r="F1303" s="3">
        <f t="shared" si="236"/>
        <v>-6.6376699428802858E+21</v>
      </c>
      <c r="G1303" s="3">
        <f t="shared" si="237"/>
        <v>4.5069075681722346E+22</v>
      </c>
      <c r="H1303" s="3">
        <f t="shared" si="232"/>
        <v>-2416632.7292883</v>
      </c>
      <c r="I1303" s="3">
        <f t="shared" si="233"/>
        <v>16572434.141841933</v>
      </c>
      <c r="J1303" s="3">
        <f t="shared" si="234"/>
        <v>-1.5956992415676287E-12</v>
      </c>
      <c r="K1303" s="3">
        <f t="shared" si="235"/>
        <v>1.0834792547229842E-11</v>
      </c>
    </row>
    <row r="1304" spans="1:11" x14ac:dyDescent="0.25">
      <c r="A1304" s="3">
        <f t="shared" si="238"/>
        <v>1.3020000000000263E-18</v>
      </c>
      <c r="B1304" s="3">
        <f t="shared" si="228"/>
        <v>-1.5956992415676287E-12</v>
      </c>
      <c r="C1304" s="3">
        <f t="shared" si="229"/>
        <v>1.0834792547229842E-11</v>
      </c>
      <c r="D1304" s="3">
        <f t="shared" si="230"/>
        <v>-2416632.7292883</v>
      </c>
      <c r="E1304" s="3">
        <f t="shared" si="231"/>
        <v>16572434.141841933</v>
      </c>
      <c r="F1304" s="3">
        <f t="shared" si="236"/>
        <v>-6.6172864654486452E+21</v>
      </c>
      <c r="G1304" s="3">
        <f t="shared" si="237"/>
        <v>4.4931353109055949E+22</v>
      </c>
      <c r="H1304" s="3">
        <f t="shared" si="232"/>
        <v>-2416639.3465747656</v>
      </c>
      <c r="I1304" s="3">
        <f t="shared" si="233"/>
        <v>16572479.073195042</v>
      </c>
      <c r="J1304" s="3">
        <f t="shared" si="234"/>
        <v>-1.5981158776055603E-12</v>
      </c>
      <c r="K1304" s="3">
        <f t="shared" si="235"/>
        <v>1.0851365003837362E-11</v>
      </c>
    </row>
    <row r="1305" spans="1:11" x14ac:dyDescent="0.25">
      <c r="A1305" s="3">
        <f t="shared" si="238"/>
        <v>1.3030000000000263E-18</v>
      </c>
      <c r="B1305" s="3">
        <f t="shared" si="228"/>
        <v>-1.5981158776055603E-12</v>
      </c>
      <c r="C1305" s="3">
        <f t="shared" si="229"/>
        <v>1.0851365003837362E-11</v>
      </c>
      <c r="D1305" s="3">
        <f t="shared" si="230"/>
        <v>-2416639.3465747656</v>
      </c>
      <c r="E1305" s="3">
        <f t="shared" si="231"/>
        <v>16572479.073195042</v>
      </c>
      <c r="F1305" s="3">
        <f t="shared" si="236"/>
        <v>-6.5969966798611992E+21</v>
      </c>
      <c r="G1305" s="3">
        <f t="shared" si="237"/>
        <v>4.4794260482246289E+22</v>
      </c>
      <c r="H1305" s="3">
        <f t="shared" si="232"/>
        <v>-2416645.9435714455</v>
      </c>
      <c r="I1305" s="3">
        <f t="shared" si="233"/>
        <v>16572523.867455523</v>
      </c>
      <c r="J1305" s="3">
        <f t="shared" si="234"/>
        <v>-1.6005325202506336E-12</v>
      </c>
      <c r="K1305" s="3">
        <f t="shared" si="235"/>
        <v>1.0867937505307687E-11</v>
      </c>
    </row>
    <row r="1306" spans="1:11" x14ac:dyDescent="0.25">
      <c r="A1306" s="3">
        <f t="shared" si="238"/>
        <v>1.3040000000000263E-18</v>
      </c>
      <c r="B1306" s="3">
        <f t="shared" si="228"/>
        <v>-1.6005325202506336E-12</v>
      </c>
      <c r="C1306" s="3">
        <f t="shared" si="229"/>
        <v>1.0867937505307687E-11</v>
      </c>
      <c r="D1306" s="3">
        <f t="shared" si="230"/>
        <v>-2416645.9435714455</v>
      </c>
      <c r="E1306" s="3">
        <f t="shared" si="231"/>
        <v>16572523.867455523</v>
      </c>
      <c r="F1306" s="3">
        <f t="shared" si="236"/>
        <v>-6.5768000130587642E+21</v>
      </c>
      <c r="G1306" s="3">
        <f t="shared" si="237"/>
        <v>4.4657793966995872E+22</v>
      </c>
      <c r="H1306" s="3">
        <f t="shared" si="232"/>
        <v>-2416652.5203714585</v>
      </c>
      <c r="I1306" s="3">
        <f t="shared" si="233"/>
        <v>16572568.525249491</v>
      </c>
      <c r="J1306" s="3">
        <f t="shared" si="234"/>
        <v>-1.602949169482605E-12</v>
      </c>
      <c r="K1306" s="3">
        <f t="shared" si="235"/>
        <v>1.088451005150404E-11</v>
      </c>
    </row>
    <row r="1307" spans="1:11" x14ac:dyDescent="0.25">
      <c r="A1307" s="3">
        <f t="shared" si="238"/>
        <v>1.3050000000000264E-18</v>
      </c>
      <c r="B1307" s="3">
        <f t="shared" si="228"/>
        <v>-1.602949169482605E-12</v>
      </c>
      <c r="C1307" s="3">
        <f t="shared" si="229"/>
        <v>1.088451005150404E-11</v>
      </c>
      <c r="D1307" s="3">
        <f t="shared" si="230"/>
        <v>-2416652.5203714585</v>
      </c>
      <c r="E1307" s="3">
        <f t="shared" si="231"/>
        <v>16572568.525249491</v>
      </c>
      <c r="F1307" s="3">
        <f t="shared" si="236"/>
        <v>-6.5566958963551801E+21</v>
      </c>
      <c r="G1307" s="3">
        <f t="shared" si="237"/>
        <v>4.4521949758125316E+22</v>
      </c>
      <c r="H1307" s="3">
        <f t="shared" si="232"/>
        <v>-2416659.0770673547</v>
      </c>
      <c r="I1307" s="3">
        <f t="shared" si="233"/>
        <v>16572613.047199249</v>
      </c>
      <c r="J1307" s="3">
        <f t="shared" si="234"/>
        <v>-1.6053658252813245E-12</v>
      </c>
      <c r="K1307" s="3">
        <f t="shared" si="235"/>
        <v>1.0901082642290265E-11</v>
      </c>
    </row>
    <row r="1308" spans="1:11" x14ac:dyDescent="0.25">
      <c r="A1308" s="3">
        <f t="shared" si="238"/>
        <v>1.3060000000000264E-18</v>
      </c>
      <c r="B1308" s="3">
        <f t="shared" si="228"/>
        <v>-1.6053658252813245E-12</v>
      </c>
      <c r="C1308" s="3">
        <f t="shared" si="229"/>
        <v>1.0901082642290265E-11</v>
      </c>
      <c r="D1308" s="3">
        <f t="shared" si="230"/>
        <v>-2416659.0770673547</v>
      </c>
      <c r="E1308" s="3">
        <f t="shared" si="231"/>
        <v>16572613.047199249</v>
      </c>
      <c r="F1308" s="3">
        <f t="shared" si="236"/>
        <v>-6.5366837653974842E+21</v>
      </c>
      <c r="G1308" s="3">
        <f t="shared" si="237"/>
        <v>4.4386724079309471E+22</v>
      </c>
      <c r="H1308" s="3">
        <f t="shared" si="232"/>
        <v>-2416665.6137511199</v>
      </c>
      <c r="I1308" s="3">
        <f t="shared" si="233"/>
        <v>16572657.433923328</v>
      </c>
      <c r="J1308" s="3">
        <f t="shared" si="234"/>
        <v>-1.6077824876267338E-12</v>
      </c>
      <c r="K1308" s="3">
        <f t="shared" si="235"/>
        <v>1.0917655277530828E-11</v>
      </c>
    </row>
    <row r="1309" spans="1:11" x14ac:dyDescent="0.25">
      <c r="A1309" s="3">
        <f t="shared" si="238"/>
        <v>1.3070000000000264E-18</v>
      </c>
      <c r="B1309" s="3">
        <f t="shared" si="228"/>
        <v>-1.6077824876267338E-12</v>
      </c>
      <c r="C1309" s="3">
        <f t="shared" si="229"/>
        <v>1.0917655277530828E-11</v>
      </c>
      <c r="D1309" s="3">
        <f t="shared" si="230"/>
        <v>-2416665.6137511199</v>
      </c>
      <c r="E1309" s="3">
        <f t="shared" si="231"/>
        <v>16572657.433923328</v>
      </c>
      <c r="F1309" s="3">
        <f t="shared" si="236"/>
        <v>-6.5167630601258973E+21</v>
      </c>
      <c r="G1309" s="3">
        <f t="shared" si="237"/>
        <v>4.4252113182812119E+22</v>
      </c>
      <c r="H1309" s="3">
        <f t="shared" si="232"/>
        <v>-2416672.1305141803</v>
      </c>
      <c r="I1309" s="3">
        <f t="shared" si="233"/>
        <v>16572701.68603651</v>
      </c>
      <c r="J1309" s="3">
        <f t="shared" si="234"/>
        <v>-1.6101991564988665E-12</v>
      </c>
      <c r="K1309" s="3">
        <f t="shared" si="235"/>
        <v>1.0934227957090808E-11</v>
      </c>
    </row>
    <row r="1310" spans="1:11" x14ac:dyDescent="0.25">
      <c r="A1310" s="3">
        <f t="shared" si="238"/>
        <v>1.3080000000000265E-18</v>
      </c>
      <c r="B1310" s="3">
        <f t="shared" si="228"/>
        <v>-1.6101991564988665E-12</v>
      </c>
      <c r="C1310" s="3">
        <f t="shared" si="229"/>
        <v>1.0934227957090808E-11</v>
      </c>
      <c r="D1310" s="3">
        <f t="shared" si="230"/>
        <v>-2416672.1305141803</v>
      </c>
      <c r="E1310" s="3">
        <f t="shared" si="231"/>
        <v>16572701.68603651</v>
      </c>
      <c r="F1310" s="3">
        <f t="shared" si="236"/>
        <v>-6.4969332247354294E+21</v>
      </c>
      <c r="G1310" s="3">
        <f t="shared" si="237"/>
        <v>4.4118113349231706E+22</v>
      </c>
      <c r="H1310" s="3">
        <f t="shared" si="232"/>
        <v>-2416678.6274474049</v>
      </c>
      <c r="I1310" s="3">
        <f t="shared" si="233"/>
        <v>16572745.804149861</v>
      </c>
      <c r="J1310" s="3">
        <f t="shared" si="234"/>
        <v>-1.6126158318778473E-12</v>
      </c>
      <c r="K1310" s="3">
        <f t="shared" si="235"/>
        <v>1.0950800680835902E-11</v>
      </c>
    </row>
    <row r="1311" spans="1:11" x14ac:dyDescent="0.25">
      <c r="A1311" s="3">
        <f t="shared" si="238"/>
        <v>1.3090000000000265E-18</v>
      </c>
      <c r="B1311" s="3">
        <f t="shared" si="228"/>
        <v>-1.6126158318778473E-12</v>
      </c>
      <c r="C1311" s="3">
        <f t="shared" si="229"/>
        <v>1.0950800680835902E-11</v>
      </c>
      <c r="D1311" s="3">
        <f t="shared" si="230"/>
        <v>-2416678.6274474049</v>
      </c>
      <c r="E1311" s="3">
        <f t="shared" si="231"/>
        <v>16572745.804149861</v>
      </c>
      <c r="F1311" s="3">
        <f t="shared" si="236"/>
        <v>-6.4771937076365597E+21</v>
      </c>
      <c r="G1311" s="3">
        <f t="shared" si="237"/>
        <v>4.3984720887240628E+22</v>
      </c>
      <c r="H1311" s="3">
        <f t="shared" si="232"/>
        <v>-2416685.1046411125</v>
      </c>
      <c r="I1311" s="3">
        <f t="shared" si="233"/>
        <v>16572789.788870748</v>
      </c>
      <c r="J1311" s="3">
        <f t="shared" si="234"/>
        <v>-1.6150325137438917E-12</v>
      </c>
      <c r="K1311" s="3">
        <f t="shared" si="235"/>
        <v>1.0967373448632413E-11</v>
      </c>
    </row>
    <row r="1312" spans="1:11" x14ac:dyDescent="0.25">
      <c r="A1312" s="3">
        <f t="shared" si="238"/>
        <v>1.3100000000000265E-18</v>
      </c>
      <c r="B1312" s="3">
        <f t="shared" si="228"/>
        <v>-1.6150325137438917E-12</v>
      </c>
      <c r="C1312" s="3">
        <f t="shared" si="229"/>
        <v>1.0967373448632413E-11</v>
      </c>
      <c r="D1312" s="3">
        <f t="shared" si="230"/>
        <v>-2416685.1046411125</v>
      </c>
      <c r="E1312" s="3">
        <f t="shared" si="231"/>
        <v>16572789.788870748</v>
      </c>
      <c r="F1312" s="3">
        <f t="shared" si="236"/>
        <v>-6.4575439614170534E+21</v>
      </c>
      <c r="G1312" s="3">
        <f t="shared" si="237"/>
        <v>4.3851932133332143E+22</v>
      </c>
      <c r="H1312" s="3">
        <f t="shared" si="232"/>
        <v>-2416691.5621850737</v>
      </c>
      <c r="I1312" s="3">
        <f t="shared" si="233"/>
        <v>16572833.640802881</v>
      </c>
      <c r="J1312" s="3">
        <f t="shared" si="234"/>
        <v>-1.6174492020773049E-12</v>
      </c>
      <c r="K1312" s="3">
        <f t="shared" si="235"/>
        <v>1.098394626034725E-11</v>
      </c>
    </row>
    <row r="1313" spans="1:11" x14ac:dyDescent="0.25">
      <c r="A1313" s="3">
        <f t="shared" si="238"/>
        <v>1.3110000000000266E-18</v>
      </c>
      <c r="B1313" s="3">
        <f t="shared" si="228"/>
        <v>-1.6174492020773049E-12</v>
      </c>
      <c r="C1313" s="3">
        <f t="shared" si="229"/>
        <v>1.098394626034725E-11</v>
      </c>
      <c r="D1313" s="3">
        <f t="shared" si="230"/>
        <v>-2416691.5621850737</v>
      </c>
      <c r="E1313" s="3">
        <f t="shared" si="231"/>
        <v>16572833.640802881</v>
      </c>
      <c r="F1313" s="3">
        <f t="shared" si="236"/>
        <v>-6.4379834428043213E+21</v>
      </c>
      <c r="G1313" s="3">
        <f t="shared" si="237"/>
        <v>4.3719743451571027E+22</v>
      </c>
      <c r="H1313" s="3">
        <f t="shared" si="232"/>
        <v>-2416698.0001685168</v>
      </c>
      <c r="I1313" s="3">
        <f t="shared" si="233"/>
        <v>16572877.360546332</v>
      </c>
      <c r="J1313" s="3">
        <f t="shared" si="234"/>
        <v>-1.6198658968584816E-12</v>
      </c>
      <c r="K1313" s="3">
        <f t="shared" si="235"/>
        <v>1.1000519115847924E-11</v>
      </c>
    </row>
    <row r="1314" spans="1:11" x14ac:dyDescent="0.25">
      <c r="A1314" s="3">
        <f t="shared" si="238"/>
        <v>1.3120000000000266E-18</v>
      </c>
      <c r="B1314" s="3">
        <f t="shared" si="228"/>
        <v>-1.6198658968584816E-12</v>
      </c>
      <c r="C1314" s="3">
        <f t="shared" si="229"/>
        <v>1.1000519115847924E-11</v>
      </c>
      <c r="D1314" s="3">
        <f t="shared" si="230"/>
        <v>-2416698.0001685168</v>
      </c>
      <c r="E1314" s="3">
        <f t="shared" si="231"/>
        <v>16572877.360546332</v>
      </c>
      <c r="F1314" s="3">
        <f t="shared" si="236"/>
        <v>-6.4185116126278939E+21</v>
      </c>
      <c r="G1314" s="3">
        <f t="shared" si="237"/>
        <v>4.3588151233344698E+22</v>
      </c>
      <c r="H1314" s="3">
        <f t="shared" si="232"/>
        <v>-2416704.4186801296</v>
      </c>
      <c r="I1314" s="3">
        <f t="shared" si="233"/>
        <v>16572920.948697565</v>
      </c>
      <c r="J1314" s="3">
        <f t="shared" si="234"/>
        <v>-1.6222825980679059E-12</v>
      </c>
      <c r="K1314" s="3">
        <f t="shared" si="235"/>
        <v>1.1017092015002547E-11</v>
      </c>
    </row>
    <row r="1315" spans="1:11" x14ac:dyDescent="0.25">
      <c r="A1315" s="3">
        <f t="shared" si="238"/>
        <v>1.3130000000000266E-18</v>
      </c>
      <c r="B1315" s="3">
        <f t="shared" si="228"/>
        <v>-1.6222825980679059E-12</v>
      </c>
      <c r="C1315" s="3">
        <f t="shared" si="229"/>
        <v>1.1017092015002547E-11</v>
      </c>
      <c r="D1315" s="3">
        <f t="shared" si="230"/>
        <v>-2416704.4186801296</v>
      </c>
      <c r="E1315" s="3">
        <f t="shared" si="231"/>
        <v>16572920.948697565</v>
      </c>
      <c r="F1315" s="3">
        <f t="shared" si="236"/>
        <v>-6.399127935781709E+21</v>
      </c>
      <c r="G1315" s="3">
        <f t="shared" si="237"/>
        <v>4.3457151897113173E+22</v>
      </c>
      <c r="H1315" s="3">
        <f t="shared" si="232"/>
        <v>-2416710.8178080656</v>
      </c>
      <c r="I1315" s="3">
        <f t="shared" si="233"/>
        <v>16572964.405849462</v>
      </c>
      <c r="J1315" s="3">
        <f t="shared" si="234"/>
        <v>-1.6246993056861501E-12</v>
      </c>
      <c r="K1315" s="3">
        <f t="shared" si="235"/>
        <v>1.1033664957679822E-11</v>
      </c>
    </row>
    <row r="1316" spans="1:11" x14ac:dyDescent="0.25">
      <c r="A1316" s="3">
        <f t="shared" si="238"/>
        <v>1.3140000000000267E-18</v>
      </c>
      <c r="B1316" s="3">
        <f t="shared" si="228"/>
        <v>-1.6246993056861501E-12</v>
      </c>
      <c r="C1316" s="3">
        <f t="shared" si="229"/>
        <v>1.1033664957679822E-11</v>
      </c>
      <c r="D1316" s="3">
        <f t="shared" si="230"/>
        <v>-2416710.8178080656</v>
      </c>
      <c r="E1316" s="3">
        <f t="shared" si="231"/>
        <v>16572964.405849462</v>
      </c>
      <c r="F1316" s="3">
        <f t="shared" si="236"/>
        <v>-6.3798318811884856E+21</v>
      </c>
      <c r="G1316" s="3">
        <f t="shared" si="237"/>
        <v>4.3326741888173127E+22</v>
      </c>
      <c r="H1316" s="3">
        <f t="shared" si="232"/>
        <v>-2416717.1976399468</v>
      </c>
      <c r="I1316" s="3">
        <f t="shared" si="233"/>
        <v>16573007.73259135</v>
      </c>
      <c r="J1316" s="3">
        <f t="shared" si="234"/>
        <v>-1.6271160196938742E-12</v>
      </c>
      <c r="K1316" s="3">
        <f t="shared" si="235"/>
        <v>1.1050237943749043E-11</v>
      </c>
    </row>
    <row r="1317" spans="1:11" x14ac:dyDescent="0.25">
      <c r="A1317" s="3">
        <f t="shared" si="238"/>
        <v>1.3150000000000267E-18</v>
      </c>
      <c r="B1317" s="3">
        <f t="shared" si="228"/>
        <v>-1.6271160196938742E-12</v>
      </c>
      <c r="C1317" s="3">
        <f t="shared" si="229"/>
        <v>1.1050237943749043E-11</v>
      </c>
      <c r="D1317" s="3">
        <f t="shared" si="230"/>
        <v>-2416717.1976399468</v>
      </c>
      <c r="E1317" s="3">
        <f t="shared" si="231"/>
        <v>16573007.73259135</v>
      </c>
      <c r="F1317" s="3">
        <f t="shared" si="236"/>
        <v>-6.3606229217622056E+21</v>
      </c>
      <c r="G1317" s="3">
        <f t="shared" si="237"/>
        <v>4.3196917678408901E+22</v>
      </c>
      <c r="H1317" s="3">
        <f t="shared" si="232"/>
        <v>-2416723.5582628688</v>
      </c>
      <c r="I1317" s="3">
        <f t="shared" si="233"/>
        <v>16573050.929509029</v>
      </c>
      <c r="J1317" s="3">
        <f t="shared" si="234"/>
        <v>-1.6295327400718257E-12</v>
      </c>
      <c r="K1317" s="3">
        <f t="shared" si="235"/>
        <v>1.1066810973080093E-11</v>
      </c>
    </row>
    <row r="1318" spans="1:11" x14ac:dyDescent="0.25">
      <c r="A1318" s="3">
        <f t="shared" si="238"/>
        <v>1.3160000000000267E-18</v>
      </c>
      <c r="B1318" s="3">
        <f t="shared" si="228"/>
        <v>-1.6295327400718257E-12</v>
      </c>
      <c r="C1318" s="3">
        <f t="shared" si="229"/>
        <v>1.1066810973080093E-11</v>
      </c>
      <c r="D1318" s="3">
        <f t="shared" si="230"/>
        <v>-2416723.5582628688</v>
      </c>
      <c r="E1318" s="3">
        <f t="shared" si="231"/>
        <v>16573050.929509029</v>
      </c>
      <c r="F1318" s="3">
        <f t="shared" si="236"/>
        <v>-6.3415005343731983E+21</v>
      </c>
      <c r="G1318" s="3">
        <f t="shared" si="237"/>
        <v>4.3067675766061147E+22</v>
      </c>
      <c r="H1318" s="3">
        <f t="shared" si="232"/>
        <v>-2416729.899763403</v>
      </c>
      <c r="I1318" s="3">
        <f t="shared" si="233"/>
        <v>16573093.997184794</v>
      </c>
      <c r="J1318" s="3">
        <f t="shared" si="234"/>
        <v>-1.631949466800839E-12</v>
      </c>
      <c r="K1318" s="3">
        <f t="shared" si="235"/>
        <v>1.1083384045543441E-11</v>
      </c>
    </row>
    <row r="1319" spans="1:11" x14ac:dyDescent="0.25">
      <c r="A1319" s="3">
        <f t="shared" si="238"/>
        <v>1.3170000000000268E-18</v>
      </c>
      <c r="B1319" s="3">
        <f t="shared" si="228"/>
        <v>-1.631949466800839E-12</v>
      </c>
      <c r="C1319" s="3">
        <f t="shared" si="229"/>
        <v>1.1083384045543441E-11</v>
      </c>
      <c r="D1319" s="3">
        <f t="shared" si="230"/>
        <v>-2416729.899763403</v>
      </c>
      <c r="E1319" s="3">
        <f t="shared" si="231"/>
        <v>16573093.997184794</v>
      </c>
      <c r="F1319" s="3">
        <f t="shared" si="236"/>
        <v>-6.32246419981214E+21</v>
      </c>
      <c r="G1319" s="3">
        <f t="shared" si="237"/>
        <v>4.2939012675488207E+22</v>
      </c>
      <c r="H1319" s="3">
        <f t="shared" si="232"/>
        <v>-2416736.2222276027</v>
      </c>
      <c r="I1319" s="3">
        <f t="shared" si="233"/>
        <v>16573136.936197469</v>
      </c>
      <c r="J1319" s="3">
        <f t="shared" si="234"/>
        <v>-1.6343661998618346E-12</v>
      </c>
      <c r="K1319" s="3">
        <f t="shared" si="235"/>
        <v>1.1099957161010133E-11</v>
      </c>
    </row>
    <row r="1320" spans="1:11" x14ac:dyDescent="0.25">
      <c r="A1320" s="3">
        <f t="shared" si="238"/>
        <v>1.3180000000000268E-18</v>
      </c>
      <c r="B1320" s="3">
        <f t="shared" si="228"/>
        <v>-1.6343661998618346E-12</v>
      </c>
      <c r="C1320" s="3">
        <f t="shared" si="229"/>
        <v>1.1099957161010133E-11</v>
      </c>
      <c r="D1320" s="3">
        <f t="shared" si="230"/>
        <v>-2416736.2222276027</v>
      </c>
      <c r="E1320" s="3">
        <f t="shared" si="231"/>
        <v>16573136.936197469</v>
      </c>
      <c r="F1320" s="3">
        <f t="shared" si="236"/>
        <v>-6.3035134027545696E+21</v>
      </c>
      <c r="G1320" s="3">
        <f t="shared" si="237"/>
        <v>4.2810924956930665E+22</v>
      </c>
      <c r="H1320" s="3">
        <f t="shared" si="232"/>
        <v>-2416742.5257410053</v>
      </c>
      <c r="I1320" s="3">
        <f t="shared" si="233"/>
        <v>16573179.747122426</v>
      </c>
      <c r="J1320" s="3">
        <f t="shared" si="234"/>
        <v>-1.636782939235819E-12</v>
      </c>
      <c r="K1320" s="3">
        <f t="shared" si="235"/>
        <v>1.1116530319351793E-11</v>
      </c>
    </row>
    <row r="1321" spans="1:11" x14ac:dyDescent="0.25">
      <c r="A1321" s="3">
        <f t="shared" si="238"/>
        <v>1.3190000000000268E-18</v>
      </c>
      <c r="B1321" s="3">
        <f t="shared" si="228"/>
        <v>-1.636782939235819E-12</v>
      </c>
      <c r="C1321" s="3">
        <f t="shared" si="229"/>
        <v>1.1116530319351793E-11</v>
      </c>
      <c r="D1321" s="3">
        <f t="shared" si="230"/>
        <v>-2416742.5257410053</v>
      </c>
      <c r="E1321" s="3">
        <f t="shared" si="231"/>
        <v>16573179.747122426</v>
      </c>
      <c r="F1321" s="3">
        <f t="shared" si="236"/>
        <v>-6.2846476317265746E+21</v>
      </c>
      <c r="G1321" s="3">
        <f t="shared" si="237"/>
        <v>4.2683409186283894E+22</v>
      </c>
      <c r="H1321" s="3">
        <f t="shared" si="232"/>
        <v>-2416748.8103886372</v>
      </c>
      <c r="I1321" s="3">
        <f t="shared" si="233"/>
        <v>16573222.430531612</v>
      </c>
      <c r="J1321" s="3">
        <f t="shared" si="234"/>
        <v>-1.6391996849038839E-12</v>
      </c>
      <c r="K1321" s="3">
        <f t="shared" si="235"/>
        <v>1.1133103520440621E-11</v>
      </c>
    </row>
    <row r="1322" spans="1:11" x14ac:dyDescent="0.25">
      <c r="A1322" s="3">
        <f t="shared" si="238"/>
        <v>1.3200000000000269E-18</v>
      </c>
      <c r="B1322" s="3">
        <f t="shared" si="228"/>
        <v>-1.6391996849038839E-12</v>
      </c>
      <c r="C1322" s="3">
        <f t="shared" si="229"/>
        <v>1.1133103520440621E-11</v>
      </c>
      <c r="D1322" s="3">
        <f t="shared" si="230"/>
        <v>-2416748.8103886372</v>
      </c>
      <c r="E1322" s="3">
        <f t="shared" si="231"/>
        <v>16573222.430531612</v>
      </c>
      <c r="F1322" s="3">
        <f t="shared" si="236"/>
        <v>-6.2658663790700795E+21</v>
      </c>
      <c r="G1322" s="3">
        <f t="shared" si="237"/>
        <v>4.2556461964867928E+22</v>
      </c>
      <c r="H1322" s="3">
        <f t="shared" si="232"/>
        <v>-2416755.0762550165</v>
      </c>
      <c r="I1322" s="3">
        <f t="shared" si="233"/>
        <v>16573264.986993577</v>
      </c>
      <c r="J1322" s="3">
        <f t="shared" si="234"/>
        <v>-1.6416164368472059E-12</v>
      </c>
      <c r="K1322" s="3">
        <f t="shared" si="235"/>
        <v>1.1149676764149384E-11</v>
      </c>
    </row>
    <row r="1323" spans="1:11" x14ac:dyDescent="0.25">
      <c r="A1323" s="3">
        <f t="shared" si="238"/>
        <v>1.3210000000000269E-18</v>
      </c>
      <c r="B1323" s="3">
        <f t="shared" si="228"/>
        <v>-1.6416164368472059E-12</v>
      </c>
      <c r="C1323" s="3">
        <f t="shared" si="229"/>
        <v>1.1149676764149384E-11</v>
      </c>
      <c r="D1323" s="3">
        <f t="shared" si="230"/>
        <v>-2416755.0762550165</v>
      </c>
      <c r="E1323" s="3">
        <f t="shared" si="231"/>
        <v>16573264.986993577</v>
      </c>
      <c r="F1323" s="3">
        <f t="shared" si="236"/>
        <v>-6.2471691409088399E+21</v>
      </c>
      <c r="G1323" s="3">
        <f t="shared" si="237"/>
        <v>4.2430079919201871E+22</v>
      </c>
      <c r="H1323" s="3">
        <f t="shared" si="232"/>
        <v>-2416761.3234241572</v>
      </c>
      <c r="I1323" s="3">
        <f t="shared" si="233"/>
        <v>16573307.417073496</v>
      </c>
      <c r="J1323" s="3">
        <f t="shared" si="234"/>
        <v>-1.6440331950470455E-12</v>
      </c>
      <c r="K1323" s="3">
        <f t="shared" si="235"/>
        <v>1.1166250050351418E-11</v>
      </c>
    </row>
    <row r="1324" spans="1:11" x14ac:dyDescent="0.25">
      <c r="A1324" s="3">
        <f t="shared" si="238"/>
        <v>1.3220000000000269E-18</v>
      </c>
      <c r="B1324" s="3">
        <f t="shared" si="228"/>
        <v>-1.6440331950470455E-12</v>
      </c>
      <c r="C1324" s="3">
        <f t="shared" si="229"/>
        <v>1.1166250050351418E-11</v>
      </c>
      <c r="D1324" s="3">
        <f t="shared" si="230"/>
        <v>-2416761.3234241572</v>
      </c>
      <c r="E1324" s="3">
        <f t="shared" si="231"/>
        <v>16573307.417073496</v>
      </c>
      <c r="F1324" s="3">
        <f t="shared" si="236"/>
        <v>-6.2285554171145743E+21</v>
      </c>
      <c r="G1324" s="3">
        <f t="shared" si="237"/>
        <v>4.2304259700779324E+22</v>
      </c>
      <c r="H1324" s="3">
        <f t="shared" si="232"/>
        <v>-2416767.5519795744</v>
      </c>
      <c r="I1324" s="3">
        <f t="shared" si="233"/>
        <v>16573349.721333196</v>
      </c>
      <c r="J1324" s="3">
        <f t="shared" si="234"/>
        <v>-1.6464499594847474E-12</v>
      </c>
      <c r="K1324" s="3">
        <f t="shared" si="235"/>
        <v>1.1182823378920622E-11</v>
      </c>
    </row>
    <row r="1325" spans="1:11" x14ac:dyDescent="0.25">
      <c r="A1325" s="3">
        <f t="shared" si="238"/>
        <v>1.323000000000027E-18</v>
      </c>
      <c r="B1325" s="3">
        <f t="shared" si="228"/>
        <v>-1.6464499594847474E-12</v>
      </c>
      <c r="C1325" s="3">
        <f t="shared" si="229"/>
        <v>1.1182823378920622E-11</v>
      </c>
      <c r="D1325" s="3">
        <f t="shared" si="230"/>
        <v>-2416767.5519795744</v>
      </c>
      <c r="E1325" s="3">
        <f t="shared" si="231"/>
        <v>16573349.721333196</v>
      </c>
      <c r="F1325" s="3">
        <f t="shared" si="236"/>
        <v>-6.2100247112735303E+21</v>
      </c>
      <c r="G1325" s="3">
        <f t="shared" si="237"/>
        <v>4.2178997985846621E+22</v>
      </c>
      <c r="H1325" s="3">
        <f t="shared" si="232"/>
        <v>-2416773.7620042856</v>
      </c>
      <c r="I1325" s="3">
        <f t="shared" si="233"/>
        <v>16573391.900331182</v>
      </c>
      <c r="J1325" s="3">
        <f t="shared" si="234"/>
        <v>-1.6488667301417395E-12</v>
      </c>
      <c r="K1325" s="3">
        <f t="shared" si="235"/>
        <v>1.1199396749731455E-11</v>
      </c>
    </row>
    <row r="1326" spans="1:11" x14ac:dyDescent="0.25">
      <c r="A1326" s="3">
        <f t="shared" si="238"/>
        <v>1.324000000000027E-18</v>
      </c>
      <c r="B1326" s="3">
        <f t="shared" si="228"/>
        <v>-1.6488667301417395E-12</v>
      </c>
      <c r="C1326" s="3">
        <f t="shared" si="229"/>
        <v>1.1199396749731455E-11</v>
      </c>
      <c r="D1326" s="3">
        <f t="shared" si="230"/>
        <v>-2416773.7620042856</v>
      </c>
      <c r="E1326" s="3">
        <f t="shared" si="231"/>
        <v>16573391.900331182</v>
      </c>
      <c r="F1326" s="3">
        <f t="shared" si="236"/>
        <v>-6.1915765306538915E+21</v>
      </c>
      <c r="G1326" s="3">
        <f t="shared" si="237"/>
        <v>4.2054291475186709E+22</v>
      </c>
      <c r="H1326" s="3">
        <f t="shared" si="232"/>
        <v>-2416779.9535808163</v>
      </c>
      <c r="I1326" s="3">
        <f t="shared" si="233"/>
        <v>16573433.954622658</v>
      </c>
      <c r="J1326" s="3">
        <f t="shared" si="234"/>
        <v>-1.6512835069995321E-12</v>
      </c>
      <c r="K1326" s="3">
        <f t="shared" si="235"/>
        <v>1.1215970162658933E-11</v>
      </c>
    </row>
    <row r="1327" spans="1:11" x14ac:dyDescent="0.25">
      <c r="A1327" s="3">
        <f t="shared" si="238"/>
        <v>1.325000000000027E-18</v>
      </c>
      <c r="B1327" s="3">
        <f t="shared" si="228"/>
        <v>-1.6512835069995321E-12</v>
      </c>
      <c r="C1327" s="3">
        <f t="shared" si="229"/>
        <v>1.1215970162658933E-11</v>
      </c>
      <c r="D1327" s="3">
        <f t="shared" si="230"/>
        <v>-2416779.9535808163</v>
      </c>
      <c r="E1327" s="3">
        <f t="shared" si="231"/>
        <v>16573433.954622658</v>
      </c>
      <c r="F1327" s="3">
        <f t="shared" si="236"/>
        <v>-6.1732103861722635E+21</v>
      </c>
      <c r="G1327" s="3">
        <f t="shared" si="237"/>
        <v>4.1930136893896773E+22</v>
      </c>
      <c r="H1327" s="3">
        <f t="shared" si="232"/>
        <v>-2416786.1267912025</v>
      </c>
      <c r="I1327" s="3">
        <f t="shared" si="233"/>
        <v>16573475.884759553</v>
      </c>
      <c r="J1327" s="3">
        <f t="shared" si="234"/>
        <v>-1.6537002900397182E-12</v>
      </c>
      <c r="K1327" s="3">
        <f t="shared" si="235"/>
        <v>1.1232543617578625E-11</v>
      </c>
    </row>
    <row r="1328" spans="1:11" x14ac:dyDescent="0.25">
      <c r="A1328" s="3">
        <f t="shared" si="238"/>
        <v>1.3260000000000271E-18</v>
      </c>
      <c r="B1328" s="3">
        <f t="shared" si="228"/>
        <v>-1.6537002900397182E-12</v>
      </c>
      <c r="C1328" s="3">
        <f t="shared" si="229"/>
        <v>1.1232543617578625E-11</v>
      </c>
      <c r="D1328" s="3">
        <f t="shared" si="230"/>
        <v>-2416786.1267912025</v>
      </c>
      <c r="E1328" s="3">
        <f t="shared" si="231"/>
        <v>16573475.884759553</v>
      </c>
      <c r="F1328" s="3">
        <f t="shared" si="236"/>
        <v>-6.1549257923620797E+21</v>
      </c>
      <c r="G1328" s="3">
        <f t="shared" si="237"/>
        <v>4.1806530991178729E+22</v>
      </c>
      <c r="H1328" s="3">
        <f t="shared" si="232"/>
        <v>-2416792.2817169949</v>
      </c>
      <c r="I1328" s="3">
        <f t="shared" si="233"/>
        <v>16573517.691290544</v>
      </c>
      <c r="J1328" s="3">
        <f t="shared" si="234"/>
        <v>-1.6561170792439725E-12</v>
      </c>
      <c r="K1328" s="3">
        <f t="shared" si="235"/>
        <v>1.124911711436665E-11</v>
      </c>
    </row>
    <row r="1329" spans="1:11" x14ac:dyDescent="0.25">
      <c r="A1329" s="3">
        <f t="shared" si="238"/>
        <v>1.3270000000000271E-18</v>
      </c>
      <c r="B1329" s="3">
        <f t="shared" si="228"/>
        <v>-1.6561170792439725E-12</v>
      </c>
      <c r="C1329" s="3">
        <f t="shared" si="229"/>
        <v>1.124911711436665E-11</v>
      </c>
      <c r="D1329" s="3">
        <f t="shared" si="230"/>
        <v>-2416792.2817169949</v>
      </c>
      <c r="E1329" s="3">
        <f t="shared" si="231"/>
        <v>16573517.691290544</v>
      </c>
      <c r="F1329" s="3">
        <f t="shared" si="236"/>
        <v>-6.1367222673412394E+21</v>
      </c>
      <c r="G1329" s="3">
        <f t="shared" si="237"/>
        <v>4.1683470540124553E+22</v>
      </c>
      <c r="H1329" s="3">
        <f t="shared" si="232"/>
        <v>-2416798.4184392621</v>
      </c>
      <c r="I1329" s="3">
        <f t="shared" si="233"/>
        <v>16573559.374761084</v>
      </c>
      <c r="J1329" s="3">
        <f t="shared" si="234"/>
        <v>-1.6585338745940506E-12</v>
      </c>
      <c r="K1329" s="3">
        <f t="shared" si="235"/>
        <v>1.1265690652899676E-11</v>
      </c>
    </row>
    <row r="1330" spans="1:11" x14ac:dyDescent="0.25">
      <c r="A1330" s="3">
        <f t="shared" si="238"/>
        <v>1.3280000000000271E-18</v>
      </c>
      <c r="B1330" s="3">
        <f t="shared" si="228"/>
        <v>-1.6585338745940506E-12</v>
      </c>
      <c r="C1330" s="3">
        <f t="shared" si="229"/>
        <v>1.1265690652899676E-11</v>
      </c>
      <c r="D1330" s="3">
        <f t="shared" si="230"/>
        <v>-2416798.4184392621</v>
      </c>
      <c r="E1330" s="3">
        <f t="shared" si="231"/>
        <v>16573559.374761084</v>
      </c>
      <c r="F1330" s="3">
        <f t="shared" si="236"/>
        <v>-6.1185993327802508E+21</v>
      </c>
      <c r="G1330" s="3">
        <f t="shared" si="237"/>
        <v>4.1560952337504896E+22</v>
      </c>
      <c r="H1330" s="3">
        <f t="shared" si="232"/>
        <v>-2416804.5370385949</v>
      </c>
      <c r="I1330" s="3">
        <f t="shared" si="233"/>
        <v>16573600.935713422</v>
      </c>
      <c r="J1330" s="3">
        <f t="shared" si="234"/>
        <v>-1.6609506760717897E-12</v>
      </c>
      <c r="K1330" s="3">
        <f t="shared" si="235"/>
        <v>1.1282264233054913E-11</v>
      </c>
    </row>
    <row r="1331" spans="1:11" x14ac:dyDescent="0.25">
      <c r="A1331" s="3">
        <f t="shared" si="238"/>
        <v>1.3290000000000272E-18</v>
      </c>
      <c r="B1331" s="3">
        <f t="shared" si="228"/>
        <v>-1.6609506760717897E-12</v>
      </c>
      <c r="C1331" s="3">
        <f t="shared" si="229"/>
        <v>1.1282264233054913E-11</v>
      </c>
      <c r="D1331" s="3">
        <f t="shared" si="230"/>
        <v>-2416804.5370385949</v>
      </c>
      <c r="E1331" s="3">
        <f t="shared" si="231"/>
        <v>16573600.935713422</v>
      </c>
      <c r="F1331" s="3">
        <f t="shared" si="236"/>
        <v>-6.1005565138712731E+21</v>
      </c>
      <c r="G1331" s="3">
        <f t="shared" si="237"/>
        <v>4.1438973203563772E+22</v>
      </c>
      <c r="H1331" s="3">
        <f t="shared" si="232"/>
        <v>-2416810.6375951087</v>
      </c>
      <c r="I1331" s="3">
        <f t="shared" si="233"/>
        <v>16573642.374686625</v>
      </c>
      <c r="J1331" s="3">
        <f t="shared" si="234"/>
        <v>-1.6633674836591066E-12</v>
      </c>
      <c r="K1331" s="3">
        <f t="shared" si="235"/>
        <v>1.1298837854710114E-11</v>
      </c>
    </row>
    <row r="1332" spans="1:11" x14ac:dyDescent="0.25">
      <c r="A1332" s="3">
        <f t="shared" si="238"/>
        <v>1.3300000000000272E-18</v>
      </c>
      <c r="B1332" s="3">
        <f t="shared" si="228"/>
        <v>-1.6633674836591066E-12</v>
      </c>
      <c r="C1332" s="3">
        <f t="shared" si="229"/>
        <v>1.1298837854710114E-11</v>
      </c>
      <c r="D1332" s="3">
        <f t="shared" si="230"/>
        <v>-2416810.6375951087</v>
      </c>
      <c r="E1332" s="3">
        <f t="shared" si="231"/>
        <v>16573642.374686625</v>
      </c>
      <c r="F1332" s="3">
        <f t="shared" si="236"/>
        <v>-6.0825933392964223E+21</v>
      </c>
      <c r="G1332" s="3">
        <f t="shared" si="237"/>
        <v>4.1317529981808215E+22</v>
      </c>
      <c r="H1332" s="3">
        <f t="shared" si="232"/>
        <v>-2416816.7201884482</v>
      </c>
      <c r="I1332" s="3">
        <f t="shared" si="233"/>
        <v>16573683.692216607</v>
      </c>
      <c r="J1332" s="3">
        <f t="shared" si="234"/>
        <v>-1.6657842973379983E-12</v>
      </c>
      <c r="K1332" s="3">
        <f t="shared" si="235"/>
        <v>1.1315411517743566E-11</v>
      </c>
    </row>
    <row r="1333" spans="1:11" x14ac:dyDescent="0.25">
      <c r="A1333" s="3">
        <f t="shared" si="238"/>
        <v>1.3310000000000272E-18</v>
      </c>
      <c r="B1333" s="3">
        <f t="shared" si="228"/>
        <v>-1.6657842973379983E-12</v>
      </c>
      <c r="C1333" s="3">
        <f t="shared" si="229"/>
        <v>1.1315411517743566E-11</v>
      </c>
      <c r="D1333" s="3">
        <f t="shared" si="230"/>
        <v>-2416816.7201884482</v>
      </c>
      <c r="E1333" s="3">
        <f t="shared" si="231"/>
        <v>16573683.692216607</v>
      </c>
      <c r="F1333" s="3">
        <f t="shared" si="236"/>
        <v>-6.064709341197858E+21</v>
      </c>
      <c r="G1333" s="3">
        <f t="shared" si="237"/>
        <v>4.1196619538809852E+22</v>
      </c>
      <c r="H1333" s="3">
        <f t="shared" si="232"/>
        <v>-2416822.7848977894</v>
      </c>
      <c r="I1333" s="3">
        <f t="shared" si="233"/>
        <v>16573724.888836145</v>
      </c>
      <c r="J1333" s="3">
        <f t="shared" si="234"/>
        <v>-1.6682011170905415E-12</v>
      </c>
      <c r="K1333" s="3">
        <f t="shared" si="235"/>
        <v>1.1331985222034093E-11</v>
      </c>
    </row>
    <row r="1334" spans="1:11" x14ac:dyDescent="0.25">
      <c r="A1334" s="3">
        <f t="shared" si="238"/>
        <v>1.3320000000000273E-18</v>
      </c>
      <c r="B1334" s="3">
        <f t="shared" si="228"/>
        <v>-1.6682011170905415E-12</v>
      </c>
      <c r="C1334" s="3">
        <f t="shared" si="229"/>
        <v>1.1331985222034093E-11</v>
      </c>
      <c r="D1334" s="3">
        <f t="shared" si="230"/>
        <v>-2416822.7848977894</v>
      </c>
      <c r="E1334" s="3">
        <f t="shared" si="231"/>
        <v>16573724.888836145</v>
      </c>
      <c r="F1334" s="3">
        <f t="shared" si="236"/>
        <v>-6.0469040551464943E+21</v>
      </c>
      <c r="G1334" s="3">
        <f t="shared" si="237"/>
        <v>4.1076238763997299E+22</v>
      </c>
      <c r="H1334" s="3">
        <f t="shared" si="232"/>
        <v>-2416828.8318018443</v>
      </c>
      <c r="I1334" s="3">
        <f t="shared" si="233"/>
        <v>16573765.96507491</v>
      </c>
      <c r="J1334" s="3">
        <f t="shared" si="234"/>
        <v>-1.6706179428988914E-12</v>
      </c>
      <c r="K1334" s="3">
        <f t="shared" si="235"/>
        <v>1.1348558967461049E-11</v>
      </c>
    </row>
    <row r="1335" spans="1:11" x14ac:dyDescent="0.25">
      <c r="A1335" s="3">
        <f t="shared" si="238"/>
        <v>1.3330000000000273E-18</v>
      </c>
      <c r="B1335" s="3">
        <f t="shared" si="228"/>
        <v>-1.6706179428988914E-12</v>
      </c>
      <c r="C1335" s="3">
        <f t="shared" si="229"/>
        <v>1.1348558967461049E-11</v>
      </c>
      <c r="D1335" s="3">
        <f t="shared" si="230"/>
        <v>-2416828.8318018443</v>
      </c>
      <c r="E1335" s="3">
        <f t="shared" si="231"/>
        <v>16573765.96507491</v>
      </c>
      <c r="F1335" s="3">
        <f t="shared" si="236"/>
        <v>-6.029177020112842E+21</v>
      </c>
      <c r="G1335" s="3">
        <f t="shared" si="237"/>
        <v>4.0956384569462706E+22</v>
      </c>
      <c r="H1335" s="3">
        <f t="shared" si="232"/>
        <v>-2416834.8609788646</v>
      </c>
      <c r="I1335" s="3">
        <f t="shared" si="233"/>
        <v>16573806.921459479</v>
      </c>
      <c r="J1335" s="3">
        <f t="shared" si="234"/>
        <v>-1.6730347747452818E-12</v>
      </c>
      <c r="K1335" s="3">
        <f t="shared" si="235"/>
        <v>1.1365132753904317E-11</v>
      </c>
    </row>
    <row r="1336" spans="1:11" x14ac:dyDescent="0.25">
      <c r="A1336" s="3">
        <f t="shared" si="238"/>
        <v>1.3340000000000273E-18</v>
      </c>
      <c r="B1336" s="3">
        <f t="shared" ref="B1336:B1399" si="239">J1335</f>
        <v>-1.6730347747452818E-12</v>
      </c>
      <c r="C1336" s="3">
        <f t="shared" ref="C1336:C1399" si="240">K1335</f>
        <v>1.1365132753904317E-11</v>
      </c>
      <c r="D1336" s="3">
        <f t="shared" ref="D1336:D1399" si="241">H1335</f>
        <v>-2416834.8609788646</v>
      </c>
      <c r="E1336" s="3">
        <f t="shared" ref="E1336:E1399" si="242">I1335</f>
        <v>16573806.921459479</v>
      </c>
      <c r="F1336" s="3">
        <f t="shared" si="236"/>
        <v>-6.0115277784362223E+21</v>
      </c>
      <c r="G1336" s="3">
        <f t="shared" si="237"/>
        <v>4.0837053889757378E+22</v>
      </c>
      <c r="H1336" s="3">
        <f t="shared" ref="H1336:H1399" si="243">D1336+F1336*(A1336-A1335)</f>
        <v>-2416840.8725066432</v>
      </c>
      <c r="I1336" s="3">
        <f t="shared" ref="I1336:I1399" si="244">E1336+G1336*(A1336-A1335)</f>
        <v>16573847.758513369</v>
      </c>
      <c r="J1336" s="3">
        <f t="shared" ref="J1336:J1399" si="245">B1336+0.5*(D1336+H1336)*(A1336-A1335)</f>
        <v>-1.6754516126120246E-12</v>
      </c>
      <c r="K1336" s="3">
        <f t="shared" ref="K1336:K1399" si="246">C1336+0.5*(E1336+I1336)*(A1336-A1335)</f>
        <v>1.1381706581244303E-11</v>
      </c>
    </row>
    <row r="1337" spans="1:11" x14ac:dyDescent="0.25">
      <c r="A1337" s="3">
        <f t="shared" si="238"/>
        <v>1.3350000000000274E-18</v>
      </c>
      <c r="B1337" s="3">
        <f t="shared" si="239"/>
        <v>-1.6754516126120246E-12</v>
      </c>
      <c r="C1337" s="3">
        <f t="shared" si="240"/>
        <v>1.1381706581244303E-11</v>
      </c>
      <c r="D1337" s="3">
        <f t="shared" si="241"/>
        <v>-2416840.8725066432</v>
      </c>
      <c r="E1337" s="3">
        <f t="shared" si="242"/>
        <v>16573847.758513369</v>
      </c>
      <c r="F1337" s="3">
        <f t="shared" si="236"/>
        <v>-5.9939558757959918E+21</v>
      </c>
      <c r="G1337" s="3">
        <f t="shared" si="237"/>
        <v>4.0718243681700936E+22</v>
      </c>
      <c r="H1337" s="3">
        <f t="shared" si="243"/>
        <v>-2416846.8664625189</v>
      </c>
      <c r="I1337" s="3">
        <f t="shared" si="244"/>
        <v>16573888.47675705</v>
      </c>
      <c r="J1337" s="3">
        <f t="shared" si="245"/>
        <v>-1.6778684564815093E-12</v>
      </c>
      <c r="K1337" s="3">
        <f t="shared" si="246"/>
        <v>1.1398280449361938E-11</v>
      </c>
    </row>
    <row r="1338" spans="1:11" x14ac:dyDescent="0.25">
      <c r="A1338" s="3">
        <f t="shared" si="238"/>
        <v>1.3360000000000274E-18</v>
      </c>
      <c r="B1338" s="3">
        <f t="shared" si="239"/>
        <v>-1.6778684564815093E-12</v>
      </c>
      <c r="C1338" s="3">
        <f t="shared" si="240"/>
        <v>1.1398280449361938E-11</v>
      </c>
      <c r="D1338" s="3">
        <f t="shared" si="241"/>
        <v>-2416846.8664625189</v>
      </c>
      <c r="E1338" s="3">
        <f t="shared" si="242"/>
        <v>16573888.47675705</v>
      </c>
      <c r="F1338" s="3">
        <f t="shared" si="236"/>
        <v>-5.976460861182022E+21</v>
      </c>
      <c r="G1338" s="3">
        <f t="shared" si="237"/>
        <v>4.0599950924185315E+22</v>
      </c>
      <c r="H1338" s="3">
        <f t="shared" si="243"/>
        <v>-2416852.84292338</v>
      </c>
      <c r="I1338" s="3">
        <f t="shared" si="244"/>
        <v>16573929.076707974</v>
      </c>
      <c r="J1338" s="3">
        <f t="shared" si="245"/>
        <v>-1.6802853063362023E-12</v>
      </c>
      <c r="K1338" s="3">
        <f t="shared" si="246"/>
        <v>1.1414854358138672E-11</v>
      </c>
    </row>
    <row r="1339" spans="1:11" x14ac:dyDescent="0.25">
      <c r="A1339" s="3">
        <f t="shared" si="238"/>
        <v>1.3370000000000274E-18</v>
      </c>
      <c r="B1339" s="3">
        <f t="shared" si="239"/>
        <v>-1.6802853063362023E-12</v>
      </c>
      <c r="C1339" s="3">
        <f t="shared" si="240"/>
        <v>1.1414854358138672E-11</v>
      </c>
      <c r="D1339" s="3">
        <f t="shared" si="241"/>
        <v>-2416852.84292338</v>
      </c>
      <c r="E1339" s="3">
        <f t="shared" si="242"/>
        <v>16573929.076707974</v>
      </c>
      <c r="F1339" s="3">
        <f t="shared" si="236"/>
        <v>-5.9590422868659504E+21</v>
      </c>
      <c r="G1339" s="3">
        <f t="shared" si="237"/>
        <v>4.048217261798411E+22</v>
      </c>
      <c r="H1339" s="3">
        <f t="shared" si="243"/>
        <v>-2416858.8019656669</v>
      </c>
      <c r="I1339" s="3">
        <f t="shared" si="244"/>
        <v>16573969.558880592</v>
      </c>
      <c r="J1339" s="3">
        <f t="shared" si="245"/>
        <v>-1.682702162158647E-12</v>
      </c>
      <c r="K1339" s="3">
        <f t="shared" si="246"/>
        <v>1.1431428307456466E-11</v>
      </c>
    </row>
    <row r="1340" spans="1:11" x14ac:dyDescent="0.25">
      <c r="A1340" s="3">
        <f t="shared" si="238"/>
        <v>1.3380000000000275E-18</v>
      </c>
      <c r="B1340" s="3">
        <f t="shared" si="239"/>
        <v>-1.682702162158647E-12</v>
      </c>
      <c r="C1340" s="3">
        <f t="shared" si="240"/>
        <v>1.1431428307456466E-11</v>
      </c>
      <c r="D1340" s="3">
        <f t="shared" si="241"/>
        <v>-2416858.8019656669</v>
      </c>
      <c r="E1340" s="3">
        <f t="shared" si="242"/>
        <v>16573969.558880592</v>
      </c>
      <c r="F1340" s="3">
        <f t="shared" si="236"/>
        <v>-5.9416997083723963E+21</v>
      </c>
      <c r="G1340" s="3">
        <f t="shared" si="237"/>
        <v>4.0364905785561281E+22</v>
      </c>
      <c r="H1340" s="3">
        <f t="shared" si="243"/>
        <v>-2416864.7436653753</v>
      </c>
      <c r="I1340" s="3">
        <f t="shared" si="244"/>
        <v>16574009.923786378</v>
      </c>
      <c r="J1340" s="3">
        <f t="shared" si="245"/>
        <v>-1.6851190239314626E-12</v>
      </c>
      <c r="K1340" s="3">
        <f t="shared" si="246"/>
        <v>1.14480022971978E-11</v>
      </c>
    </row>
    <row r="1341" spans="1:11" x14ac:dyDescent="0.25">
      <c r="A1341" s="3">
        <f t="shared" si="238"/>
        <v>1.3390000000000275E-18</v>
      </c>
      <c r="B1341" s="3">
        <f t="shared" si="239"/>
        <v>-1.6851190239314626E-12</v>
      </c>
      <c r="C1341" s="3">
        <f t="shared" si="240"/>
        <v>1.14480022971978E-11</v>
      </c>
      <c r="D1341" s="3">
        <f t="shared" si="241"/>
        <v>-2416864.7436653753</v>
      </c>
      <c r="E1341" s="3">
        <f t="shared" si="242"/>
        <v>16574009.923786378</v>
      </c>
      <c r="F1341" s="3">
        <f t="shared" si="236"/>
        <v>-5.9244326844508322E+21</v>
      </c>
      <c r="G1341" s="3">
        <f t="shared" si="237"/>
        <v>4.024814747088474E+22</v>
      </c>
      <c r="H1341" s="3">
        <f t="shared" si="243"/>
        <v>-2416870.6680980599</v>
      </c>
      <c r="I1341" s="3">
        <f t="shared" si="244"/>
        <v>16574050.171933848</v>
      </c>
      <c r="J1341" s="3">
        <f t="shared" si="245"/>
        <v>-1.6875358916373445E-12</v>
      </c>
      <c r="K1341" s="3">
        <f t="shared" si="246"/>
        <v>1.1464576327245661E-11</v>
      </c>
    </row>
    <row r="1342" spans="1:11" x14ac:dyDescent="0.25">
      <c r="A1342" s="3">
        <f t="shared" si="238"/>
        <v>1.3400000000000275E-18</v>
      </c>
      <c r="B1342" s="3">
        <f t="shared" si="239"/>
        <v>-1.6875358916373445E-12</v>
      </c>
      <c r="C1342" s="3">
        <f t="shared" si="240"/>
        <v>1.1464576327245661E-11</v>
      </c>
      <c r="D1342" s="3">
        <f t="shared" si="241"/>
        <v>-2416870.6680980599</v>
      </c>
      <c r="E1342" s="3">
        <f t="shared" si="242"/>
        <v>16574050.171933848</v>
      </c>
      <c r="F1342" s="3">
        <f t="shared" si="236"/>
        <v>-5.9072407770475046E+21</v>
      </c>
      <c r="G1342" s="3">
        <f t="shared" si="237"/>
        <v>4.0131894739239791E+22</v>
      </c>
      <c r="H1342" s="3">
        <f t="shared" si="243"/>
        <v>-2416876.5753388372</v>
      </c>
      <c r="I1342" s="3">
        <f t="shared" si="244"/>
        <v>16574090.303828588</v>
      </c>
      <c r="J1342" s="3">
        <f t="shared" si="245"/>
        <v>-1.689952765259063E-12</v>
      </c>
      <c r="K1342" s="3">
        <f t="shared" si="246"/>
        <v>1.1481150397483543E-11</v>
      </c>
    </row>
    <row r="1343" spans="1:11" x14ac:dyDescent="0.25">
      <c r="A1343" s="3">
        <f t="shared" si="238"/>
        <v>1.3410000000000276E-18</v>
      </c>
      <c r="B1343" s="3">
        <f t="shared" si="239"/>
        <v>-1.689952765259063E-12</v>
      </c>
      <c r="C1343" s="3">
        <f t="shared" si="240"/>
        <v>1.1481150397483543E-11</v>
      </c>
      <c r="D1343" s="3">
        <f t="shared" si="241"/>
        <v>-2416876.5753388372</v>
      </c>
      <c r="E1343" s="3">
        <f t="shared" si="242"/>
        <v>16574090.303828588</v>
      </c>
      <c r="F1343" s="3">
        <f t="shared" si="236"/>
        <v>-5.8901235512773444E+21</v>
      </c>
      <c r="G1343" s="3">
        <f t="shared" si="237"/>
        <v>4.0016144677042708E+22</v>
      </c>
      <c r="H1343" s="3">
        <f t="shared" si="243"/>
        <v>-2416882.4654623885</v>
      </c>
      <c r="I1343" s="3">
        <f t="shared" si="244"/>
        <v>16574130.319973264</v>
      </c>
      <c r="J1343" s="3">
        <f t="shared" si="245"/>
        <v>-1.6923696447794636E-12</v>
      </c>
      <c r="K1343" s="3">
        <f t="shared" si="246"/>
        <v>1.1497724507795444E-11</v>
      </c>
    </row>
    <row r="1344" spans="1:11" x14ac:dyDescent="0.25">
      <c r="A1344" s="3">
        <f t="shared" si="238"/>
        <v>1.3420000000000276E-18</v>
      </c>
      <c r="B1344" s="3">
        <f t="shared" si="239"/>
        <v>-1.6923696447794636E-12</v>
      </c>
      <c r="C1344" s="3">
        <f t="shared" si="240"/>
        <v>1.1497724507795444E-11</v>
      </c>
      <c r="D1344" s="3">
        <f t="shared" si="241"/>
        <v>-2416882.4654623885</v>
      </c>
      <c r="E1344" s="3">
        <f t="shared" si="242"/>
        <v>16574130.319973264</v>
      </c>
      <c r="F1344" s="3">
        <f t="shared" si="236"/>
        <v>-5.8730805753974903E+21</v>
      </c>
      <c r="G1344" s="3">
        <f t="shared" si="237"/>
        <v>3.9900894391665062E+22</v>
      </c>
      <c r="H1344" s="3">
        <f t="shared" si="243"/>
        <v>-2416888.3385429638</v>
      </c>
      <c r="I1344" s="3">
        <f t="shared" si="244"/>
        <v>16574170.220867656</v>
      </c>
      <c r="J1344" s="3">
        <f t="shared" si="245"/>
        <v>-1.6947865301814663E-12</v>
      </c>
      <c r="K1344" s="3">
        <f t="shared" si="246"/>
        <v>1.1514298658065865E-11</v>
      </c>
    </row>
    <row r="1345" spans="1:11" x14ac:dyDescent="0.25">
      <c r="A1345" s="3">
        <f t="shared" si="238"/>
        <v>1.3430000000000276E-18</v>
      </c>
      <c r="B1345" s="3">
        <f t="shared" si="239"/>
        <v>-1.6947865301814663E-12</v>
      </c>
      <c r="C1345" s="3">
        <f t="shared" si="240"/>
        <v>1.1514298658065865E-11</v>
      </c>
      <c r="D1345" s="3">
        <f t="shared" si="241"/>
        <v>-2416888.3385429638</v>
      </c>
      <c r="E1345" s="3">
        <f t="shared" si="242"/>
        <v>16574170.220867656</v>
      </c>
      <c r="F1345" s="3">
        <f t="shared" si="236"/>
        <v>-5.8561114207787176E+21</v>
      </c>
      <c r="G1345" s="3">
        <f t="shared" si="237"/>
        <v>3.9786141011243885E+22</v>
      </c>
      <c r="H1345" s="3">
        <f t="shared" si="243"/>
        <v>-2416894.1946543846</v>
      </c>
      <c r="I1345" s="3">
        <f t="shared" si="244"/>
        <v>16574210.007008668</v>
      </c>
      <c r="J1345" s="3">
        <f t="shared" si="245"/>
        <v>-1.6972034214480651E-12</v>
      </c>
      <c r="K1345" s="3">
        <f t="shared" si="246"/>
        <v>1.1530872848179803E-11</v>
      </c>
    </row>
    <row r="1346" spans="1:11" x14ac:dyDescent="0.25">
      <c r="A1346" s="3">
        <f t="shared" si="238"/>
        <v>1.3440000000000277E-18</v>
      </c>
      <c r="B1346" s="3">
        <f t="shared" si="239"/>
        <v>-1.6972034214480651E-12</v>
      </c>
      <c r="C1346" s="3">
        <f t="shared" si="240"/>
        <v>1.1530872848179803E-11</v>
      </c>
      <c r="D1346" s="3">
        <f t="shared" si="241"/>
        <v>-2416894.1946543846</v>
      </c>
      <c r="E1346" s="3">
        <f t="shared" si="242"/>
        <v>16574210.007008668</v>
      </c>
      <c r="F1346" s="3">
        <f t="shared" ref="F1346:F1409" si="247">(1/(4*$N$14*$N$11))*(2*$O$1*$N$13*$N$13)*(B1346/$N$12)/POWER(B1346*B1346+C1346*C1346,1.5)</f>
        <v>-5.8392156618797298E+21</v>
      </c>
      <c r="G1346" s="3">
        <f t="shared" ref="G1346:G1409" si="248">(1/(4*$N$14*$N$11))*(2*$O$1*$N$13*$N$13)*(C1346/$N$12)/POWER(B1346*B1346+C1346*C1346,1.5)</f>
        <v>3.96718816845112E+22</v>
      </c>
      <c r="H1346" s="3">
        <f t="shared" si="243"/>
        <v>-2416900.0338700465</v>
      </c>
      <c r="I1346" s="3">
        <f t="shared" si="244"/>
        <v>16574249.678890353</v>
      </c>
      <c r="J1346" s="3">
        <f t="shared" si="245"/>
        <v>-1.6996203185623273E-12</v>
      </c>
      <c r="K1346" s="3">
        <f t="shared" si="246"/>
        <v>1.1547447078022753E-11</v>
      </c>
    </row>
    <row r="1347" spans="1:11" x14ac:dyDescent="0.25">
      <c r="A1347" s="3">
        <f t="shared" si="238"/>
        <v>1.3450000000000277E-18</v>
      </c>
      <c r="B1347" s="3">
        <f t="shared" si="239"/>
        <v>-1.6996203185623273E-12</v>
      </c>
      <c r="C1347" s="3">
        <f t="shared" si="240"/>
        <v>1.1547447078022753E-11</v>
      </c>
      <c r="D1347" s="3">
        <f t="shared" si="241"/>
        <v>-2416900.0338700465</v>
      </c>
      <c r="E1347" s="3">
        <f t="shared" si="242"/>
        <v>16574249.678890353</v>
      </c>
      <c r="F1347" s="3">
        <f t="shared" si="247"/>
        <v>-5.8223928762198424E+21</v>
      </c>
      <c r="G1347" s="3">
        <f t="shared" si="248"/>
        <v>3.9558113580612479E+22</v>
      </c>
      <c r="H1347" s="3">
        <f t="shared" si="243"/>
        <v>-2416905.8562629228</v>
      </c>
      <c r="I1347" s="3">
        <f t="shared" si="244"/>
        <v>16574289.237003934</v>
      </c>
      <c r="J1347" s="3">
        <f t="shared" si="245"/>
        <v>-1.7020372215073939E-12</v>
      </c>
      <c r="K1347" s="3">
        <f t="shared" si="246"/>
        <v>1.15640213474807E-11</v>
      </c>
    </row>
    <row r="1348" spans="1:11" x14ac:dyDescent="0.25">
      <c r="A1348" s="3">
        <f t="shared" ref="A1348:A1411" si="249">A1347 + 1E-21</f>
        <v>1.3460000000000277E-18</v>
      </c>
      <c r="B1348" s="3">
        <f t="shared" si="239"/>
        <v>-1.7020372215073939E-12</v>
      </c>
      <c r="C1348" s="3">
        <f t="shared" si="240"/>
        <v>1.15640213474807E-11</v>
      </c>
      <c r="D1348" s="3">
        <f t="shared" si="241"/>
        <v>-2416905.8562629228</v>
      </c>
      <c r="E1348" s="3">
        <f t="shared" si="242"/>
        <v>16574289.237003934</v>
      </c>
      <c r="F1348" s="3">
        <f t="shared" si="247"/>
        <v>-5.8056426443527737E+21</v>
      </c>
      <c r="G1348" s="3">
        <f t="shared" si="248"/>
        <v>3.9444833888932742E+22</v>
      </c>
      <c r="H1348" s="3">
        <f t="shared" si="243"/>
        <v>-2416911.6619055672</v>
      </c>
      <c r="I1348" s="3">
        <f t="shared" si="244"/>
        <v>16574328.681837823</v>
      </c>
      <c r="J1348" s="3">
        <f t="shared" si="245"/>
        <v>-1.7044541302664782E-12</v>
      </c>
      <c r="K1348" s="3">
        <f t="shared" si="246"/>
        <v>1.1580595656440121E-11</v>
      </c>
    </row>
    <row r="1349" spans="1:11" x14ac:dyDescent="0.25">
      <c r="A1349" s="3">
        <f t="shared" si="249"/>
        <v>1.3470000000000278E-18</v>
      </c>
      <c r="B1349" s="3">
        <f t="shared" si="239"/>
        <v>-1.7044541302664782E-12</v>
      </c>
      <c r="C1349" s="3">
        <f t="shared" si="240"/>
        <v>1.1580595656440121E-11</v>
      </c>
      <c r="D1349" s="3">
        <f t="shared" si="241"/>
        <v>-2416911.6619055672</v>
      </c>
      <c r="E1349" s="3">
        <f t="shared" si="242"/>
        <v>16574328.681837823</v>
      </c>
      <c r="F1349" s="3">
        <f t="shared" si="247"/>
        <v>-5.7889645498406619E+21</v>
      </c>
      <c r="G1349" s="3">
        <f t="shared" si="248"/>
        <v>3.933203981892401E+22</v>
      </c>
      <c r="H1349" s="3">
        <f t="shared" si="243"/>
        <v>-2416917.4508701172</v>
      </c>
      <c r="I1349" s="3">
        <f t="shared" si="244"/>
        <v>16574368.013877641</v>
      </c>
      <c r="J1349" s="3">
        <f t="shared" si="245"/>
        <v>-1.7068710448228662E-12</v>
      </c>
      <c r="K1349" s="3">
        <f t="shared" si="246"/>
        <v>1.159717000478798E-11</v>
      </c>
    </row>
    <row r="1350" spans="1:11" x14ac:dyDescent="0.25">
      <c r="A1350" s="3">
        <f t="shared" si="249"/>
        <v>1.3480000000000278E-18</v>
      </c>
      <c r="B1350" s="3">
        <f t="shared" si="239"/>
        <v>-1.7068710448228662E-12</v>
      </c>
      <c r="C1350" s="3">
        <f t="shared" si="240"/>
        <v>1.159717000478798E-11</v>
      </c>
      <c r="D1350" s="3">
        <f t="shared" si="241"/>
        <v>-2416917.4508701172</v>
      </c>
      <c r="E1350" s="3">
        <f t="shared" si="242"/>
        <v>16574368.013877641</v>
      </c>
      <c r="F1350" s="3">
        <f t="shared" si="247"/>
        <v>-5.7723581792280128E+21</v>
      </c>
      <c r="G1350" s="3">
        <f t="shared" si="248"/>
        <v>3.9219728599932291E+22</v>
      </c>
      <c r="H1350" s="3">
        <f t="shared" si="243"/>
        <v>-2416923.2232282963</v>
      </c>
      <c r="I1350" s="3">
        <f t="shared" si="244"/>
        <v>16574407.233606242</v>
      </c>
      <c r="J1350" s="3">
        <f t="shared" si="245"/>
        <v>-1.7092879651599155E-12</v>
      </c>
      <c r="K1350" s="3">
        <f t="shared" si="246"/>
        <v>1.1613744392411722E-11</v>
      </c>
    </row>
    <row r="1351" spans="1:11" x14ac:dyDescent="0.25">
      <c r="A1351" s="3">
        <f t="shared" si="249"/>
        <v>1.3490000000000278E-18</v>
      </c>
      <c r="B1351" s="3">
        <f t="shared" si="239"/>
        <v>-1.7092879651599155E-12</v>
      </c>
      <c r="C1351" s="3">
        <f t="shared" si="240"/>
        <v>1.1613744392411722E-11</v>
      </c>
      <c r="D1351" s="3">
        <f t="shared" si="241"/>
        <v>-2416923.2232282963</v>
      </c>
      <c r="E1351" s="3">
        <f t="shared" si="242"/>
        <v>16574407.233606242</v>
      </c>
      <c r="F1351" s="3">
        <f t="shared" si="247"/>
        <v>-5.7558231220164451E+21</v>
      </c>
      <c r="G1351" s="3">
        <f t="shared" si="248"/>
        <v>3.9107897481029925E+22</v>
      </c>
      <c r="H1351" s="3">
        <f t="shared" si="243"/>
        <v>-2416928.9790514181</v>
      </c>
      <c r="I1351" s="3">
        <f t="shared" si="244"/>
        <v>16574446.341503723</v>
      </c>
      <c r="J1351" s="3">
        <f t="shared" si="245"/>
        <v>-1.7117048912610554E-12</v>
      </c>
      <c r="K1351" s="3">
        <f t="shared" si="246"/>
        <v>1.1630318819199278E-11</v>
      </c>
    </row>
    <row r="1352" spans="1:11" x14ac:dyDescent="0.25">
      <c r="A1352" s="3">
        <f t="shared" si="249"/>
        <v>1.3500000000000279E-18</v>
      </c>
      <c r="B1352" s="3">
        <f t="shared" si="239"/>
        <v>-1.7117048912610554E-12</v>
      </c>
      <c r="C1352" s="3">
        <f t="shared" si="240"/>
        <v>1.1630318819199278E-11</v>
      </c>
      <c r="D1352" s="3">
        <f t="shared" si="241"/>
        <v>-2416928.9790514181</v>
      </c>
      <c r="E1352" s="3">
        <f t="shared" si="242"/>
        <v>16574446.341503723</v>
      </c>
      <c r="F1352" s="3">
        <f t="shared" si="247"/>
        <v>-5.7393589706388668E+21</v>
      </c>
      <c r="G1352" s="3">
        <f t="shared" si="248"/>
        <v>3.8996543730844044E+22</v>
      </c>
      <c r="H1352" s="3">
        <f t="shared" si="243"/>
        <v>-2416934.7184103886</v>
      </c>
      <c r="I1352" s="3">
        <f t="shared" si="244"/>
        <v>16574485.338047454</v>
      </c>
      <c r="J1352" s="3">
        <f t="shared" si="245"/>
        <v>-1.7141218231097863E-12</v>
      </c>
      <c r="K1352" s="3">
        <f t="shared" si="246"/>
        <v>1.1646893285039054E-11</v>
      </c>
    </row>
    <row r="1353" spans="1:11" x14ac:dyDescent="0.25">
      <c r="A1353" s="3">
        <f t="shared" si="249"/>
        <v>1.3510000000000279E-18</v>
      </c>
      <c r="B1353" s="3">
        <f t="shared" si="239"/>
        <v>-1.7141218231097863E-12</v>
      </c>
      <c r="C1353" s="3">
        <f t="shared" si="240"/>
        <v>1.1646893285039054E-11</v>
      </c>
      <c r="D1353" s="3">
        <f t="shared" si="241"/>
        <v>-2416934.7184103886</v>
      </c>
      <c r="E1353" s="3">
        <f t="shared" si="242"/>
        <v>16574485.338047454</v>
      </c>
      <c r="F1353" s="3">
        <f t="shared" si="247"/>
        <v>-5.7229653204347891E+21</v>
      </c>
      <c r="G1353" s="3">
        <f t="shared" si="248"/>
        <v>3.8885664637392704E+22</v>
      </c>
      <c r="H1353" s="3">
        <f t="shared" si="243"/>
        <v>-2416940.4413757091</v>
      </c>
      <c r="I1353" s="3">
        <f t="shared" si="244"/>
        <v>16574524.223712092</v>
      </c>
      <c r="J1353" s="3">
        <f t="shared" si="245"/>
        <v>-1.7165387606896795E-12</v>
      </c>
      <c r="K1353" s="3">
        <f t="shared" si="246"/>
        <v>1.1663467789819934E-11</v>
      </c>
    </row>
    <row r="1354" spans="1:11" x14ac:dyDescent="0.25">
      <c r="A1354" s="3">
        <f t="shared" si="249"/>
        <v>1.3520000000000279E-18</v>
      </c>
      <c r="B1354" s="3">
        <f t="shared" si="239"/>
        <v>-1.7165387606896795E-12</v>
      </c>
      <c r="C1354" s="3">
        <f t="shared" si="240"/>
        <v>1.1663467789819934E-11</v>
      </c>
      <c r="D1354" s="3">
        <f t="shared" si="241"/>
        <v>-2416940.4413757091</v>
      </c>
      <c r="E1354" s="3">
        <f t="shared" si="242"/>
        <v>16574524.223712092</v>
      </c>
      <c r="F1354" s="3">
        <f t="shared" si="247"/>
        <v>-5.7066417696253726E+21</v>
      </c>
      <c r="G1354" s="3">
        <f t="shared" si="248"/>
        <v>3.8775257507919053E+22</v>
      </c>
      <c r="H1354" s="3">
        <f t="shared" si="243"/>
        <v>-2416946.1480174786</v>
      </c>
      <c r="I1354" s="3">
        <f t="shared" si="244"/>
        <v>16574562.9989696</v>
      </c>
      <c r="J1354" s="3">
        <f t="shared" si="245"/>
        <v>-1.7189557039843761E-12</v>
      </c>
      <c r="K1354" s="3">
        <f t="shared" si="246"/>
        <v>1.1680042333431276E-11</v>
      </c>
    </row>
    <row r="1355" spans="1:11" x14ac:dyDescent="0.25">
      <c r="A1355" s="3">
        <f t="shared" si="249"/>
        <v>1.353000000000028E-18</v>
      </c>
      <c r="B1355" s="3">
        <f t="shared" si="239"/>
        <v>-1.7189557039843761E-12</v>
      </c>
      <c r="C1355" s="3">
        <f t="shared" si="240"/>
        <v>1.1680042333431276E-11</v>
      </c>
      <c r="D1355" s="3">
        <f t="shared" si="241"/>
        <v>-2416946.1480174786</v>
      </c>
      <c r="E1355" s="3">
        <f t="shared" si="242"/>
        <v>16574562.9989696</v>
      </c>
      <c r="F1355" s="3">
        <f t="shared" si="247"/>
        <v>-5.6903879192887899E+21</v>
      </c>
      <c r="G1355" s="3">
        <f t="shared" si="248"/>
        <v>3.866531966872782E+22</v>
      </c>
      <c r="H1355" s="3">
        <f t="shared" si="243"/>
        <v>-2416951.8384053977</v>
      </c>
      <c r="I1355" s="3">
        <f t="shared" si="244"/>
        <v>16574601.664289268</v>
      </c>
      <c r="J1355" s="3">
        <f t="shared" si="245"/>
        <v>-1.7213726529775876E-12</v>
      </c>
      <c r="K1355" s="3">
        <f t="shared" si="246"/>
        <v>1.1696616915762905E-11</v>
      </c>
    </row>
    <row r="1356" spans="1:11" x14ac:dyDescent="0.25">
      <c r="A1356" s="3">
        <f t="shared" si="249"/>
        <v>1.354000000000028E-18</v>
      </c>
      <c r="B1356" s="3">
        <f t="shared" si="239"/>
        <v>-1.7213726529775876E-12</v>
      </c>
      <c r="C1356" s="3">
        <f t="shared" si="240"/>
        <v>1.1696616915762905E-11</v>
      </c>
      <c r="D1356" s="3">
        <f t="shared" si="241"/>
        <v>-2416951.8384053977</v>
      </c>
      <c r="E1356" s="3">
        <f t="shared" si="242"/>
        <v>16574601.664289268</v>
      </c>
      <c r="F1356" s="3">
        <f t="shared" si="247"/>
        <v>-5.6742033733358998E+21</v>
      </c>
      <c r="G1356" s="3">
        <f t="shared" si="248"/>
        <v>3.8555848465023666E+22</v>
      </c>
      <c r="H1356" s="3">
        <f t="shared" si="243"/>
        <v>-2416957.5126087712</v>
      </c>
      <c r="I1356" s="3">
        <f t="shared" si="244"/>
        <v>16574640.220137732</v>
      </c>
      <c r="J1356" s="3">
        <f t="shared" si="245"/>
        <v>-1.7237896076530947E-12</v>
      </c>
      <c r="K1356" s="3">
        <f t="shared" si="246"/>
        <v>1.1713191536705118E-11</v>
      </c>
    </row>
    <row r="1357" spans="1:11" x14ac:dyDescent="0.25">
      <c r="A1357" s="3">
        <f t="shared" si="249"/>
        <v>1.355000000000028E-18</v>
      </c>
      <c r="B1357" s="3">
        <f t="shared" si="239"/>
        <v>-1.7237896076530947E-12</v>
      </c>
      <c r="C1357" s="3">
        <f t="shared" si="240"/>
        <v>1.1713191536705118E-11</v>
      </c>
      <c r="D1357" s="3">
        <f t="shared" si="241"/>
        <v>-2416957.5126087712</v>
      </c>
      <c r="E1357" s="3">
        <f t="shared" si="242"/>
        <v>16574640.220137732</v>
      </c>
      <c r="F1357" s="3">
        <f t="shared" si="247"/>
        <v>-5.6580877384864707E+21</v>
      </c>
      <c r="G1357" s="3">
        <f t="shared" si="248"/>
        <v>3.8446841260753293E+22</v>
      </c>
      <c r="H1357" s="3">
        <f t="shared" si="243"/>
        <v>-2416963.1706965095</v>
      </c>
      <c r="I1357" s="3">
        <f t="shared" si="244"/>
        <v>16574678.666978993</v>
      </c>
      <c r="J1357" s="3">
        <f t="shared" si="245"/>
        <v>-1.7262065679947474E-12</v>
      </c>
      <c r="K1357" s="3">
        <f t="shared" si="246"/>
        <v>1.1729766196148678E-11</v>
      </c>
    </row>
    <row r="1358" spans="1:11" x14ac:dyDescent="0.25">
      <c r="A1358" s="3">
        <f t="shared" si="249"/>
        <v>1.3560000000000281E-18</v>
      </c>
      <c r="B1358" s="3">
        <f t="shared" si="239"/>
        <v>-1.7262065679947474E-12</v>
      </c>
      <c r="C1358" s="3">
        <f t="shared" si="240"/>
        <v>1.1729766196148678E-11</v>
      </c>
      <c r="D1358" s="3">
        <f t="shared" si="241"/>
        <v>-2416963.1706965095</v>
      </c>
      <c r="E1358" s="3">
        <f t="shared" si="242"/>
        <v>16574678.666978993</v>
      </c>
      <c r="F1358" s="3">
        <f t="shared" si="247"/>
        <v>-5.642040624244727E+21</v>
      </c>
      <c r="G1358" s="3">
        <f t="shared" si="248"/>
        <v>3.8338295438443004E+22</v>
      </c>
      <c r="H1358" s="3">
        <f t="shared" si="243"/>
        <v>-2416968.8127371338</v>
      </c>
      <c r="I1358" s="3">
        <f t="shared" si="244"/>
        <v>16574717.005274432</v>
      </c>
      <c r="J1358" s="3">
        <f t="shared" si="245"/>
        <v>-1.7286235339864643E-12</v>
      </c>
      <c r="K1358" s="3">
        <f t="shared" si="246"/>
        <v>1.1746340893984805E-11</v>
      </c>
    </row>
    <row r="1359" spans="1:11" x14ac:dyDescent="0.25">
      <c r="A1359" s="3">
        <f t="shared" si="249"/>
        <v>1.3570000000000281E-18</v>
      </c>
      <c r="B1359" s="3">
        <f t="shared" si="239"/>
        <v>-1.7286235339864643E-12</v>
      </c>
      <c r="C1359" s="3">
        <f t="shared" si="240"/>
        <v>1.1746340893984805E-11</v>
      </c>
      <c r="D1359" s="3">
        <f t="shared" si="241"/>
        <v>-2416968.8127371338</v>
      </c>
      <c r="E1359" s="3">
        <f t="shared" si="242"/>
        <v>16574717.005274432</v>
      </c>
      <c r="F1359" s="3">
        <f t="shared" si="247"/>
        <v>-5.6260616428760146E+21</v>
      </c>
      <c r="G1359" s="3">
        <f t="shared" si="248"/>
        <v>3.823020839904366E+22</v>
      </c>
      <c r="H1359" s="3">
        <f t="shared" si="243"/>
        <v>-2416974.4387987768</v>
      </c>
      <c r="I1359" s="3">
        <f t="shared" si="244"/>
        <v>16574755.235482831</v>
      </c>
      <c r="J1359" s="3">
        <f t="shared" si="245"/>
        <v>-1.7310405056122324E-12</v>
      </c>
      <c r="K1359" s="3">
        <f t="shared" si="246"/>
        <v>1.1762915630105185E-11</v>
      </c>
    </row>
    <row r="1360" spans="1:11" x14ac:dyDescent="0.25">
      <c r="A1360" s="3">
        <f t="shared" si="249"/>
        <v>1.3580000000000281E-18</v>
      </c>
      <c r="B1360" s="3">
        <f t="shared" si="239"/>
        <v>-1.7310405056122324E-12</v>
      </c>
      <c r="C1360" s="3">
        <f t="shared" si="240"/>
        <v>1.1762915630105185E-11</v>
      </c>
      <c r="D1360" s="3">
        <f t="shared" si="241"/>
        <v>-2416974.4387987768</v>
      </c>
      <c r="E1360" s="3">
        <f t="shared" si="242"/>
        <v>16574755.235482831</v>
      </c>
      <c r="F1360" s="3">
        <f t="shared" si="247"/>
        <v>-5.6101504093837591E+21</v>
      </c>
      <c r="G1360" s="3">
        <f t="shared" si="248"/>
        <v>3.8122577561777699E+22</v>
      </c>
      <c r="H1360" s="3">
        <f t="shared" si="243"/>
        <v>-2416980.0489491862</v>
      </c>
      <c r="I1360" s="3">
        <f t="shared" si="244"/>
        <v>16574793.358060392</v>
      </c>
      <c r="J1360" s="3">
        <f t="shared" si="245"/>
        <v>-1.7334574828561064E-12</v>
      </c>
      <c r="K1360" s="3">
        <f t="shared" si="246"/>
        <v>1.1779490404401956E-11</v>
      </c>
    </row>
    <row r="1361" spans="1:11" x14ac:dyDescent="0.25">
      <c r="A1361" s="3">
        <f t="shared" si="249"/>
        <v>1.3590000000000282E-18</v>
      </c>
      <c r="B1361" s="3">
        <f t="shared" si="239"/>
        <v>-1.7334574828561064E-12</v>
      </c>
      <c r="C1361" s="3">
        <f t="shared" si="240"/>
        <v>1.1779490404401956E-11</v>
      </c>
      <c r="D1361" s="3">
        <f t="shared" si="241"/>
        <v>-2416980.0489491862</v>
      </c>
      <c r="E1361" s="3">
        <f t="shared" si="242"/>
        <v>16574793.358060392</v>
      </c>
      <c r="F1361" s="3">
        <f t="shared" si="247"/>
        <v>-5.5943065414856732E+21</v>
      </c>
      <c r="G1361" s="3">
        <f t="shared" si="248"/>
        <v>3.8015400363980984E+22</v>
      </c>
      <c r="H1361" s="3">
        <f t="shared" si="243"/>
        <v>-2416985.6432557278</v>
      </c>
      <c r="I1361" s="3">
        <f t="shared" si="244"/>
        <v>16574831.373460755</v>
      </c>
      <c r="J1361" s="3">
        <f t="shared" si="245"/>
        <v>-1.7358744657022089E-12</v>
      </c>
      <c r="K1361" s="3">
        <f t="shared" si="246"/>
        <v>1.1796065216767718E-11</v>
      </c>
    </row>
    <row r="1362" spans="1:11" x14ac:dyDescent="0.25">
      <c r="A1362" s="3">
        <f t="shared" si="249"/>
        <v>1.3600000000000282E-18</v>
      </c>
      <c r="B1362" s="3">
        <f t="shared" si="239"/>
        <v>-1.7358744657022089E-12</v>
      </c>
      <c r="C1362" s="3">
        <f t="shared" si="240"/>
        <v>1.1796065216767718E-11</v>
      </c>
      <c r="D1362" s="3">
        <f t="shared" si="241"/>
        <v>-2416985.6432557278</v>
      </c>
      <c r="E1362" s="3">
        <f t="shared" si="242"/>
        <v>16574831.373460755</v>
      </c>
      <c r="F1362" s="3">
        <f t="shared" si="247"/>
        <v>-5.5785296595913047E+21</v>
      </c>
      <c r="G1362" s="3">
        <f t="shared" si="248"/>
        <v>3.7908674260953675E+22</v>
      </c>
      <c r="H1362" s="3">
        <f t="shared" si="243"/>
        <v>-2416991.2217853875</v>
      </c>
      <c r="I1362" s="3">
        <f t="shared" si="244"/>
        <v>16574869.282135015</v>
      </c>
      <c r="J1362" s="3">
        <f t="shared" si="245"/>
        <v>-1.7382914541347296E-12</v>
      </c>
      <c r="K1362" s="3">
        <f t="shared" si="246"/>
        <v>1.1812640067095516E-11</v>
      </c>
    </row>
    <row r="1363" spans="1:11" x14ac:dyDescent="0.25">
      <c r="A1363" s="3">
        <f t="shared" si="249"/>
        <v>1.3610000000000282E-18</v>
      </c>
      <c r="B1363" s="3">
        <f t="shared" si="239"/>
        <v>-1.7382914541347296E-12</v>
      </c>
      <c r="C1363" s="3">
        <f t="shared" si="240"/>
        <v>1.1812640067095516E-11</v>
      </c>
      <c r="D1363" s="3">
        <f t="shared" si="241"/>
        <v>-2416991.2217853875</v>
      </c>
      <c r="E1363" s="3">
        <f t="shared" si="242"/>
        <v>16574869.282135015</v>
      </c>
      <c r="F1363" s="3">
        <f t="shared" si="247"/>
        <v>-5.5628193867792269E+21</v>
      </c>
      <c r="G1363" s="3">
        <f t="shared" si="248"/>
        <v>3.780239672580873E+22</v>
      </c>
      <c r="H1363" s="3">
        <f t="shared" si="243"/>
        <v>-2416996.7846047743</v>
      </c>
      <c r="I1363" s="3">
        <f t="shared" si="244"/>
        <v>16574907.084531741</v>
      </c>
      <c r="J1363" s="3">
        <f t="shared" si="245"/>
        <v>-1.7407084481379248E-12</v>
      </c>
      <c r="K1363" s="3">
        <f t="shared" si="246"/>
        <v>1.182921495527885E-11</v>
      </c>
    </row>
    <row r="1364" spans="1:11" x14ac:dyDescent="0.25">
      <c r="A1364" s="3">
        <f t="shared" si="249"/>
        <v>1.3620000000000283E-18</v>
      </c>
      <c r="B1364" s="3">
        <f t="shared" si="239"/>
        <v>-1.7407084481379248E-12</v>
      </c>
      <c r="C1364" s="3">
        <f t="shared" si="240"/>
        <v>1.182921495527885E-11</v>
      </c>
      <c r="D1364" s="3">
        <f t="shared" si="241"/>
        <v>-2416996.7846047743</v>
      </c>
      <c r="E1364" s="3">
        <f t="shared" si="242"/>
        <v>16574907.084531741</v>
      </c>
      <c r="F1364" s="3">
        <f t="shared" si="247"/>
        <v>-5.5471753487742791E+21</v>
      </c>
      <c r="G1364" s="3">
        <f t="shared" si="248"/>
        <v>3.7696565249320589E+22</v>
      </c>
      <c r="H1364" s="3">
        <f t="shared" si="243"/>
        <v>-2417002.3317801231</v>
      </c>
      <c r="I1364" s="3">
        <f t="shared" si="244"/>
        <v>16574944.781096991</v>
      </c>
      <c r="J1364" s="3">
        <f t="shared" si="245"/>
        <v>-1.7431254476961173E-12</v>
      </c>
      <c r="K1364" s="3">
        <f t="shared" si="246"/>
        <v>1.1845789881211666E-11</v>
      </c>
    </row>
    <row r="1365" spans="1:11" x14ac:dyDescent="0.25">
      <c r="A1365" s="3">
        <f t="shared" si="249"/>
        <v>1.3630000000000283E-18</v>
      </c>
      <c r="B1365" s="3">
        <f t="shared" si="239"/>
        <v>-1.7431254476961173E-12</v>
      </c>
      <c r="C1365" s="3">
        <f t="shared" si="240"/>
        <v>1.1845789881211666E-11</v>
      </c>
      <c r="D1365" s="3">
        <f t="shared" si="241"/>
        <v>-2417002.3317801231</v>
      </c>
      <c r="E1365" s="3">
        <f t="shared" si="242"/>
        <v>16574944.781096991</v>
      </c>
      <c r="F1365" s="3">
        <f t="shared" si="247"/>
        <v>-5.5315971739256577E+21</v>
      </c>
      <c r="G1365" s="3">
        <f t="shared" si="248"/>
        <v>3.7591177339779682E+22</v>
      </c>
      <c r="H1365" s="3">
        <f t="shared" si="243"/>
        <v>-2417007.8633772968</v>
      </c>
      <c r="I1365" s="3">
        <f t="shared" si="244"/>
        <v>16574982.372274332</v>
      </c>
      <c r="J1365" s="3">
        <f t="shared" si="245"/>
        <v>-1.7455424527936961E-12</v>
      </c>
      <c r="K1365" s="3">
        <f t="shared" si="246"/>
        <v>1.1862364844788352E-11</v>
      </c>
    </row>
    <row r="1366" spans="1:11" x14ac:dyDescent="0.25">
      <c r="A1366" s="3">
        <f t="shared" si="249"/>
        <v>1.3640000000000283E-18</v>
      </c>
      <c r="B1366" s="3">
        <f t="shared" si="239"/>
        <v>-1.7455424527936961E-12</v>
      </c>
      <c r="C1366" s="3">
        <f t="shared" si="240"/>
        <v>1.1862364844788352E-11</v>
      </c>
      <c r="D1366" s="3">
        <f t="shared" si="241"/>
        <v>-2417007.8633772968</v>
      </c>
      <c r="E1366" s="3">
        <f t="shared" si="242"/>
        <v>16574982.372274332</v>
      </c>
      <c r="F1366" s="3">
        <f t="shared" si="247"/>
        <v>-5.5160844931848785E+21</v>
      </c>
      <c r="G1366" s="3">
        <f t="shared" si="248"/>
        <v>3.7486230522845968E+22</v>
      </c>
      <c r="H1366" s="3">
        <f t="shared" si="243"/>
        <v>-2417013.37946179</v>
      </c>
      <c r="I1366" s="3">
        <f t="shared" si="244"/>
        <v>16575019.858504854</v>
      </c>
      <c r="J1366" s="3">
        <f t="shared" si="245"/>
        <v>-1.7479594634151159E-12</v>
      </c>
      <c r="K1366" s="3">
        <f t="shared" si="246"/>
        <v>1.1878939845903742E-11</v>
      </c>
    </row>
    <row r="1367" spans="1:11" x14ac:dyDescent="0.25">
      <c r="A1367" s="3">
        <f t="shared" si="249"/>
        <v>1.3650000000000284E-18</v>
      </c>
      <c r="B1367" s="3">
        <f t="shared" si="239"/>
        <v>-1.7479594634151159E-12</v>
      </c>
      <c r="C1367" s="3">
        <f t="shared" si="240"/>
        <v>1.1878939845903742E-11</v>
      </c>
      <c r="D1367" s="3">
        <f t="shared" si="241"/>
        <v>-2417013.37946179</v>
      </c>
      <c r="E1367" s="3">
        <f t="shared" si="242"/>
        <v>16575019.858504854</v>
      </c>
      <c r="F1367" s="3">
        <f t="shared" si="247"/>
        <v>-5.5006369400833987E+21</v>
      </c>
      <c r="G1367" s="3">
        <f t="shared" si="248"/>
        <v>3.7381722341400189E+22</v>
      </c>
      <c r="H1367" s="3">
        <f t="shared" si="243"/>
        <v>-2417018.8800987299</v>
      </c>
      <c r="I1367" s="3">
        <f t="shared" si="244"/>
        <v>16575057.240227196</v>
      </c>
      <c r="J1367" s="3">
        <f t="shared" si="245"/>
        <v>-1.7503764795448963E-12</v>
      </c>
      <c r="K1367" s="3">
        <f t="shared" si="246"/>
        <v>1.1895514884453109E-11</v>
      </c>
    </row>
    <row r="1368" spans="1:11" x14ac:dyDescent="0.25">
      <c r="A1368" s="3">
        <f t="shared" si="249"/>
        <v>1.3660000000000284E-18</v>
      </c>
      <c r="B1368" s="3">
        <f t="shared" si="239"/>
        <v>-1.7503764795448963E-12</v>
      </c>
      <c r="C1368" s="3">
        <f t="shared" si="240"/>
        <v>1.1895514884453109E-11</v>
      </c>
      <c r="D1368" s="3">
        <f t="shared" si="241"/>
        <v>-2417018.8800987299</v>
      </c>
      <c r="E1368" s="3">
        <f t="shared" si="242"/>
        <v>16575057.240227196</v>
      </c>
      <c r="F1368" s="3">
        <f t="shared" si="247"/>
        <v>-5.4852541507120042E+21</v>
      </c>
      <c r="G1368" s="3">
        <f t="shared" si="248"/>
        <v>3.7277650355406995E+22</v>
      </c>
      <c r="H1368" s="3">
        <f t="shared" si="243"/>
        <v>-2417024.3653528807</v>
      </c>
      <c r="I1368" s="3">
        <f t="shared" si="244"/>
        <v>16575094.517877553</v>
      </c>
      <c r="J1368" s="3">
        <f t="shared" si="245"/>
        <v>-1.7527935011676222E-12</v>
      </c>
      <c r="K1368" s="3">
        <f t="shared" si="246"/>
        <v>1.1912089960332162E-11</v>
      </c>
    </row>
    <row r="1369" spans="1:11" x14ac:dyDescent="0.25">
      <c r="A1369" s="3">
        <f t="shared" si="249"/>
        <v>1.3670000000000284E-18</v>
      </c>
      <c r="B1369" s="3">
        <f t="shared" si="239"/>
        <v>-1.7527935011676222E-12</v>
      </c>
      <c r="C1369" s="3">
        <f t="shared" si="240"/>
        <v>1.1912089960332162E-11</v>
      </c>
      <c r="D1369" s="3">
        <f t="shared" si="241"/>
        <v>-2417024.3653528807</v>
      </c>
      <c r="E1369" s="3">
        <f t="shared" si="242"/>
        <v>16575094.517877553</v>
      </c>
      <c r="F1369" s="3">
        <f t="shared" si="247"/>
        <v>-5.4699357636983584E+21</v>
      </c>
      <c r="G1369" s="3">
        <f t="shared" si="248"/>
        <v>3.717401214176561E+22</v>
      </c>
      <c r="H1369" s="3">
        <f t="shared" si="243"/>
        <v>-2417029.8352886443</v>
      </c>
      <c r="I1369" s="3">
        <f t="shared" si="244"/>
        <v>16575131.691889694</v>
      </c>
      <c r="J1369" s="3">
        <f t="shared" si="245"/>
        <v>-1.7552105282679431E-12</v>
      </c>
      <c r="K1369" s="3">
        <f t="shared" si="246"/>
        <v>1.1928665073437046E-11</v>
      </c>
    </row>
    <row r="1370" spans="1:11" x14ac:dyDescent="0.25">
      <c r="A1370" s="3">
        <f t="shared" si="249"/>
        <v>1.3680000000000285E-18</v>
      </c>
      <c r="B1370" s="3">
        <f t="shared" si="239"/>
        <v>-1.7552105282679431E-12</v>
      </c>
      <c r="C1370" s="3">
        <f t="shared" si="240"/>
        <v>1.1928665073437046E-11</v>
      </c>
      <c r="D1370" s="3">
        <f t="shared" si="241"/>
        <v>-2417029.8352886443</v>
      </c>
      <c r="E1370" s="3">
        <f t="shared" si="242"/>
        <v>16575131.691889694</v>
      </c>
      <c r="F1370" s="3">
        <f t="shared" si="247"/>
        <v>-5.4546814201864609E+21</v>
      </c>
      <c r="G1370" s="3">
        <f t="shared" si="248"/>
        <v>3.7070805294173435E+22</v>
      </c>
      <c r="H1370" s="3">
        <f t="shared" si="243"/>
        <v>-2417035.2899700645</v>
      </c>
      <c r="I1370" s="3">
        <f t="shared" si="244"/>
        <v>16575168.762694988</v>
      </c>
      <c r="J1370" s="3">
        <f t="shared" si="245"/>
        <v>-1.7576275608305725E-12</v>
      </c>
      <c r="K1370" s="3">
        <f t="shared" si="246"/>
        <v>1.1945240223664339E-11</v>
      </c>
    </row>
    <row r="1371" spans="1:11" x14ac:dyDescent="0.25">
      <c r="A1371" s="3">
        <f t="shared" si="249"/>
        <v>1.3690000000000285E-18</v>
      </c>
      <c r="B1371" s="3">
        <f t="shared" si="239"/>
        <v>-1.7576275608305725E-12</v>
      </c>
      <c r="C1371" s="3">
        <f t="shared" si="240"/>
        <v>1.1945240223664339E-11</v>
      </c>
      <c r="D1371" s="3">
        <f t="shared" si="241"/>
        <v>-2417035.2899700645</v>
      </c>
      <c r="E1371" s="3">
        <f t="shared" si="242"/>
        <v>16575168.762694988</v>
      </c>
      <c r="F1371" s="3">
        <f t="shared" si="247"/>
        <v>-5.4394907638152907E+21</v>
      </c>
      <c r="G1371" s="3">
        <f t="shared" si="248"/>
        <v>3.6968027422983985E+22</v>
      </c>
      <c r="H1371" s="3">
        <f t="shared" si="243"/>
        <v>-2417040.7294608285</v>
      </c>
      <c r="I1371" s="3">
        <f t="shared" si="244"/>
        <v>16575205.730722411</v>
      </c>
      <c r="J1371" s="3">
        <f t="shared" si="245"/>
        <v>-1.760044598840288E-12</v>
      </c>
      <c r="K1371" s="3">
        <f t="shared" si="246"/>
        <v>1.1961815410911048E-11</v>
      </c>
    </row>
    <row r="1372" spans="1:11" x14ac:dyDescent="0.25">
      <c r="A1372" s="3">
        <f t="shared" si="249"/>
        <v>1.3700000000000285E-18</v>
      </c>
      <c r="B1372" s="3">
        <f t="shared" si="239"/>
        <v>-1.760044598840288E-12</v>
      </c>
      <c r="C1372" s="3">
        <f t="shared" si="240"/>
        <v>1.1961815410911048E-11</v>
      </c>
      <c r="D1372" s="3">
        <f t="shared" si="241"/>
        <v>-2417040.7294608285</v>
      </c>
      <c r="E1372" s="3">
        <f t="shared" si="242"/>
        <v>16575205.730722411</v>
      </c>
      <c r="F1372" s="3">
        <f t="shared" si="247"/>
        <v>-5.4243634406986476E+21</v>
      </c>
      <c r="G1372" s="3">
        <f t="shared" si="248"/>
        <v>3.6865676155073073E+22</v>
      </c>
      <c r="H1372" s="3">
        <f t="shared" si="243"/>
        <v>-2417046.1538242693</v>
      </c>
      <c r="I1372" s="3">
        <f t="shared" si="244"/>
        <v>16575242.596398566</v>
      </c>
      <c r="J1372" s="3">
        <f t="shared" si="245"/>
        <v>-1.7624616422819306E-12</v>
      </c>
      <c r="K1372" s="3">
        <f t="shared" si="246"/>
        <v>1.1978390635074608E-11</v>
      </c>
    </row>
    <row r="1373" spans="1:11" x14ac:dyDescent="0.25">
      <c r="A1373" s="3">
        <f t="shared" si="249"/>
        <v>1.3710000000000286E-18</v>
      </c>
      <c r="B1373" s="3">
        <f t="shared" si="239"/>
        <v>-1.7624616422819306E-12</v>
      </c>
      <c r="C1373" s="3">
        <f t="shared" si="240"/>
        <v>1.1978390635074608E-11</v>
      </c>
      <c r="D1373" s="3">
        <f t="shared" si="241"/>
        <v>-2417046.1538242693</v>
      </c>
      <c r="E1373" s="3">
        <f t="shared" si="242"/>
        <v>16575242.596398566</v>
      </c>
      <c r="F1373" s="3">
        <f t="shared" si="247"/>
        <v>-5.4092990994034668E+21</v>
      </c>
      <c r="G1373" s="3">
        <f t="shared" si="248"/>
        <v>3.6763749133694437E+22</v>
      </c>
      <c r="H1373" s="3">
        <f t="shared" si="243"/>
        <v>-2417051.5631233687</v>
      </c>
      <c r="I1373" s="3">
        <f t="shared" si="244"/>
        <v>16575279.3601477</v>
      </c>
      <c r="J1373" s="3">
        <f t="shared" si="245"/>
        <v>-1.7648786911404044E-12</v>
      </c>
      <c r="K1373" s="3">
        <f t="shared" si="246"/>
        <v>1.1994965896052883E-11</v>
      </c>
    </row>
    <row r="1374" spans="1:11" x14ac:dyDescent="0.25">
      <c r="A1374" s="3">
        <f t="shared" si="249"/>
        <v>1.3720000000000286E-18</v>
      </c>
      <c r="B1374" s="3">
        <f t="shared" si="239"/>
        <v>-1.7648786911404044E-12</v>
      </c>
      <c r="C1374" s="3">
        <f t="shared" si="240"/>
        <v>1.1994965896052883E-11</v>
      </c>
      <c r="D1374" s="3">
        <f t="shared" si="241"/>
        <v>-2417051.5631233687</v>
      </c>
      <c r="E1374" s="3">
        <f t="shared" si="242"/>
        <v>16575279.3601477</v>
      </c>
      <c r="F1374" s="3">
        <f t="shared" si="247"/>
        <v>-5.3942973909307354E+21</v>
      </c>
      <c r="G1374" s="3">
        <f t="shared" si="248"/>
        <v>3.6662244018353145E+22</v>
      </c>
      <c r="H1374" s="3">
        <f t="shared" si="243"/>
        <v>-2417056.9574207594</v>
      </c>
      <c r="I1374" s="3">
        <f t="shared" si="244"/>
        <v>16575316.022391718</v>
      </c>
      <c r="J1374" s="3">
        <f t="shared" si="245"/>
        <v>-1.7672957454006766E-12</v>
      </c>
      <c r="K1374" s="3">
        <f t="shared" si="246"/>
        <v>1.2011541193744153E-11</v>
      </c>
    </row>
    <row r="1375" spans="1:11" x14ac:dyDescent="0.25">
      <c r="A1375" s="3">
        <f t="shared" si="249"/>
        <v>1.3730000000000286E-18</v>
      </c>
      <c r="B1375" s="3">
        <f t="shared" si="239"/>
        <v>-1.7672957454006766E-12</v>
      </c>
      <c r="C1375" s="3">
        <f t="shared" si="240"/>
        <v>1.2011541193744153E-11</v>
      </c>
      <c r="D1375" s="3">
        <f t="shared" si="241"/>
        <v>-2417056.9574207594</v>
      </c>
      <c r="E1375" s="3">
        <f t="shared" si="242"/>
        <v>16575316.022391718</v>
      </c>
      <c r="F1375" s="3">
        <f t="shared" si="247"/>
        <v>-5.3793579686941793E+21</v>
      </c>
      <c r="G1375" s="3">
        <f t="shared" si="248"/>
        <v>3.6561158484663703E+22</v>
      </c>
      <c r="H1375" s="3">
        <f t="shared" si="243"/>
        <v>-2417062.3367787283</v>
      </c>
      <c r="I1375" s="3">
        <f t="shared" si="244"/>
        <v>16575352.583550202</v>
      </c>
      <c r="J1375" s="3">
        <f t="shared" si="245"/>
        <v>-1.7697128050477763E-12</v>
      </c>
      <c r="K1375" s="3">
        <f t="shared" si="246"/>
        <v>1.2028116528047124E-11</v>
      </c>
    </row>
    <row r="1376" spans="1:11" x14ac:dyDescent="0.25">
      <c r="A1376" s="3">
        <f t="shared" si="249"/>
        <v>1.3740000000000287E-18</v>
      </c>
      <c r="B1376" s="3">
        <f t="shared" si="239"/>
        <v>-1.7697128050477763E-12</v>
      </c>
      <c r="C1376" s="3">
        <f t="shared" si="240"/>
        <v>1.2028116528047124E-11</v>
      </c>
      <c r="D1376" s="3">
        <f t="shared" si="241"/>
        <v>-2417062.3367787283</v>
      </c>
      <c r="E1376" s="3">
        <f t="shared" si="242"/>
        <v>16575352.583550202</v>
      </c>
      <c r="F1376" s="3">
        <f t="shared" si="247"/>
        <v>-5.3644804885009956E+21</v>
      </c>
      <c r="G1376" s="3">
        <f t="shared" si="248"/>
        <v>3.6460490224222113E+22</v>
      </c>
      <c r="H1376" s="3">
        <f t="shared" si="243"/>
        <v>-2417067.7012592168</v>
      </c>
      <c r="I1376" s="3">
        <f t="shared" si="244"/>
        <v>16575389.044040427</v>
      </c>
      <c r="J1376" s="3">
        <f t="shared" si="245"/>
        <v>-1.7721298700667954E-12</v>
      </c>
      <c r="K1376" s="3">
        <f t="shared" si="246"/>
        <v>1.2044691898860919E-11</v>
      </c>
    </row>
    <row r="1377" spans="1:11" x14ac:dyDescent="0.25">
      <c r="A1377" s="3">
        <f t="shared" si="249"/>
        <v>1.3750000000000287E-18</v>
      </c>
      <c r="B1377" s="3">
        <f t="shared" si="239"/>
        <v>-1.7721298700667954E-12</v>
      </c>
      <c r="C1377" s="3">
        <f t="shared" si="240"/>
        <v>1.2044691898860919E-11</v>
      </c>
      <c r="D1377" s="3">
        <f t="shared" si="241"/>
        <v>-2417067.7012592168</v>
      </c>
      <c r="E1377" s="3">
        <f t="shared" si="242"/>
        <v>16575389.044040427</v>
      </c>
      <c r="F1377" s="3">
        <f t="shared" si="247"/>
        <v>-5.3496646085318353E+21</v>
      </c>
      <c r="G1377" s="3">
        <f t="shared" si="248"/>
        <v>3.6360236944472739E+22</v>
      </c>
      <c r="H1377" s="3">
        <f t="shared" si="243"/>
        <v>-2417073.0509238252</v>
      </c>
      <c r="I1377" s="3">
        <f t="shared" si="244"/>
        <v>16575425.404277371</v>
      </c>
      <c r="J1377" s="3">
        <f t="shared" si="245"/>
        <v>-1.7745469404428869E-12</v>
      </c>
      <c r="K1377" s="3">
        <f t="shared" si="246"/>
        <v>1.2061267306085079E-11</v>
      </c>
    </row>
    <row r="1378" spans="1:11" x14ac:dyDescent="0.25">
      <c r="A1378" s="3">
        <f t="shared" si="249"/>
        <v>1.3760000000000287E-18</v>
      </c>
      <c r="B1378" s="3">
        <f t="shared" si="239"/>
        <v>-1.7745469404428869E-12</v>
      </c>
      <c r="C1378" s="3">
        <f t="shared" si="240"/>
        <v>1.2061267306085079E-11</v>
      </c>
      <c r="D1378" s="3">
        <f t="shared" si="241"/>
        <v>-2417073.0509238252</v>
      </c>
      <c r="E1378" s="3">
        <f t="shared" si="242"/>
        <v>16575425.404277371</v>
      </c>
      <c r="F1378" s="3">
        <f t="shared" si="247"/>
        <v>-5.3349099893210407E+21</v>
      </c>
      <c r="G1378" s="3">
        <f t="shared" si="248"/>
        <v>3.6260396368576941E+22</v>
      </c>
      <c r="H1378" s="3">
        <f t="shared" si="243"/>
        <v>-2417078.3858338147</v>
      </c>
      <c r="I1378" s="3">
        <f t="shared" si="244"/>
        <v>16575461.66467374</v>
      </c>
      <c r="J1378" s="3">
        <f t="shared" si="245"/>
        <v>-1.7769640161612658E-12</v>
      </c>
      <c r="K1378" s="3">
        <f t="shared" si="246"/>
        <v>1.2077842749619556E-11</v>
      </c>
    </row>
    <row r="1379" spans="1:11" x14ac:dyDescent="0.25">
      <c r="A1379" s="3">
        <f t="shared" si="249"/>
        <v>1.3770000000000288E-18</v>
      </c>
      <c r="B1379" s="3">
        <f t="shared" si="239"/>
        <v>-1.7769640161612658E-12</v>
      </c>
      <c r="C1379" s="3">
        <f t="shared" si="240"/>
        <v>1.2077842749619556E-11</v>
      </c>
      <c r="D1379" s="3">
        <f t="shared" si="241"/>
        <v>-2417078.3858338147</v>
      </c>
      <c r="E1379" s="3">
        <f t="shared" si="242"/>
        <v>16575461.66467374</v>
      </c>
      <c r="F1379" s="3">
        <f t="shared" si="247"/>
        <v>-5.3202162937375196E+21</v>
      </c>
      <c r="G1379" s="3">
        <f t="shared" si="248"/>
        <v>3.6160966235285879E+22</v>
      </c>
      <c r="H1379" s="3">
        <f t="shared" si="243"/>
        <v>-2417083.7060501087</v>
      </c>
      <c r="I1379" s="3">
        <f t="shared" si="244"/>
        <v>16575497.825639976</v>
      </c>
      <c r="J1379" s="3">
        <f t="shared" si="245"/>
        <v>-1.7793810972072079E-12</v>
      </c>
      <c r="K1379" s="3">
        <f t="shared" si="246"/>
        <v>1.2094418229364713E-11</v>
      </c>
    </row>
    <row r="1380" spans="1:11" x14ac:dyDescent="0.25">
      <c r="A1380" s="3">
        <f t="shared" si="249"/>
        <v>1.3780000000000288E-18</v>
      </c>
      <c r="B1380" s="3">
        <f t="shared" si="239"/>
        <v>-1.7793810972072079E-12</v>
      </c>
      <c r="C1380" s="3">
        <f t="shared" si="240"/>
        <v>1.2094418229364713E-11</v>
      </c>
      <c r="D1380" s="3">
        <f t="shared" si="241"/>
        <v>-2417083.7060501087</v>
      </c>
      <c r="E1380" s="3">
        <f t="shared" si="242"/>
        <v>16575497.825639976</v>
      </c>
      <c r="F1380" s="3">
        <f t="shared" si="247"/>
        <v>-5.3055831869651786E+21</v>
      </c>
      <c r="G1380" s="3">
        <f t="shared" si="248"/>
        <v>3.6061944298810466E+22</v>
      </c>
      <c r="H1380" s="3">
        <f t="shared" si="243"/>
        <v>-2417089.0116332956</v>
      </c>
      <c r="I1380" s="3">
        <f t="shared" si="244"/>
        <v>16575533.887584275</v>
      </c>
      <c r="J1380" s="3">
        <f t="shared" si="245"/>
        <v>-1.7817981835660497E-12</v>
      </c>
      <c r="K1380" s="3">
        <f t="shared" si="246"/>
        <v>1.2110993745221325E-11</v>
      </c>
    </row>
    <row r="1381" spans="1:11" x14ac:dyDescent="0.25">
      <c r="A1381" s="3">
        <f t="shared" si="249"/>
        <v>1.3790000000000288E-18</v>
      </c>
      <c r="B1381" s="3">
        <f t="shared" si="239"/>
        <v>-1.7817981835660497E-12</v>
      </c>
      <c r="C1381" s="3">
        <f t="shared" si="240"/>
        <v>1.2110993745221325E-11</v>
      </c>
      <c r="D1381" s="3">
        <f t="shared" si="241"/>
        <v>-2417089.0116332956</v>
      </c>
      <c r="E1381" s="3">
        <f t="shared" si="242"/>
        <v>16575533.887584275</v>
      </c>
      <c r="F1381" s="3">
        <f t="shared" si="247"/>
        <v>-5.2910103364841442E+21</v>
      </c>
      <c r="G1381" s="3">
        <f t="shared" si="248"/>
        <v>3.5963328328696483E+22</v>
      </c>
      <c r="H1381" s="3">
        <f t="shared" si="243"/>
        <v>-2417094.3026436321</v>
      </c>
      <c r="I1381" s="3">
        <f t="shared" si="244"/>
        <v>16575569.850912603</v>
      </c>
      <c r="J1381" s="3">
        <f t="shared" si="245"/>
        <v>-1.7842152752231883E-12</v>
      </c>
      <c r="K1381" s="3">
        <f t="shared" si="246"/>
        <v>1.2127569297090573E-11</v>
      </c>
    </row>
    <row r="1382" spans="1:11" x14ac:dyDescent="0.25">
      <c r="A1382" s="3">
        <f t="shared" si="249"/>
        <v>1.3800000000000289E-18</v>
      </c>
      <c r="B1382" s="3">
        <f t="shared" si="239"/>
        <v>-1.7842152752231883E-12</v>
      </c>
      <c r="C1382" s="3">
        <f t="shared" si="240"/>
        <v>1.2127569297090573E-11</v>
      </c>
      <c r="D1382" s="3">
        <f t="shared" si="241"/>
        <v>-2417094.3026436321</v>
      </c>
      <c r="E1382" s="3">
        <f t="shared" si="242"/>
        <v>16575569.850912603</v>
      </c>
      <c r="F1382" s="3">
        <f t="shared" si="247"/>
        <v>-5.2764974120517669E+21</v>
      </c>
      <c r="G1382" s="3">
        <f t="shared" si="248"/>
        <v>3.5865116109698259E+22</v>
      </c>
      <c r="H1382" s="3">
        <f t="shared" si="243"/>
        <v>-2417099.5791410441</v>
      </c>
      <c r="I1382" s="3">
        <f t="shared" si="244"/>
        <v>16575605.716028713</v>
      </c>
      <c r="J1382" s="3">
        <f t="shared" si="245"/>
        <v>-1.7866323721640807E-12</v>
      </c>
      <c r="K1382" s="3">
        <f t="shared" si="246"/>
        <v>1.2144144884874044E-11</v>
      </c>
    </row>
    <row r="1383" spans="1:11" x14ac:dyDescent="0.25">
      <c r="A1383" s="3">
        <f t="shared" si="249"/>
        <v>1.3810000000000289E-18</v>
      </c>
      <c r="B1383" s="3">
        <f t="shared" si="239"/>
        <v>-1.7866323721640807E-12</v>
      </c>
      <c r="C1383" s="3">
        <f t="shared" si="240"/>
        <v>1.2144144884874044E-11</v>
      </c>
      <c r="D1383" s="3">
        <f t="shared" si="241"/>
        <v>-2417099.5791410441</v>
      </c>
      <c r="E1383" s="3">
        <f t="shared" si="242"/>
        <v>16575605.716028713</v>
      </c>
      <c r="F1383" s="3">
        <f t="shared" si="247"/>
        <v>-5.2620440856841767E+21</v>
      </c>
      <c r="G1383" s="3">
        <f t="shared" si="248"/>
        <v>3.5767305441656068E+22</v>
      </c>
      <c r="H1383" s="3">
        <f t="shared" si="243"/>
        <v>-2417104.8411851297</v>
      </c>
      <c r="I1383" s="3">
        <f t="shared" si="244"/>
        <v>16575641.483334154</v>
      </c>
      <c r="J1383" s="3">
        <f t="shared" si="245"/>
        <v>-1.789049474374244E-12</v>
      </c>
      <c r="K1383" s="3">
        <f t="shared" si="246"/>
        <v>1.2160720508473726E-11</v>
      </c>
    </row>
    <row r="1384" spans="1:11" x14ac:dyDescent="0.25">
      <c r="A1384" s="3">
        <f t="shared" si="249"/>
        <v>1.3820000000000289E-18</v>
      </c>
      <c r="B1384" s="3">
        <f t="shared" si="239"/>
        <v>-1.789049474374244E-12</v>
      </c>
      <c r="C1384" s="3">
        <f t="shared" si="240"/>
        <v>1.2160720508473726E-11</v>
      </c>
      <c r="D1384" s="3">
        <f t="shared" si="241"/>
        <v>-2417104.8411851297</v>
      </c>
      <c r="E1384" s="3">
        <f t="shared" si="242"/>
        <v>16575641.483334154</v>
      </c>
      <c r="F1384" s="3">
        <f t="shared" si="247"/>
        <v>-5.2476500316373165E+21</v>
      </c>
      <c r="G1384" s="3">
        <f t="shared" si="248"/>
        <v>3.5669894139369937E+22</v>
      </c>
      <c r="H1384" s="3">
        <f t="shared" si="243"/>
        <v>-2417110.0888351612</v>
      </c>
      <c r="I1384" s="3">
        <f t="shared" si="244"/>
        <v>16575677.153228294</v>
      </c>
      <c r="J1384" s="3">
        <f t="shared" si="245"/>
        <v>-1.7914665818392542E-12</v>
      </c>
      <c r="K1384" s="3">
        <f t="shared" si="246"/>
        <v>1.2177296167792007E-11</v>
      </c>
    </row>
    <row r="1385" spans="1:11" x14ac:dyDescent="0.25">
      <c r="A1385" s="3">
        <f t="shared" si="249"/>
        <v>1.383000000000029E-18</v>
      </c>
      <c r="B1385" s="3">
        <f t="shared" si="239"/>
        <v>-1.7914665818392542E-12</v>
      </c>
      <c r="C1385" s="3">
        <f t="shared" si="240"/>
        <v>1.2177296167792007E-11</v>
      </c>
      <c r="D1385" s="3">
        <f t="shared" si="241"/>
        <v>-2417110.0888351612</v>
      </c>
      <c r="E1385" s="3">
        <f t="shared" si="242"/>
        <v>16575677.153228294</v>
      </c>
      <c r="F1385" s="3">
        <f t="shared" si="247"/>
        <v>-5.2333149263889831E+21</v>
      </c>
      <c r="G1385" s="3">
        <f t="shared" si="248"/>
        <v>3.5572880032480264E+22</v>
      </c>
      <c r="H1385" s="3">
        <f t="shared" si="243"/>
        <v>-2417115.3221500874</v>
      </c>
      <c r="I1385" s="3">
        <f t="shared" si="244"/>
        <v>16575712.726108328</v>
      </c>
      <c r="J1385" s="3">
        <f t="shared" si="245"/>
        <v>-1.7938836945447468E-12</v>
      </c>
      <c r="K1385" s="3">
        <f t="shared" si="246"/>
        <v>1.2193871862731676E-11</v>
      </c>
    </row>
    <row r="1386" spans="1:11" x14ac:dyDescent="0.25">
      <c r="A1386" s="3">
        <f t="shared" si="249"/>
        <v>1.384000000000029E-18</v>
      </c>
      <c r="B1386" s="3">
        <f t="shared" si="239"/>
        <v>-1.7938836945447468E-12</v>
      </c>
      <c r="C1386" s="3">
        <f t="shared" si="240"/>
        <v>1.2193871862731676E-11</v>
      </c>
      <c r="D1386" s="3">
        <f t="shared" si="241"/>
        <v>-2417115.3221500874</v>
      </c>
      <c r="E1386" s="3">
        <f t="shared" si="242"/>
        <v>16575712.726108328</v>
      </c>
      <c r="F1386" s="3">
        <f t="shared" si="247"/>
        <v>-5.2190384486205704E+21</v>
      </c>
      <c r="G1386" s="3">
        <f t="shared" si="248"/>
        <v>3.5476260965346385E+22</v>
      </c>
      <c r="H1386" s="3">
        <f t="shared" si="243"/>
        <v>-2417120.5411885362</v>
      </c>
      <c r="I1386" s="3">
        <f t="shared" si="244"/>
        <v>16575748.202369293</v>
      </c>
      <c r="J1386" s="3">
        <f t="shared" si="245"/>
        <v>-1.7963008124764163E-12</v>
      </c>
      <c r="K1386" s="3">
        <f t="shared" si="246"/>
        <v>1.2210447593195915E-11</v>
      </c>
    </row>
    <row r="1387" spans="1:11" x14ac:dyDescent="0.25">
      <c r="A1387" s="3">
        <f t="shared" si="249"/>
        <v>1.385000000000029E-18</v>
      </c>
      <c r="B1387" s="3">
        <f t="shared" si="239"/>
        <v>-1.7963008124764163E-12</v>
      </c>
      <c r="C1387" s="3">
        <f t="shared" si="240"/>
        <v>1.2210447593195915E-11</v>
      </c>
      <c r="D1387" s="3">
        <f t="shared" si="241"/>
        <v>-2417120.5411885362</v>
      </c>
      <c r="E1387" s="3">
        <f t="shared" si="242"/>
        <v>16575748.202369293</v>
      </c>
      <c r="F1387" s="3">
        <f t="shared" si="247"/>
        <v>-5.2048202791990487E+21</v>
      </c>
      <c r="G1387" s="3">
        <f t="shared" si="248"/>
        <v>3.5380034796926695E+22</v>
      </c>
      <c r="H1387" s="3">
        <f t="shared" si="243"/>
        <v>-2417125.7460088152</v>
      </c>
      <c r="I1387" s="3">
        <f t="shared" si="244"/>
        <v>16575783.58240409</v>
      </c>
      <c r="J1387" s="3">
        <f t="shared" si="245"/>
        <v>-1.798717935620015E-12</v>
      </c>
      <c r="K1387" s="3">
        <f t="shared" si="246"/>
        <v>1.2227023359088303E-11</v>
      </c>
    </row>
    <row r="1388" spans="1:11" x14ac:dyDescent="0.25">
      <c r="A1388" s="3">
        <f t="shared" si="249"/>
        <v>1.3860000000000291E-18</v>
      </c>
      <c r="B1388" s="3">
        <f t="shared" si="239"/>
        <v>-1.798717935620015E-12</v>
      </c>
      <c r="C1388" s="3">
        <f t="shared" si="240"/>
        <v>1.2227023359088303E-11</v>
      </c>
      <c r="D1388" s="3">
        <f t="shared" si="241"/>
        <v>-2417125.7460088152</v>
      </c>
      <c r="E1388" s="3">
        <f t="shared" si="242"/>
        <v>16575783.58240409</v>
      </c>
      <c r="F1388" s="3">
        <f t="shared" si="247"/>
        <v>-5.1906601011592498E+21</v>
      </c>
      <c r="G1388" s="3">
        <f t="shared" si="248"/>
        <v>3.5284199400660934E+22</v>
      </c>
      <c r="H1388" s="3">
        <f t="shared" si="243"/>
        <v>-2417130.9366689166</v>
      </c>
      <c r="I1388" s="3">
        <f t="shared" si="244"/>
        <v>16575818.86660349</v>
      </c>
      <c r="J1388" s="3">
        <f t="shared" si="245"/>
        <v>-1.801135063961354E-12</v>
      </c>
      <c r="K1388" s="3">
        <f t="shared" si="246"/>
        <v>1.2243599160312808E-11</v>
      </c>
    </row>
    <row r="1389" spans="1:11" x14ac:dyDescent="0.25">
      <c r="A1389" s="3">
        <f t="shared" si="249"/>
        <v>1.3870000000000291E-18</v>
      </c>
      <c r="B1389" s="3">
        <f t="shared" si="239"/>
        <v>-1.801135063961354E-12</v>
      </c>
      <c r="C1389" s="3">
        <f t="shared" si="240"/>
        <v>1.2243599160312808E-11</v>
      </c>
      <c r="D1389" s="3">
        <f t="shared" si="241"/>
        <v>-2417130.9366689166</v>
      </c>
      <c r="E1389" s="3">
        <f t="shared" si="242"/>
        <v>16575818.86660349</v>
      </c>
      <c r="F1389" s="3">
        <f t="shared" si="247"/>
        <v>-5.1765575996861726E+21</v>
      </c>
      <c r="G1389" s="3">
        <f t="shared" si="248"/>
        <v>3.5188752664352333E+22</v>
      </c>
      <c r="H1389" s="3">
        <f t="shared" si="243"/>
        <v>-2417136.1132265162</v>
      </c>
      <c r="I1389" s="3">
        <f t="shared" si="244"/>
        <v>16575854.055356154</v>
      </c>
      <c r="J1389" s="3">
        <f t="shared" si="245"/>
        <v>-1.8035521974863019E-12</v>
      </c>
      <c r="K1389" s="3">
        <f t="shared" si="246"/>
        <v>1.2260174996773788E-11</v>
      </c>
    </row>
    <row r="1390" spans="1:11" x14ac:dyDescent="0.25">
      <c r="A1390" s="3">
        <f t="shared" si="249"/>
        <v>1.3880000000000291E-18</v>
      </c>
      <c r="B1390" s="3">
        <f t="shared" si="239"/>
        <v>-1.8035521974863019E-12</v>
      </c>
      <c r="C1390" s="3">
        <f t="shared" si="240"/>
        <v>1.2260174996773788E-11</v>
      </c>
      <c r="D1390" s="3">
        <f t="shared" si="241"/>
        <v>-2417136.1132265162</v>
      </c>
      <c r="E1390" s="3">
        <f t="shared" si="242"/>
        <v>16575854.055356154</v>
      </c>
      <c r="F1390" s="3">
        <f t="shared" si="247"/>
        <v>-5.1625124620973543E+21</v>
      </c>
      <c r="G1390" s="3">
        <f t="shared" si="248"/>
        <v>3.5093692490050475E+22</v>
      </c>
      <c r="H1390" s="3">
        <f t="shared" si="243"/>
        <v>-2417141.2757389783</v>
      </c>
      <c r="I1390" s="3">
        <f t="shared" si="244"/>
        <v>16575889.149048645</v>
      </c>
      <c r="J1390" s="3">
        <f t="shared" si="245"/>
        <v>-1.8059693361807847E-12</v>
      </c>
      <c r="K1390" s="3">
        <f t="shared" si="246"/>
        <v>1.227675086837599E-11</v>
      </c>
    </row>
    <row r="1391" spans="1:11" x14ac:dyDescent="0.25">
      <c r="A1391" s="3">
        <f t="shared" si="249"/>
        <v>1.3890000000000292E-18</v>
      </c>
      <c r="B1391" s="3">
        <f t="shared" si="239"/>
        <v>-1.8059693361807847E-12</v>
      </c>
      <c r="C1391" s="3">
        <f t="shared" si="240"/>
        <v>1.227675086837599E-11</v>
      </c>
      <c r="D1391" s="3">
        <f t="shared" si="241"/>
        <v>-2417141.2757389783</v>
      </c>
      <c r="E1391" s="3">
        <f t="shared" si="242"/>
        <v>16575889.149048645</v>
      </c>
      <c r="F1391" s="3">
        <f t="shared" si="247"/>
        <v>-5.1485243778258499E+21</v>
      </c>
      <c r="G1391" s="3">
        <f t="shared" si="248"/>
        <v>3.4999016793938061E+22</v>
      </c>
      <c r="H1391" s="3">
        <f t="shared" si="243"/>
        <v>-2417146.4242633563</v>
      </c>
      <c r="I1391" s="3">
        <f t="shared" si="244"/>
        <v>16575924.148065438</v>
      </c>
      <c r="J1391" s="3">
        <f t="shared" si="245"/>
        <v>-1.808386480030786E-12</v>
      </c>
      <c r="K1391" s="3">
        <f t="shared" si="246"/>
        <v>1.2293326775024548E-11</v>
      </c>
    </row>
    <row r="1392" spans="1:11" x14ac:dyDescent="0.25">
      <c r="A1392" s="3">
        <f t="shared" si="249"/>
        <v>1.3900000000000292E-18</v>
      </c>
      <c r="B1392" s="3">
        <f t="shared" si="239"/>
        <v>-1.808386480030786E-12</v>
      </c>
      <c r="C1392" s="3">
        <f t="shared" si="240"/>
        <v>1.2293326775024548E-11</v>
      </c>
      <c r="D1392" s="3">
        <f t="shared" si="241"/>
        <v>-2417146.4242633563</v>
      </c>
      <c r="E1392" s="3">
        <f t="shared" si="242"/>
        <v>16575924.148065438</v>
      </c>
      <c r="F1392" s="3">
        <f t="shared" si="247"/>
        <v>-5.1345930384028478E+21</v>
      </c>
      <c r="G1392" s="3">
        <f t="shared" si="248"/>
        <v>3.4904723506215223E+22</v>
      </c>
      <c r="H1392" s="3">
        <f t="shared" si="243"/>
        <v>-2417151.5588563946</v>
      </c>
      <c r="I1392" s="3">
        <f t="shared" si="244"/>
        <v>16575959.052788945</v>
      </c>
      <c r="J1392" s="3">
        <f t="shared" si="245"/>
        <v>-1.8108036290223459E-12</v>
      </c>
      <c r="K1392" s="3">
        <f t="shared" si="246"/>
        <v>1.2309902716624976E-11</v>
      </c>
    </row>
    <row r="1393" spans="1:11" x14ac:dyDescent="0.25">
      <c r="A1393" s="3">
        <f t="shared" si="249"/>
        <v>1.3910000000000292E-18</v>
      </c>
      <c r="B1393" s="3">
        <f t="shared" si="239"/>
        <v>-1.8108036290223459E-12</v>
      </c>
      <c r="C1393" s="3">
        <f t="shared" si="240"/>
        <v>1.2309902716624976E-11</v>
      </c>
      <c r="D1393" s="3">
        <f t="shared" si="241"/>
        <v>-2417151.5588563946</v>
      </c>
      <c r="E1393" s="3">
        <f t="shared" si="242"/>
        <v>16575959.052788945</v>
      </c>
      <c r="F1393" s="3">
        <f t="shared" si="247"/>
        <v>-5.1207181374408727E+21</v>
      </c>
      <c r="G1393" s="3">
        <f t="shared" si="248"/>
        <v>3.4810810570987822E+22</v>
      </c>
      <c r="H1393" s="3">
        <f t="shared" si="243"/>
        <v>-2417156.679574532</v>
      </c>
      <c r="I1393" s="3">
        <f t="shared" si="244"/>
        <v>16575993.863599516</v>
      </c>
      <c r="J1393" s="3">
        <f t="shared" si="245"/>
        <v>-1.8132207831415614E-12</v>
      </c>
      <c r="K1393" s="3">
        <f t="shared" si="246"/>
        <v>1.2326478693083171E-11</v>
      </c>
    </row>
    <row r="1394" spans="1:11" x14ac:dyDescent="0.25">
      <c r="A1394" s="3">
        <f t="shared" si="249"/>
        <v>1.3920000000000293E-18</v>
      </c>
      <c r="B1394" s="3">
        <f t="shared" si="239"/>
        <v>-1.8132207831415614E-12</v>
      </c>
      <c r="C1394" s="3">
        <f t="shared" si="240"/>
        <v>1.2326478693083171E-11</v>
      </c>
      <c r="D1394" s="3">
        <f t="shared" si="241"/>
        <v>-2417156.679574532</v>
      </c>
      <c r="E1394" s="3">
        <f t="shared" si="242"/>
        <v>16575993.863599516</v>
      </c>
      <c r="F1394" s="3">
        <f t="shared" si="247"/>
        <v>-5.1068993706169131E+21</v>
      </c>
      <c r="G1394" s="3">
        <f t="shared" si="248"/>
        <v>3.4717275946155202E+22</v>
      </c>
      <c r="H1394" s="3">
        <f t="shared" si="243"/>
        <v>-2417161.7864739024</v>
      </c>
      <c r="I1394" s="3">
        <f t="shared" si="244"/>
        <v>16576028.580875462</v>
      </c>
      <c r="J1394" s="3">
        <f t="shared" si="245"/>
        <v>-1.8156379423745856E-12</v>
      </c>
      <c r="K1394" s="3">
        <f t="shared" si="246"/>
        <v>1.2343054704305409E-11</v>
      </c>
    </row>
    <row r="1395" spans="1:11" x14ac:dyDescent="0.25">
      <c r="A1395" s="3">
        <f t="shared" si="249"/>
        <v>1.3930000000000293E-18</v>
      </c>
      <c r="B1395" s="3">
        <f t="shared" si="239"/>
        <v>-1.8156379423745856E-12</v>
      </c>
      <c r="C1395" s="3">
        <f t="shared" si="240"/>
        <v>1.2343054704305409E-11</v>
      </c>
      <c r="D1395" s="3">
        <f t="shared" si="241"/>
        <v>-2417161.7864739024</v>
      </c>
      <c r="E1395" s="3">
        <f t="shared" si="242"/>
        <v>16576028.580875462</v>
      </c>
      <c r="F1395" s="3">
        <f t="shared" si="247"/>
        <v>-5.0931364356554175E+21</v>
      </c>
      <c r="G1395" s="3">
        <f t="shared" si="248"/>
        <v>3.4624117603297032E+22</v>
      </c>
      <c r="H1395" s="3">
        <f t="shared" si="243"/>
        <v>-2417166.8796103382</v>
      </c>
      <c r="I1395" s="3">
        <f t="shared" si="244"/>
        <v>16576063.204993065</v>
      </c>
      <c r="J1395" s="3">
        <f t="shared" si="245"/>
        <v>-1.8180551067076278E-12</v>
      </c>
      <c r="K1395" s="3">
        <f t="shared" si="246"/>
        <v>1.2359630750198344E-11</v>
      </c>
    </row>
    <row r="1396" spans="1:11" x14ac:dyDescent="0.25">
      <c r="A1396" s="3">
        <f t="shared" si="249"/>
        <v>1.3940000000000293E-18</v>
      </c>
      <c r="B1396" s="3">
        <f t="shared" si="239"/>
        <v>-1.8180551067076278E-12</v>
      </c>
      <c r="C1396" s="3">
        <f t="shared" si="240"/>
        <v>1.2359630750198344E-11</v>
      </c>
      <c r="D1396" s="3">
        <f t="shared" si="241"/>
        <v>-2417166.8796103382</v>
      </c>
      <c r="E1396" s="3">
        <f t="shared" si="242"/>
        <v>16576063.204993065</v>
      </c>
      <c r="F1396" s="3">
        <f t="shared" si="247"/>
        <v>-5.0794290323124503E+21</v>
      </c>
      <c r="G1396" s="3">
        <f t="shared" si="248"/>
        <v>3.4531333527567923E+22</v>
      </c>
      <c r="H1396" s="3">
        <f t="shared" si="243"/>
        <v>-2417171.9590393705</v>
      </c>
      <c r="I1396" s="3">
        <f t="shared" si="244"/>
        <v>16576097.736326594</v>
      </c>
      <c r="J1396" s="3">
        <f t="shared" si="245"/>
        <v>-1.8204722761269527E-12</v>
      </c>
      <c r="K1396" s="3">
        <f t="shared" si="246"/>
        <v>1.2376206830669004E-11</v>
      </c>
    </row>
    <row r="1397" spans="1:11" x14ac:dyDescent="0.25">
      <c r="A1397" s="3">
        <f t="shared" si="249"/>
        <v>1.3950000000000294E-18</v>
      </c>
      <c r="B1397" s="3">
        <f t="shared" si="239"/>
        <v>-1.8204722761269527E-12</v>
      </c>
      <c r="C1397" s="3">
        <f t="shared" si="240"/>
        <v>1.2376206830669004E-11</v>
      </c>
      <c r="D1397" s="3">
        <f t="shared" si="241"/>
        <v>-2417171.9590393705</v>
      </c>
      <c r="E1397" s="3">
        <f t="shared" si="242"/>
        <v>16576097.736326594</v>
      </c>
      <c r="F1397" s="3">
        <f t="shared" si="247"/>
        <v>-5.0657768623588225E+21</v>
      </c>
      <c r="G1397" s="3">
        <f t="shared" si="248"/>
        <v>3.4438921717585189E+22</v>
      </c>
      <c r="H1397" s="3">
        <f t="shared" si="243"/>
        <v>-2417177.0248162327</v>
      </c>
      <c r="I1397" s="3">
        <f t="shared" si="244"/>
        <v>16576132.175248312</v>
      </c>
      <c r="J1397" s="3">
        <f t="shared" si="245"/>
        <v>-1.8228894506188807E-12</v>
      </c>
      <c r="K1397" s="3">
        <f t="shared" si="246"/>
        <v>1.2392782945624792E-11</v>
      </c>
    </row>
    <row r="1398" spans="1:11" x14ac:dyDescent="0.25">
      <c r="A1398" s="3">
        <f t="shared" si="249"/>
        <v>1.3960000000000294E-18</v>
      </c>
      <c r="B1398" s="3">
        <f t="shared" si="239"/>
        <v>-1.8228894506188807E-12</v>
      </c>
      <c r="C1398" s="3">
        <f t="shared" si="240"/>
        <v>1.2392782945624792E-11</v>
      </c>
      <c r="D1398" s="3">
        <f t="shared" si="241"/>
        <v>-2417177.0248162327</v>
      </c>
      <c r="E1398" s="3">
        <f t="shared" si="242"/>
        <v>16576132.175248312</v>
      </c>
      <c r="F1398" s="3">
        <f t="shared" si="247"/>
        <v>-5.052179629564023E+21</v>
      </c>
      <c r="G1398" s="3">
        <f t="shared" si="248"/>
        <v>3.4346880185321916E+22</v>
      </c>
      <c r="H1398" s="3">
        <f t="shared" si="243"/>
        <v>-2417182.0769958622</v>
      </c>
      <c r="I1398" s="3">
        <f t="shared" si="244"/>
        <v>16576166.522128496</v>
      </c>
      <c r="J1398" s="3">
        <f t="shared" si="245"/>
        <v>-1.8253066301697868E-12</v>
      </c>
      <c r="K1398" s="3">
        <f t="shared" si="246"/>
        <v>1.2409359094973481E-11</v>
      </c>
    </row>
    <row r="1399" spans="1:11" x14ac:dyDescent="0.25">
      <c r="A1399" s="3">
        <f t="shared" si="249"/>
        <v>1.3970000000000294E-18</v>
      </c>
      <c r="B1399" s="3">
        <f t="shared" si="239"/>
        <v>-1.8253066301697868E-12</v>
      </c>
      <c r="C1399" s="3">
        <f t="shared" si="240"/>
        <v>1.2409359094973481E-11</v>
      </c>
      <c r="D1399" s="3">
        <f t="shared" si="241"/>
        <v>-2417182.0769958622</v>
      </c>
      <c r="E1399" s="3">
        <f t="shared" si="242"/>
        <v>16576166.522128496</v>
      </c>
      <c r="F1399" s="3">
        <f t="shared" si="247"/>
        <v>-5.0386370396800774E+21</v>
      </c>
      <c r="G1399" s="3">
        <f t="shared" si="248"/>
        <v>3.4255206955999572E+22</v>
      </c>
      <c r="H1399" s="3">
        <f t="shared" si="243"/>
        <v>-2417187.1156329019</v>
      </c>
      <c r="I1399" s="3">
        <f t="shared" si="244"/>
        <v>16576200.777335452</v>
      </c>
      <c r="J1399" s="3">
        <f t="shared" si="245"/>
        <v>-1.8277238147661013E-12</v>
      </c>
      <c r="K1399" s="3">
        <f t="shared" si="246"/>
        <v>1.2425935278623214E-11</v>
      </c>
    </row>
    <row r="1400" spans="1:11" x14ac:dyDescent="0.25">
      <c r="A1400" s="3">
        <f t="shared" si="249"/>
        <v>1.3980000000000295E-18</v>
      </c>
      <c r="B1400" s="3">
        <f t="shared" ref="B1400:B1463" si="250">J1399</f>
        <v>-1.8277238147661013E-12</v>
      </c>
      <c r="C1400" s="3">
        <f t="shared" ref="C1400:C1463" si="251">K1399</f>
        <v>1.2425935278623214E-11</v>
      </c>
      <c r="D1400" s="3">
        <f t="shared" ref="D1400:D1463" si="252">H1399</f>
        <v>-2417187.1156329019</v>
      </c>
      <c r="E1400" s="3">
        <f t="shared" ref="E1400:E1463" si="253">I1399</f>
        <v>16576200.777335452</v>
      </c>
      <c r="F1400" s="3">
        <f t="shared" si="247"/>
        <v>-5.0251488004261219E+21</v>
      </c>
      <c r="G1400" s="3">
        <f t="shared" si="248"/>
        <v>3.4163900067985364E+22</v>
      </c>
      <c r="H1400" s="3">
        <f t="shared" ref="H1400:H1463" si="254">D1400+F1400*(A1400-A1399)</f>
        <v>-2417192.1407817025</v>
      </c>
      <c r="I1400" s="3">
        <f t="shared" ref="I1400:I1463" si="255">E1400+G1400*(A1400-A1399)</f>
        <v>16576234.94123552</v>
      </c>
      <c r="J1400" s="3">
        <f t="shared" ref="J1400:J1463" si="256">B1400+0.5*(D1400+H1400)*(A1400-A1399)</f>
        <v>-1.8301410043943088E-12</v>
      </c>
      <c r="K1400" s="3">
        <f t="shared" ref="K1400:K1463" si="257">C1400+0.5*(E1400+I1400)*(A1400-A1399)</f>
        <v>1.24425114964825E-11</v>
      </c>
    </row>
    <row r="1401" spans="1:11" x14ac:dyDescent="0.25">
      <c r="A1401" s="3">
        <f t="shared" si="249"/>
        <v>1.3990000000000295E-18</v>
      </c>
      <c r="B1401" s="3">
        <f t="shared" si="250"/>
        <v>-1.8301410043943088E-12</v>
      </c>
      <c r="C1401" s="3">
        <f t="shared" si="251"/>
        <v>1.24425114964825E-11</v>
      </c>
      <c r="D1401" s="3">
        <f t="shared" si="252"/>
        <v>-2417192.1407817025</v>
      </c>
      <c r="E1401" s="3">
        <f t="shared" si="253"/>
        <v>16576234.94123552</v>
      </c>
      <c r="F1401" s="3">
        <f t="shared" si="247"/>
        <v>-5.011714621471818E+21</v>
      </c>
      <c r="G1401" s="3">
        <f t="shared" si="248"/>
        <v>3.4072957572681797E+22</v>
      </c>
      <c r="H1401" s="3">
        <f t="shared" si="254"/>
        <v>-2417197.1524963239</v>
      </c>
      <c r="I1401" s="3">
        <f t="shared" si="255"/>
        <v>16576269.014193093</v>
      </c>
      <c r="J1401" s="3">
        <f t="shared" si="256"/>
        <v>-1.8325581990409481E-12</v>
      </c>
      <c r="K1401" s="3">
        <f t="shared" si="257"/>
        <v>1.2459087748460214E-11</v>
      </c>
    </row>
    <row r="1402" spans="1:11" x14ac:dyDescent="0.25">
      <c r="A1402" s="3">
        <f t="shared" si="249"/>
        <v>1.4000000000000295E-18</v>
      </c>
      <c r="B1402" s="3">
        <f t="shared" si="250"/>
        <v>-1.8325581990409481E-12</v>
      </c>
      <c r="C1402" s="3">
        <f t="shared" si="251"/>
        <v>1.2459087748460214E-11</v>
      </c>
      <c r="D1402" s="3">
        <f t="shared" si="252"/>
        <v>-2417197.1524963239</v>
      </c>
      <c r="E1402" s="3">
        <f t="shared" si="253"/>
        <v>16576269.014193093</v>
      </c>
      <c r="F1402" s="3">
        <f t="shared" si="247"/>
        <v>-4.9983342144226213E+21</v>
      </c>
      <c r="G1402" s="3">
        <f t="shared" si="248"/>
        <v>3.3982377534428786E+22</v>
      </c>
      <c r="H1402" s="3">
        <f t="shared" si="254"/>
        <v>-2417202.1508305385</v>
      </c>
      <c r="I1402" s="3">
        <f t="shared" si="255"/>
        <v>16576302.996570628</v>
      </c>
      <c r="J1402" s="3">
        <f t="shared" si="256"/>
        <v>-1.8349753986926117E-12</v>
      </c>
      <c r="K1402" s="3">
        <f t="shared" si="257"/>
        <v>1.2475664034465596E-11</v>
      </c>
    </row>
    <row r="1403" spans="1:11" x14ac:dyDescent="0.25">
      <c r="A1403" s="3">
        <f t="shared" si="249"/>
        <v>1.4010000000000296E-18</v>
      </c>
      <c r="B1403" s="3">
        <f t="shared" si="250"/>
        <v>-1.8349753986926117E-12</v>
      </c>
      <c r="C1403" s="3">
        <f t="shared" si="251"/>
        <v>1.2475664034465596E-11</v>
      </c>
      <c r="D1403" s="3">
        <f t="shared" si="252"/>
        <v>-2417202.1508305385</v>
      </c>
      <c r="E1403" s="3">
        <f t="shared" si="253"/>
        <v>16576302.996570628</v>
      </c>
      <c r="F1403" s="3">
        <f t="shared" si="247"/>
        <v>-4.985007292803626E+21</v>
      </c>
      <c r="G1403" s="3">
        <f t="shared" si="248"/>
        <v>3.3892158030396007E+22</v>
      </c>
      <c r="H1403" s="3">
        <f t="shared" si="254"/>
        <v>-2417207.1358378311</v>
      </c>
      <c r="I1403" s="3">
        <f t="shared" si="255"/>
        <v>16576336.888728658</v>
      </c>
      <c r="J1403" s="3">
        <f t="shared" si="256"/>
        <v>-1.8373926033359459E-12</v>
      </c>
      <c r="K1403" s="3">
        <f t="shared" si="257"/>
        <v>1.2492240354408247E-11</v>
      </c>
    </row>
    <row r="1404" spans="1:11" x14ac:dyDescent="0.25">
      <c r="A1404" s="3">
        <f t="shared" si="249"/>
        <v>1.4020000000000296E-18</v>
      </c>
      <c r="B1404" s="3">
        <f t="shared" si="250"/>
        <v>-1.8373926033359459E-12</v>
      </c>
      <c r="C1404" s="3">
        <f t="shared" si="251"/>
        <v>1.2492240354408247E-11</v>
      </c>
      <c r="D1404" s="3">
        <f t="shared" si="252"/>
        <v>-2417207.1358378311</v>
      </c>
      <c r="E1404" s="3">
        <f t="shared" si="253"/>
        <v>16576336.888728658</v>
      </c>
      <c r="F1404" s="3">
        <f t="shared" si="247"/>
        <v>-4.9717335720448817E+21</v>
      </c>
      <c r="G1404" s="3">
        <f t="shared" si="248"/>
        <v>3.3802297150485261E+22</v>
      </c>
      <c r="H1404" s="3">
        <f t="shared" si="254"/>
        <v>-2417212.107571403</v>
      </c>
      <c r="I1404" s="3">
        <f t="shared" si="255"/>
        <v>16576370.691025808</v>
      </c>
      <c r="J1404" s="3">
        <f t="shared" si="256"/>
        <v>-1.8398098129576505E-12</v>
      </c>
      <c r="K1404" s="3">
        <f t="shared" si="257"/>
        <v>1.2508816708198125E-11</v>
      </c>
    </row>
    <row r="1405" spans="1:11" x14ac:dyDescent="0.25">
      <c r="A1405" s="3">
        <f t="shared" si="249"/>
        <v>1.4030000000000296E-18</v>
      </c>
      <c r="B1405" s="3">
        <f t="shared" si="250"/>
        <v>-1.8398098129576505E-12</v>
      </c>
      <c r="C1405" s="3">
        <f t="shared" si="251"/>
        <v>1.2508816708198125E-11</v>
      </c>
      <c r="D1405" s="3">
        <f t="shared" si="252"/>
        <v>-2417212.107571403</v>
      </c>
      <c r="E1405" s="3">
        <f t="shared" si="253"/>
        <v>16576370.691025808</v>
      </c>
      <c r="F1405" s="3">
        <f t="shared" si="247"/>
        <v>-4.9585127694655784E+21</v>
      </c>
      <c r="G1405" s="3">
        <f t="shared" si="248"/>
        <v>3.3712792997225138E+22</v>
      </c>
      <c r="H1405" s="3">
        <f t="shared" si="254"/>
        <v>-2417217.0660841726</v>
      </c>
      <c r="I1405" s="3">
        <f t="shared" si="255"/>
        <v>16576404.403818805</v>
      </c>
      <c r="J1405" s="3">
        <f t="shared" si="256"/>
        <v>-1.8422270275444785E-12</v>
      </c>
      <c r="K1405" s="3">
        <f t="shared" si="257"/>
        <v>1.2525393095745548E-11</v>
      </c>
    </row>
    <row r="1406" spans="1:11" x14ac:dyDescent="0.25">
      <c r="A1406" s="3">
        <f t="shared" si="249"/>
        <v>1.4040000000000297E-18</v>
      </c>
      <c r="B1406" s="3">
        <f t="shared" si="250"/>
        <v>-1.8422270275444785E-12</v>
      </c>
      <c r="C1406" s="3">
        <f t="shared" si="251"/>
        <v>1.2525393095745548E-11</v>
      </c>
      <c r="D1406" s="3">
        <f t="shared" si="252"/>
        <v>-2417217.0660841726</v>
      </c>
      <c r="E1406" s="3">
        <f t="shared" si="253"/>
        <v>16576404.403818805</v>
      </c>
      <c r="F1406" s="3">
        <f t="shared" si="247"/>
        <v>-4.9453446042594816E+21</v>
      </c>
      <c r="G1406" s="3">
        <f t="shared" si="248"/>
        <v>3.3623643685674172E+22</v>
      </c>
      <c r="H1406" s="3">
        <f t="shared" si="254"/>
        <v>-2417222.0114287767</v>
      </c>
      <c r="I1406" s="3">
        <f t="shared" si="255"/>
        <v>16576438.02746249</v>
      </c>
      <c r="J1406" s="3">
        <f t="shared" si="256"/>
        <v>-1.8446442470832349E-12</v>
      </c>
      <c r="K1406" s="3">
        <f t="shared" si="257"/>
        <v>1.2541969516961189E-11</v>
      </c>
    </row>
    <row r="1407" spans="1:11" x14ac:dyDescent="0.25">
      <c r="A1407" s="3">
        <f t="shared" si="249"/>
        <v>1.4050000000000297E-18</v>
      </c>
      <c r="B1407" s="3">
        <f t="shared" si="250"/>
        <v>-1.8446442470832349E-12</v>
      </c>
      <c r="C1407" s="3">
        <f t="shared" si="251"/>
        <v>1.2541969516961189E-11</v>
      </c>
      <c r="D1407" s="3">
        <f t="shared" si="252"/>
        <v>-2417222.0114287767</v>
      </c>
      <c r="E1407" s="3">
        <f t="shared" si="253"/>
        <v>16576438.02746249</v>
      </c>
      <c r="F1407" s="3">
        <f t="shared" si="247"/>
        <v>-4.9322287974798737E+21</v>
      </c>
      <c r="G1407" s="3">
        <f t="shared" si="248"/>
        <v>3.3534847343320526E+22</v>
      </c>
      <c r="H1407" s="3">
        <f t="shared" si="254"/>
        <v>-2417226.9436575742</v>
      </c>
      <c r="I1407" s="3">
        <f t="shared" si="255"/>
        <v>16576471.562309833</v>
      </c>
      <c r="J1407" s="3">
        <f t="shared" si="256"/>
        <v>-1.8470614715607781E-12</v>
      </c>
      <c r="K1407" s="3">
        <f t="shared" si="257"/>
        <v>1.2558545971756075E-11</v>
      </c>
    </row>
    <row r="1408" spans="1:11" x14ac:dyDescent="0.25">
      <c r="A1408" s="3">
        <f t="shared" si="249"/>
        <v>1.4060000000000297E-18</v>
      </c>
      <c r="B1408" s="3">
        <f t="shared" si="250"/>
        <v>-1.8470614715607781E-12</v>
      </c>
      <c r="C1408" s="3">
        <f t="shared" si="251"/>
        <v>1.2558545971756075E-11</v>
      </c>
      <c r="D1408" s="3">
        <f t="shared" si="252"/>
        <v>-2417226.9436575742</v>
      </c>
      <c r="E1408" s="3">
        <f t="shared" si="253"/>
        <v>16576471.562309833</v>
      </c>
      <c r="F1408" s="3">
        <f t="shared" si="247"/>
        <v>-4.9191650720248276E+21</v>
      </c>
      <c r="G1408" s="3">
        <f t="shared" si="248"/>
        <v>3.3446402109984012E+22</v>
      </c>
      <c r="H1408" s="3">
        <f t="shared" si="254"/>
        <v>-2417231.8628226463</v>
      </c>
      <c r="I1408" s="3">
        <f t="shared" si="255"/>
        <v>16576505.008711943</v>
      </c>
      <c r="J1408" s="3">
        <f t="shared" si="256"/>
        <v>-1.8494787009640184E-12</v>
      </c>
      <c r="K1408" s="3">
        <f t="shared" si="257"/>
        <v>1.2575122460041587E-11</v>
      </c>
    </row>
    <row r="1409" spans="1:11" x14ac:dyDescent="0.25">
      <c r="A1409" s="3">
        <f t="shared" si="249"/>
        <v>1.4070000000000298E-18</v>
      </c>
      <c r="B1409" s="3">
        <f t="shared" si="250"/>
        <v>-1.8494787009640184E-12</v>
      </c>
      <c r="C1409" s="3">
        <f t="shared" si="251"/>
        <v>1.2575122460041587E-11</v>
      </c>
      <c r="D1409" s="3">
        <f t="shared" si="252"/>
        <v>-2417231.8628226463</v>
      </c>
      <c r="E1409" s="3">
        <f t="shared" si="253"/>
        <v>16576505.008711943</v>
      </c>
      <c r="F1409" s="3">
        <f t="shared" si="247"/>
        <v>-4.9061531526224717E+21</v>
      </c>
      <c r="G1409" s="3">
        <f t="shared" si="248"/>
        <v>3.3358306137717976E+22</v>
      </c>
      <c r="H1409" s="3">
        <f t="shared" si="254"/>
        <v>-2417236.768975799</v>
      </c>
      <c r="I1409" s="3">
        <f t="shared" si="255"/>
        <v>16576538.367018081</v>
      </c>
      <c r="J1409" s="3">
        <f t="shared" si="256"/>
        <v>-1.8518959352799178E-12</v>
      </c>
      <c r="K1409" s="3">
        <f t="shared" si="257"/>
        <v>1.2591698981729453E-11</v>
      </c>
    </row>
    <row r="1410" spans="1:11" x14ac:dyDescent="0.25">
      <c r="A1410" s="3">
        <f t="shared" si="249"/>
        <v>1.4080000000000298E-18</v>
      </c>
      <c r="B1410" s="3">
        <f t="shared" si="250"/>
        <v>-1.8518959352799178E-12</v>
      </c>
      <c r="C1410" s="3">
        <f t="shared" si="251"/>
        <v>1.2591698981729453E-11</v>
      </c>
      <c r="D1410" s="3">
        <f t="shared" si="252"/>
        <v>-2417236.768975799</v>
      </c>
      <c r="E1410" s="3">
        <f t="shared" si="253"/>
        <v>16576538.367018081</v>
      </c>
      <c r="F1410" s="3">
        <f t="shared" ref="F1410:F1473" si="258">(1/(4*$N$14*$N$11))*(2*$O$1*$N$13*$N$13)*(B1410/$N$12)/POWER(B1410*B1410+C1410*C1410,1.5)</f>
        <v>-4.8931927658169316E+21</v>
      </c>
      <c r="G1410" s="3">
        <f t="shared" ref="G1410:G1473" si="259">(1/(4*$N$14*$N$11))*(2*$O$1*$N$13*$N$13)*(C1410/$N$12)/POWER(B1410*B1410+C1410*C1410,1.5)</f>
        <v>3.3270557590715789E+22</v>
      </c>
      <c r="H1410" s="3">
        <f t="shared" si="254"/>
        <v>-2417241.6621685647</v>
      </c>
      <c r="I1410" s="3">
        <f t="shared" si="255"/>
        <v>16576571.637575671</v>
      </c>
      <c r="J1410" s="3">
        <f t="shared" si="256"/>
        <v>-1.8543131744954899E-12</v>
      </c>
      <c r="K1410" s="3">
        <f t="shared" si="257"/>
        <v>1.260827553673175E-11</v>
      </c>
    </row>
    <row r="1411" spans="1:11" x14ac:dyDescent="0.25">
      <c r="A1411" s="3">
        <f t="shared" si="249"/>
        <v>1.4090000000000298E-18</v>
      </c>
      <c r="B1411" s="3">
        <f t="shared" si="250"/>
        <v>-1.8543131744954899E-12</v>
      </c>
      <c r="C1411" s="3">
        <f t="shared" si="251"/>
        <v>1.260827553673175E-11</v>
      </c>
      <c r="D1411" s="3">
        <f t="shared" si="252"/>
        <v>-2417241.6621685647</v>
      </c>
      <c r="E1411" s="3">
        <f t="shared" si="253"/>
        <v>16576571.637575671</v>
      </c>
      <c r="F1411" s="3">
        <f t="shared" si="258"/>
        <v>-4.8802836399532215E+21</v>
      </c>
      <c r="G1411" s="3">
        <f t="shared" si="259"/>
        <v>3.3183154645210145E+22</v>
      </c>
      <c r="H1411" s="3">
        <f t="shared" si="254"/>
        <v>-2417246.5424522045</v>
      </c>
      <c r="I1411" s="3">
        <f t="shared" si="255"/>
        <v>16576604.820730316</v>
      </c>
      <c r="J1411" s="3">
        <f t="shared" si="256"/>
        <v>-1.8567304185978003E-12</v>
      </c>
      <c r="K1411" s="3">
        <f t="shared" si="257"/>
        <v>1.2624852124960904E-11</v>
      </c>
    </row>
    <row r="1412" spans="1:11" x14ac:dyDescent="0.25">
      <c r="A1412" s="3">
        <f t="shared" ref="A1412:A1475" si="260">A1411 + 1E-21</f>
        <v>1.4100000000000299E-18</v>
      </c>
      <c r="B1412" s="3">
        <f t="shared" si="250"/>
        <v>-1.8567304185978003E-12</v>
      </c>
      <c r="C1412" s="3">
        <f t="shared" si="251"/>
        <v>1.2624852124960904E-11</v>
      </c>
      <c r="D1412" s="3">
        <f t="shared" si="252"/>
        <v>-2417246.5424522045</v>
      </c>
      <c r="E1412" s="3">
        <f t="shared" si="253"/>
        <v>16576604.820730316</v>
      </c>
      <c r="F1412" s="3">
        <f t="shared" si="258"/>
        <v>-4.8674255051637811E+21</v>
      </c>
      <c r="G1412" s="3">
        <f t="shared" si="259"/>
        <v>3.3096095489383543E+22</v>
      </c>
      <c r="H1412" s="3">
        <f t="shared" si="254"/>
        <v>-2417251.4098777096</v>
      </c>
      <c r="I1412" s="3">
        <f t="shared" si="255"/>
        <v>16576637.916825805</v>
      </c>
      <c r="J1412" s="3">
        <f t="shared" si="256"/>
        <v>-1.8591476675739655E-12</v>
      </c>
      <c r="K1412" s="3">
        <f t="shared" si="257"/>
        <v>1.2641428746329682E-11</v>
      </c>
    </row>
    <row r="1413" spans="1:11" x14ac:dyDescent="0.25">
      <c r="A1413" s="3">
        <f t="shared" si="260"/>
        <v>1.4110000000000299E-18</v>
      </c>
      <c r="B1413" s="3">
        <f t="shared" si="250"/>
        <v>-1.8591476675739655E-12</v>
      </c>
      <c r="C1413" s="3">
        <f t="shared" si="251"/>
        <v>1.2641428746329682E-11</v>
      </c>
      <c r="D1413" s="3">
        <f t="shared" si="252"/>
        <v>-2417251.4098777096</v>
      </c>
      <c r="E1413" s="3">
        <f t="shared" si="253"/>
        <v>16576637.916825805</v>
      </c>
      <c r="F1413" s="3">
        <f t="shared" si="258"/>
        <v>-4.8546180933539636E+21</v>
      </c>
      <c r="G1413" s="3">
        <f t="shared" si="259"/>
        <v>3.300937832327159E+22</v>
      </c>
      <c r="H1413" s="3">
        <f t="shared" si="254"/>
        <v>-2417256.264495803</v>
      </c>
      <c r="I1413" s="3">
        <f t="shared" si="255"/>
        <v>16576670.926204128</v>
      </c>
      <c r="J1413" s="3">
        <f t="shared" si="256"/>
        <v>-1.8615649214111525E-12</v>
      </c>
      <c r="K1413" s="3">
        <f t="shared" si="257"/>
        <v>1.2658005400751198E-11</v>
      </c>
    </row>
    <row r="1414" spans="1:11" x14ac:dyDescent="0.25">
      <c r="A1414" s="3">
        <f t="shared" si="260"/>
        <v>1.4120000000000299E-18</v>
      </c>
      <c r="B1414" s="3">
        <f t="shared" si="250"/>
        <v>-1.8615649214111525E-12</v>
      </c>
      <c r="C1414" s="3">
        <f t="shared" si="251"/>
        <v>1.2658005400751198E-11</v>
      </c>
      <c r="D1414" s="3">
        <f t="shared" si="252"/>
        <v>-2417256.264495803</v>
      </c>
      <c r="E1414" s="3">
        <f t="shared" si="253"/>
        <v>16576670.926204128</v>
      </c>
      <c r="F1414" s="3">
        <f t="shared" si="258"/>
        <v>-4.8418611381882449E+21</v>
      </c>
      <c r="G1414" s="3">
        <f t="shared" si="259"/>
        <v>3.2923001358671275E+22</v>
      </c>
      <c r="H1414" s="3">
        <f t="shared" si="254"/>
        <v>-2417261.1063569412</v>
      </c>
      <c r="I1414" s="3">
        <f t="shared" si="255"/>
        <v>16576703.849205486</v>
      </c>
      <c r="J1414" s="3">
        <f t="shared" si="256"/>
        <v>-1.8639821800965788E-12</v>
      </c>
      <c r="K1414" s="3">
        <f t="shared" si="257"/>
        <v>1.2674582088138904E-11</v>
      </c>
    </row>
    <row r="1415" spans="1:11" x14ac:dyDescent="0.25">
      <c r="A1415" s="3">
        <f t="shared" si="260"/>
        <v>1.41300000000003E-18</v>
      </c>
      <c r="B1415" s="3">
        <f t="shared" si="250"/>
        <v>-1.8639821800965788E-12</v>
      </c>
      <c r="C1415" s="3">
        <f t="shared" si="251"/>
        <v>1.2674582088138904E-11</v>
      </c>
      <c r="D1415" s="3">
        <f t="shared" si="252"/>
        <v>-2417261.1063569412</v>
      </c>
      <c r="E1415" s="3">
        <f t="shared" si="253"/>
        <v>16576703.849205486</v>
      </c>
      <c r="F1415" s="3">
        <f t="shared" si="258"/>
        <v>-4.8291543750763809E+21</v>
      </c>
      <c r="G1415" s="3">
        <f t="shared" si="259"/>
        <v>3.2836962819048716E+22</v>
      </c>
      <c r="H1415" s="3">
        <f t="shared" si="254"/>
        <v>-2417265.9355113162</v>
      </c>
      <c r="I1415" s="3">
        <f t="shared" si="255"/>
        <v>16576736.686168306</v>
      </c>
      <c r="J1415" s="3">
        <f t="shared" si="256"/>
        <v>-1.8663994436175131E-12</v>
      </c>
      <c r="K1415" s="3">
        <f t="shared" si="257"/>
        <v>1.2691158808406592E-11</v>
      </c>
    </row>
    <row r="1416" spans="1:11" x14ac:dyDescent="0.25">
      <c r="A1416" s="3">
        <f t="shared" si="260"/>
        <v>1.41400000000003E-18</v>
      </c>
      <c r="B1416" s="3">
        <f t="shared" si="250"/>
        <v>-1.8663994436175131E-12</v>
      </c>
      <c r="C1416" s="3">
        <f t="shared" si="251"/>
        <v>1.2691158808406592E-11</v>
      </c>
      <c r="D1416" s="3">
        <f t="shared" si="252"/>
        <v>-2417265.9355113162</v>
      </c>
      <c r="E1416" s="3">
        <f t="shared" si="253"/>
        <v>16576736.686168306</v>
      </c>
      <c r="F1416" s="3">
        <f t="shared" si="258"/>
        <v>-4.8164975411594401E+21</v>
      </c>
      <c r="G1416" s="3">
        <f t="shared" si="259"/>
        <v>3.2751260939446162E+22</v>
      </c>
      <c r="H1416" s="3">
        <f t="shared" si="254"/>
        <v>-2417270.7520088572</v>
      </c>
      <c r="I1416" s="3">
        <f t="shared" si="255"/>
        <v>16576769.437429246</v>
      </c>
      <c r="J1416" s="3">
        <f t="shared" si="256"/>
        <v>-1.8688167119612734E-12</v>
      </c>
      <c r="K1416" s="3">
        <f t="shared" si="257"/>
        <v>1.2707735561468391E-11</v>
      </c>
    </row>
    <row r="1417" spans="1:11" x14ac:dyDescent="0.25">
      <c r="A1417" s="3">
        <f t="shared" si="260"/>
        <v>1.41500000000003E-18</v>
      </c>
      <c r="B1417" s="3">
        <f t="shared" si="250"/>
        <v>-1.8688167119612734E-12</v>
      </c>
      <c r="C1417" s="3">
        <f t="shared" si="251"/>
        <v>1.2707735561468391E-11</v>
      </c>
      <c r="D1417" s="3">
        <f t="shared" si="252"/>
        <v>-2417270.7520088572</v>
      </c>
      <c r="E1417" s="3">
        <f t="shared" si="253"/>
        <v>16576769.437429246</v>
      </c>
      <c r="F1417" s="3">
        <f t="shared" si="258"/>
        <v>-4.8038903752968676E+21</v>
      </c>
      <c r="G1417" s="3">
        <f t="shared" si="259"/>
        <v>3.2665893966395988E+22</v>
      </c>
      <c r="H1417" s="3">
        <f t="shared" si="254"/>
        <v>-2417275.5558992326</v>
      </c>
      <c r="I1417" s="3">
        <f t="shared" si="255"/>
        <v>16576802.103323212</v>
      </c>
      <c r="J1417" s="3">
        <f t="shared" si="256"/>
        <v>-1.8712339851152276E-12</v>
      </c>
      <c r="K1417" s="3">
        <f t="shared" si="257"/>
        <v>1.2724312347238768E-11</v>
      </c>
    </row>
    <row r="1418" spans="1:11" x14ac:dyDescent="0.25">
      <c r="A1418" s="3">
        <f t="shared" si="260"/>
        <v>1.4160000000000301E-18</v>
      </c>
      <c r="B1418" s="3">
        <f t="shared" si="250"/>
        <v>-1.8712339851152276E-12</v>
      </c>
      <c r="C1418" s="3">
        <f t="shared" si="251"/>
        <v>1.2724312347238768E-11</v>
      </c>
      <c r="D1418" s="3">
        <f t="shared" si="252"/>
        <v>-2417275.5558992326</v>
      </c>
      <c r="E1418" s="3">
        <f t="shared" si="253"/>
        <v>16576802.103323212</v>
      </c>
      <c r="F1418" s="3">
        <f t="shared" si="258"/>
        <v>-4.7913326180522881E+21</v>
      </c>
      <c r="G1418" s="3">
        <f t="shared" si="259"/>
        <v>3.2580860157825949E+22</v>
      </c>
      <c r="H1418" s="3">
        <f t="shared" si="254"/>
        <v>-2417280.3472318505</v>
      </c>
      <c r="I1418" s="3">
        <f t="shared" si="255"/>
        <v>16576834.68418337</v>
      </c>
      <c r="J1418" s="3">
        <f t="shared" si="256"/>
        <v>-1.8736512630667933E-12</v>
      </c>
      <c r="K1418" s="3">
        <f t="shared" si="257"/>
        <v>1.2740889165632522E-11</v>
      </c>
    </row>
    <row r="1419" spans="1:11" x14ac:dyDescent="0.25">
      <c r="A1419" s="3">
        <f t="shared" si="260"/>
        <v>1.4170000000000301E-18</v>
      </c>
      <c r="B1419" s="3">
        <f t="shared" si="250"/>
        <v>-1.8736512630667933E-12</v>
      </c>
      <c r="C1419" s="3">
        <f t="shared" si="251"/>
        <v>1.2740889165632522E-11</v>
      </c>
      <c r="D1419" s="3">
        <f t="shared" si="252"/>
        <v>-2417280.3472318505</v>
      </c>
      <c r="E1419" s="3">
        <f t="shared" si="253"/>
        <v>16576834.68418337</v>
      </c>
      <c r="F1419" s="3">
        <f t="shared" si="258"/>
        <v>-4.7788240116805167E+21</v>
      </c>
      <c r="G1419" s="3">
        <f t="shared" si="259"/>
        <v>3.2496157782972828E+22</v>
      </c>
      <c r="H1419" s="3">
        <f t="shared" si="254"/>
        <v>-2417285.1260558623</v>
      </c>
      <c r="I1419" s="3">
        <f t="shared" si="255"/>
        <v>16576867.180341152</v>
      </c>
      <c r="J1419" s="3">
        <f t="shared" si="256"/>
        <v>-1.8760685458034374E-12</v>
      </c>
      <c r="K1419" s="3">
        <f t="shared" si="257"/>
        <v>1.2757466016564785E-11</v>
      </c>
    </row>
    <row r="1420" spans="1:11" x14ac:dyDescent="0.25">
      <c r="A1420" s="3">
        <f t="shared" si="260"/>
        <v>1.4180000000000301E-18</v>
      </c>
      <c r="B1420" s="3">
        <f t="shared" si="250"/>
        <v>-1.8760685458034374E-12</v>
      </c>
      <c r="C1420" s="3">
        <f t="shared" si="251"/>
        <v>1.2757466016564785E-11</v>
      </c>
      <c r="D1420" s="3">
        <f t="shared" si="252"/>
        <v>-2417285.1260558623</v>
      </c>
      <c r="E1420" s="3">
        <f t="shared" si="253"/>
        <v>16576867.180341152</v>
      </c>
      <c r="F1420" s="3">
        <f t="shared" si="258"/>
        <v>-4.7663643001144759E+21</v>
      </c>
      <c r="G1420" s="3">
        <f t="shared" si="259"/>
        <v>3.2411785122295298E+22</v>
      </c>
      <c r="H1420" s="3">
        <f t="shared" si="254"/>
        <v>-2417289.8924201624</v>
      </c>
      <c r="I1420" s="3">
        <f t="shared" si="255"/>
        <v>16576899.592126274</v>
      </c>
      <c r="J1420" s="3">
        <f t="shared" si="256"/>
        <v>-1.8784858333126757E-12</v>
      </c>
      <c r="K1420" s="3">
        <f t="shared" si="257"/>
        <v>1.2774042899951019E-11</v>
      </c>
    </row>
    <row r="1421" spans="1:11" x14ac:dyDescent="0.25">
      <c r="A1421" s="3">
        <f t="shared" si="260"/>
        <v>1.4190000000000302E-18</v>
      </c>
      <c r="B1421" s="3">
        <f t="shared" si="250"/>
        <v>-1.8784858333126757E-12</v>
      </c>
      <c r="C1421" s="3">
        <f t="shared" si="251"/>
        <v>1.2774042899951019E-11</v>
      </c>
      <c r="D1421" s="3">
        <f t="shared" si="252"/>
        <v>-2417289.8924201624</v>
      </c>
      <c r="E1421" s="3">
        <f t="shared" si="253"/>
        <v>16576899.592126274</v>
      </c>
      <c r="F1421" s="3">
        <f t="shared" si="258"/>
        <v>-4.7539532289520928E+21</v>
      </c>
      <c r="G1421" s="3">
        <f t="shared" si="259"/>
        <v>3.2327740467386641E+22</v>
      </c>
      <c r="H1421" s="3">
        <f t="shared" si="254"/>
        <v>-2417294.6463733916</v>
      </c>
      <c r="I1421" s="3">
        <f t="shared" si="255"/>
        <v>16576931.919866743</v>
      </c>
      <c r="J1421" s="3">
        <f t="shared" si="256"/>
        <v>-1.8809031255820726E-12</v>
      </c>
      <c r="K1421" s="3">
        <f t="shared" si="257"/>
        <v>1.2790619815707017E-11</v>
      </c>
    </row>
    <row r="1422" spans="1:11" x14ac:dyDescent="0.25">
      <c r="A1422" s="3">
        <f t="shared" si="260"/>
        <v>1.4200000000000302E-18</v>
      </c>
      <c r="B1422" s="3">
        <f t="shared" si="250"/>
        <v>-1.8809031255820726E-12</v>
      </c>
      <c r="C1422" s="3">
        <f t="shared" si="251"/>
        <v>1.2790619815707017E-11</v>
      </c>
      <c r="D1422" s="3">
        <f t="shared" si="252"/>
        <v>-2417294.6463733916</v>
      </c>
      <c r="E1422" s="3">
        <f t="shared" si="253"/>
        <v>16576931.919866743</v>
      </c>
      <c r="F1422" s="3">
        <f t="shared" si="258"/>
        <v>-4.7415905454428971E+21</v>
      </c>
      <c r="G1422" s="3">
        <f t="shared" si="259"/>
        <v>3.2244022120885472E+22</v>
      </c>
      <c r="H1422" s="3">
        <f t="shared" si="254"/>
        <v>-2417299.3879639371</v>
      </c>
      <c r="I1422" s="3">
        <f t="shared" si="255"/>
        <v>16576964.163888864</v>
      </c>
      <c r="J1422" s="3">
        <f t="shared" si="256"/>
        <v>-1.8833204225992415E-12</v>
      </c>
      <c r="K1422" s="3">
        <f t="shared" si="257"/>
        <v>1.2807196763748895E-11</v>
      </c>
    </row>
    <row r="1423" spans="1:11" x14ac:dyDescent="0.25">
      <c r="A1423" s="3">
        <f t="shared" si="260"/>
        <v>1.4210000000000302E-18</v>
      </c>
      <c r="B1423" s="3">
        <f t="shared" si="250"/>
        <v>-1.8833204225992415E-12</v>
      </c>
      <c r="C1423" s="3">
        <f t="shared" si="251"/>
        <v>1.2807196763748895E-11</v>
      </c>
      <c r="D1423" s="3">
        <f t="shared" si="252"/>
        <v>-2417299.3879639371</v>
      </c>
      <c r="E1423" s="3">
        <f t="shared" si="253"/>
        <v>16576964.163888864</v>
      </c>
      <c r="F1423" s="3">
        <f t="shared" si="258"/>
        <v>-4.7292759984756773E+21</v>
      </c>
      <c r="G1423" s="3">
        <f t="shared" si="259"/>
        <v>3.216062839639353E+22</v>
      </c>
      <c r="H1423" s="3">
        <f t="shared" si="254"/>
        <v>-2417304.1172399358</v>
      </c>
      <c r="I1423" s="3">
        <f t="shared" si="255"/>
        <v>16576996.324517261</v>
      </c>
      <c r="J1423" s="3">
        <f t="shared" si="256"/>
        <v>-1.8857377243518437E-12</v>
      </c>
      <c r="K1423" s="3">
        <f t="shared" si="257"/>
        <v>1.2823773743993098E-11</v>
      </c>
    </row>
    <row r="1424" spans="1:11" x14ac:dyDescent="0.25">
      <c r="A1424" s="3">
        <f t="shared" si="260"/>
        <v>1.4220000000000303E-18</v>
      </c>
      <c r="B1424" s="3">
        <f t="shared" si="250"/>
        <v>-1.8857377243518437E-12</v>
      </c>
      <c r="C1424" s="3">
        <f t="shared" si="251"/>
        <v>1.2823773743993098E-11</v>
      </c>
      <c r="D1424" s="3">
        <f t="shared" si="252"/>
        <v>-2417304.1172399358</v>
      </c>
      <c r="E1424" s="3">
        <f t="shared" si="253"/>
        <v>16576996.324517261</v>
      </c>
      <c r="F1424" s="3">
        <f t="shared" si="258"/>
        <v>-4.7170093385655019E+21</v>
      </c>
      <c r="G1424" s="3">
        <f t="shared" si="259"/>
        <v>3.2077557618389274E+22</v>
      </c>
      <c r="H1424" s="3">
        <f t="shared" si="254"/>
        <v>-2417308.8342492743</v>
      </c>
      <c r="I1424" s="3">
        <f t="shared" si="255"/>
        <v>16577028.402074879</v>
      </c>
      <c r="J1424" s="3">
        <f t="shared" si="256"/>
        <v>-1.8881550308275882E-12</v>
      </c>
      <c r="K1424" s="3">
        <f t="shared" si="257"/>
        <v>1.2840350756356395E-11</v>
      </c>
    </row>
    <row r="1425" spans="1:11" x14ac:dyDescent="0.25">
      <c r="A1425" s="3">
        <f t="shared" si="260"/>
        <v>1.4230000000000303E-18</v>
      </c>
      <c r="B1425" s="3">
        <f t="shared" si="250"/>
        <v>-1.8881550308275882E-12</v>
      </c>
      <c r="C1425" s="3">
        <f t="shared" si="251"/>
        <v>1.2840350756356395E-11</v>
      </c>
      <c r="D1425" s="3">
        <f t="shared" si="252"/>
        <v>-2417308.8342492743</v>
      </c>
      <c r="E1425" s="3">
        <f t="shared" si="253"/>
        <v>16577028.402074879</v>
      </c>
      <c r="F1425" s="3">
        <f t="shared" si="258"/>
        <v>-4.7047903178413189E+21</v>
      </c>
      <c r="G1425" s="3">
        <f t="shared" si="259"/>
        <v>3.1994808122145293E+22</v>
      </c>
      <c r="H1425" s="3">
        <f t="shared" si="254"/>
        <v>-2417313.5390395923</v>
      </c>
      <c r="I1425" s="3">
        <f t="shared" si="255"/>
        <v>16577060.396883002</v>
      </c>
      <c r="J1425" s="3">
        <f t="shared" si="256"/>
        <v>-1.8905723420142326E-12</v>
      </c>
      <c r="K1425" s="3">
        <f t="shared" si="257"/>
        <v>1.2856927800755875E-11</v>
      </c>
    </row>
    <row r="1426" spans="1:11" x14ac:dyDescent="0.25">
      <c r="A1426" s="3">
        <f t="shared" si="260"/>
        <v>1.4240000000000303E-18</v>
      </c>
      <c r="B1426" s="3">
        <f t="shared" si="250"/>
        <v>-1.8905723420142326E-12</v>
      </c>
      <c r="C1426" s="3">
        <f t="shared" si="251"/>
        <v>1.2856927800755875E-11</v>
      </c>
      <c r="D1426" s="3">
        <f t="shared" si="252"/>
        <v>-2417313.5390395923</v>
      </c>
      <c r="E1426" s="3">
        <f t="shared" si="253"/>
        <v>16577060.396883002</v>
      </c>
      <c r="F1426" s="3">
        <f t="shared" si="258"/>
        <v>-4.6926186900329238E+21</v>
      </c>
      <c r="G1426" s="3">
        <f t="shared" si="259"/>
        <v>3.1912378253641416E+22</v>
      </c>
      <c r="H1426" s="3">
        <f t="shared" si="254"/>
        <v>-2417318.2316582822</v>
      </c>
      <c r="I1426" s="3">
        <f t="shared" si="255"/>
        <v>16577092.309261255</v>
      </c>
      <c r="J1426" s="3">
        <f t="shared" si="256"/>
        <v>-1.8929896578995815E-12</v>
      </c>
      <c r="K1426" s="3">
        <f t="shared" si="257"/>
        <v>1.2873504877108948E-11</v>
      </c>
    </row>
    <row r="1427" spans="1:11" x14ac:dyDescent="0.25">
      <c r="A1427" s="3">
        <f t="shared" si="260"/>
        <v>1.4250000000000304E-18</v>
      </c>
      <c r="B1427" s="3">
        <f t="shared" si="250"/>
        <v>-1.8929896578995815E-12</v>
      </c>
      <c r="C1427" s="3">
        <f t="shared" si="251"/>
        <v>1.2873504877108948E-11</v>
      </c>
      <c r="D1427" s="3">
        <f t="shared" si="252"/>
        <v>-2417318.2316582822</v>
      </c>
      <c r="E1427" s="3">
        <f t="shared" si="253"/>
        <v>16577092.309261255</v>
      </c>
      <c r="F1427" s="3">
        <f t="shared" si="258"/>
        <v>-4.6804942104593081E+21</v>
      </c>
      <c r="G1427" s="3">
        <f t="shared" si="259"/>
        <v>3.1830266369487181E+22</v>
      </c>
      <c r="H1427" s="3">
        <f t="shared" si="254"/>
        <v>-2417322.9121524929</v>
      </c>
      <c r="I1427" s="3">
        <f t="shared" si="255"/>
        <v>16577124.139527624</v>
      </c>
      <c r="J1427" s="3">
        <f t="shared" si="256"/>
        <v>-1.895406978471487E-12</v>
      </c>
      <c r="K1427" s="3">
        <f t="shared" si="257"/>
        <v>1.2890081985333344E-11</v>
      </c>
    </row>
    <row r="1428" spans="1:11" x14ac:dyDescent="0.25">
      <c r="A1428" s="3">
        <f t="shared" si="260"/>
        <v>1.4260000000000304E-18</v>
      </c>
      <c r="B1428" s="3">
        <f t="shared" si="250"/>
        <v>-1.895406978471487E-12</v>
      </c>
      <c r="C1428" s="3">
        <f t="shared" si="251"/>
        <v>1.2890081985333344E-11</v>
      </c>
      <c r="D1428" s="3">
        <f t="shared" si="252"/>
        <v>-2417322.9121524929</v>
      </c>
      <c r="E1428" s="3">
        <f t="shared" si="253"/>
        <v>16577124.139527624</v>
      </c>
      <c r="F1428" s="3">
        <f t="shared" si="258"/>
        <v>-4.6684166360156996E+21</v>
      </c>
      <c r="G1428" s="3">
        <f t="shared" si="259"/>
        <v>3.1748470836835484E+22</v>
      </c>
      <c r="H1428" s="3">
        <f t="shared" si="254"/>
        <v>-2417327.580569129</v>
      </c>
      <c r="I1428" s="3">
        <f t="shared" si="255"/>
        <v>16577155.887998462</v>
      </c>
      <c r="J1428" s="3">
        <f t="shared" si="256"/>
        <v>-1.8978243037178478E-12</v>
      </c>
      <c r="K1428" s="3">
        <f t="shared" si="257"/>
        <v>1.2906659125347107E-11</v>
      </c>
    </row>
    <row r="1429" spans="1:11" x14ac:dyDescent="0.25">
      <c r="A1429" s="3">
        <f t="shared" si="260"/>
        <v>1.4270000000000304E-18</v>
      </c>
      <c r="B1429" s="3">
        <f t="shared" si="250"/>
        <v>-1.8978243037178478E-12</v>
      </c>
      <c r="C1429" s="3">
        <f t="shared" si="251"/>
        <v>1.2906659125347107E-11</v>
      </c>
      <c r="D1429" s="3">
        <f t="shared" si="252"/>
        <v>-2417327.580569129</v>
      </c>
      <c r="E1429" s="3">
        <f t="shared" si="253"/>
        <v>16577155.887998462</v>
      </c>
      <c r="F1429" s="3">
        <f t="shared" si="258"/>
        <v>-4.6563857251617866E+21</v>
      </c>
      <c r="G1429" s="3">
        <f t="shared" si="259"/>
        <v>3.1666990033304092E+22</v>
      </c>
      <c r="H1429" s="3">
        <f t="shared" si="254"/>
        <v>-2417332.2369548543</v>
      </c>
      <c r="I1429" s="3">
        <f t="shared" si="255"/>
        <v>16577187.554988494</v>
      </c>
      <c r="J1429" s="3">
        <f t="shared" si="256"/>
        <v>-1.9002416336266098E-12</v>
      </c>
      <c r="K1429" s="3">
        <f t="shared" si="257"/>
        <v>1.2923236297068601E-11</v>
      </c>
    </row>
    <row r="1430" spans="1:11" x14ac:dyDescent="0.25">
      <c r="A1430" s="3">
        <f t="shared" si="260"/>
        <v>1.4280000000000305E-18</v>
      </c>
      <c r="B1430" s="3">
        <f t="shared" si="250"/>
        <v>-1.9002416336266098E-12</v>
      </c>
      <c r="C1430" s="3">
        <f t="shared" si="251"/>
        <v>1.2923236297068601E-11</v>
      </c>
      <c r="D1430" s="3">
        <f t="shared" si="252"/>
        <v>-2417332.2369548543</v>
      </c>
      <c r="E1430" s="3">
        <f t="shared" si="253"/>
        <v>16577187.554988494</v>
      </c>
      <c r="F1430" s="3">
        <f t="shared" si="258"/>
        <v>-4.6444012379096906E+21</v>
      </c>
      <c r="G1430" s="3">
        <f t="shared" si="259"/>
        <v>3.1585822346895646E+22</v>
      </c>
      <c r="H1430" s="3">
        <f t="shared" si="254"/>
        <v>-2417336.8813560922</v>
      </c>
      <c r="I1430" s="3">
        <f t="shared" si="255"/>
        <v>16577219.140810842</v>
      </c>
      <c r="J1430" s="3">
        <f t="shared" si="256"/>
        <v>-1.9026589681857654E-12</v>
      </c>
      <c r="K1430" s="3">
        <f t="shared" si="257"/>
        <v>1.2939813500416502E-11</v>
      </c>
    </row>
    <row r="1431" spans="1:11" x14ac:dyDescent="0.25">
      <c r="A1431" s="3">
        <f t="shared" si="260"/>
        <v>1.4290000000000305E-18</v>
      </c>
      <c r="B1431" s="3">
        <f t="shared" si="250"/>
        <v>-1.9026589681857654E-12</v>
      </c>
      <c r="C1431" s="3">
        <f t="shared" si="251"/>
        <v>1.2939813500416502E-11</v>
      </c>
      <c r="D1431" s="3">
        <f t="shared" si="252"/>
        <v>-2417336.8813560922</v>
      </c>
      <c r="E1431" s="3">
        <f t="shared" si="253"/>
        <v>16577219.140810842</v>
      </c>
      <c r="F1431" s="3">
        <f t="shared" si="258"/>
        <v>-4.6324629358118012E+21</v>
      </c>
      <c r="G1431" s="3">
        <f t="shared" si="259"/>
        <v>3.1504966175916437E+22</v>
      </c>
      <c r="H1431" s="3">
        <f t="shared" si="254"/>
        <v>-2417341.5138190282</v>
      </c>
      <c r="I1431" s="3">
        <f t="shared" si="255"/>
        <v>16577250.645777017</v>
      </c>
      <c r="J1431" s="3">
        <f t="shared" si="256"/>
        <v>-1.9050763073833528E-12</v>
      </c>
      <c r="K1431" s="3">
        <f t="shared" si="257"/>
        <v>1.2956390735309796E-11</v>
      </c>
    </row>
    <row r="1432" spans="1:11" x14ac:dyDescent="0.25">
      <c r="A1432" s="3">
        <f t="shared" si="260"/>
        <v>1.4300000000000305E-18</v>
      </c>
      <c r="B1432" s="3">
        <f t="shared" si="250"/>
        <v>-1.9050763073833528E-12</v>
      </c>
      <c r="C1432" s="3">
        <f t="shared" si="251"/>
        <v>1.2956390735309796E-11</v>
      </c>
      <c r="D1432" s="3">
        <f t="shared" si="252"/>
        <v>-2417341.5138190282</v>
      </c>
      <c r="E1432" s="3">
        <f t="shared" si="253"/>
        <v>16577250.645777017</v>
      </c>
      <c r="F1432" s="3">
        <f t="shared" si="258"/>
        <v>-4.6205705819488172E+21</v>
      </c>
      <c r="G1432" s="3">
        <f t="shared" si="259"/>
        <v>3.1424419928896851E+22</v>
      </c>
      <c r="H1432" s="3">
        <f t="shared" si="254"/>
        <v>-2417346.13438961</v>
      </c>
      <c r="I1432" s="3">
        <f t="shared" si="255"/>
        <v>16577282.070196945</v>
      </c>
      <c r="J1432" s="3">
        <f t="shared" si="256"/>
        <v>-1.9074936512074572E-12</v>
      </c>
      <c r="K1432" s="3">
        <f t="shared" si="257"/>
        <v>1.2972968001667784E-11</v>
      </c>
    </row>
    <row r="1433" spans="1:11" x14ac:dyDescent="0.25">
      <c r="A1433" s="3">
        <f t="shared" si="260"/>
        <v>1.4310000000000306E-18</v>
      </c>
      <c r="B1433" s="3">
        <f t="shared" si="250"/>
        <v>-1.9074936512074572E-12</v>
      </c>
      <c r="C1433" s="3">
        <f t="shared" si="251"/>
        <v>1.2972968001667784E-11</v>
      </c>
      <c r="D1433" s="3">
        <f t="shared" si="252"/>
        <v>-2417346.13438961</v>
      </c>
      <c r="E1433" s="3">
        <f t="shared" si="253"/>
        <v>16577282.070196945</v>
      </c>
      <c r="F1433" s="3">
        <f t="shared" si="258"/>
        <v>-4.608723940918436E+21</v>
      </c>
      <c r="G1433" s="3">
        <f t="shared" si="259"/>
        <v>3.1344182024515969E+22</v>
      </c>
      <c r="H1433" s="3">
        <f t="shared" si="254"/>
        <v>-2417350.7431135508</v>
      </c>
      <c r="I1433" s="3">
        <f t="shared" si="255"/>
        <v>16577313.414378969</v>
      </c>
      <c r="J1433" s="3">
        <f t="shared" si="256"/>
        <v>-1.9099109996462087E-12</v>
      </c>
      <c r="K1433" s="3">
        <f t="shared" si="257"/>
        <v>1.2989545299410073E-11</v>
      </c>
    </row>
    <row r="1434" spans="1:11" x14ac:dyDescent="0.25">
      <c r="A1434" s="3">
        <f t="shared" si="260"/>
        <v>1.4320000000000306E-18</v>
      </c>
      <c r="B1434" s="3">
        <f t="shared" si="250"/>
        <v>-1.9099109996462087E-12</v>
      </c>
      <c r="C1434" s="3">
        <f t="shared" si="251"/>
        <v>1.2989545299410073E-11</v>
      </c>
      <c r="D1434" s="3">
        <f t="shared" si="252"/>
        <v>-2417350.7431135508</v>
      </c>
      <c r="E1434" s="3">
        <f t="shared" si="253"/>
        <v>16577313.414378969</v>
      </c>
      <c r="F1434" s="3">
        <f t="shared" si="258"/>
        <v>-4.5969227788233967E+21</v>
      </c>
      <c r="G1434" s="3">
        <f t="shared" si="259"/>
        <v>3.1264250891521938E+22</v>
      </c>
      <c r="H1434" s="3">
        <f t="shared" si="254"/>
        <v>-2417355.3400363298</v>
      </c>
      <c r="I1434" s="3">
        <f t="shared" si="255"/>
        <v>16577344.67862986</v>
      </c>
      <c r="J1434" s="3">
        <f t="shared" si="256"/>
        <v>-1.9123283526877837E-12</v>
      </c>
      <c r="K1434" s="3">
        <f t="shared" si="257"/>
        <v>1.3006122628456578E-11</v>
      </c>
    </row>
    <row r="1435" spans="1:11" x14ac:dyDescent="0.25">
      <c r="A1435" s="3">
        <f t="shared" si="260"/>
        <v>1.4330000000000306E-18</v>
      </c>
      <c r="B1435" s="3">
        <f t="shared" si="250"/>
        <v>-1.9123283526877837E-12</v>
      </c>
      <c r="C1435" s="3">
        <f t="shared" si="251"/>
        <v>1.3006122628456578E-11</v>
      </c>
      <c r="D1435" s="3">
        <f t="shared" si="252"/>
        <v>-2417355.3400363298</v>
      </c>
      <c r="E1435" s="3">
        <f t="shared" si="253"/>
        <v>16577344.67862986</v>
      </c>
      <c r="F1435" s="3">
        <f t="shared" si="258"/>
        <v>-4.585166863260099E+21</v>
      </c>
      <c r="G1435" s="3">
        <f t="shared" si="259"/>
        <v>3.1184624968656098E+22</v>
      </c>
      <c r="H1435" s="3">
        <f t="shared" si="254"/>
        <v>-2417359.925203193</v>
      </c>
      <c r="I1435" s="3">
        <f t="shared" si="255"/>
        <v>16577375.863254828</v>
      </c>
      <c r="J1435" s="3">
        <f t="shared" si="256"/>
        <v>-1.9147457103204034E-12</v>
      </c>
      <c r="K1435" s="3">
        <f t="shared" si="257"/>
        <v>1.3022699988727521E-11</v>
      </c>
    </row>
    <row r="1436" spans="1:11" x14ac:dyDescent="0.25">
      <c r="A1436" s="3">
        <f t="shared" si="260"/>
        <v>1.4340000000000307E-18</v>
      </c>
      <c r="B1436" s="3">
        <f t="shared" si="250"/>
        <v>-1.9147457103204034E-12</v>
      </c>
      <c r="C1436" s="3">
        <f t="shared" si="251"/>
        <v>1.3022699988727521E-11</v>
      </c>
      <c r="D1436" s="3">
        <f t="shared" si="252"/>
        <v>-2417359.925203193</v>
      </c>
      <c r="E1436" s="3">
        <f t="shared" si="253"/>
        <v>16577375.863254828</v>
      </c>
      <c r="F1436" s="3">
        <f t="shared" si="258"/>
        <v>-4.5734559633069719E+21</v>
      </c>
      <c r="G1436" s="3">
        <f t="shared" si="259"/>
        <v>3.1105302704575467E+22</v>
      </c>
      <c r="H1436" s="3">
        <f t="shared" si="254"/>
        <v>-2417364.4986591563</v>
      </c>
      <c r="I1436" s="3">
        <f t="shared" si="255"/>
        <v>16577406.968557533</v>
      </c>
      <c r="J1436" s="3">
        <f t="shared" si="256"/>
        <v>-1.9171630725323345E-12</v>
      </c>
      <c r="K1436" s="3">
        <f t="shared" si="257"/>
        <v>1.3039277380143427E-11</v>
      </c>
    </row>
    <row r="1437" spans="1:11" x14ac:dyDescent="0.25">
      <c r="A1437" s="3">
        <f t="shared" si="260"/>
        <v>1.4350000000000307E-18</v>
      </c>
      <c r="B1437" s="3">
        <f t="shared" si="250"/>
        <v>-1.9171630725323345E-12</v>
      </c>
      <c r="C1437" s="3">
        <f t="shared" si="251"/>
        <v>1.3039277380143427E-11</v>
      </c>
      <c r="D1437" s="3">
        <f t="shared" si="252"/>
        <v>-2417364.4986591563</v>
      </c>
      <c r="E1437" s="3">
        <f t="shared" si="253"/>
        <v>16577406.968557533</v>
      </c>
      <c r="F1437" s="3">
        <f t="shared" si="258"/>
        <v>-4.5617898495134154E+21</v>
      </c>
      <c r="G1437" s="3">
        <f t="shared" si="259"/>
        <v>3.1026282557779099E+22</v>
      </c>
      <c r="H1437" s="3">
        <f t="shared" si="254"/>
        <v>-2417369.0604490056</v>
      </c>
      <c r="I1437" s="3">
        <f t="shared" si="255"/>
        <v>16577437.994840091</v>
      </c>
      <c r="J1437" s="3">
        <f t="shared" si="256"/>
        <v>-1.9195804393118887E-12</v>
      </c>
      <c r="K1437" s="3">
        <f t="shared" si="257"/>
        <v>1.3055854802625127E-11</v>
      </c>
    </row>
    <row r="1438" spans="1:11" x14ac:dyDescent="0.25">
      <c r="A1438" s="3">
        <f t="shared" si="260"/>
        <v>1.4360000000000307E-18</v>
      </c>
      <c r="B1438" s="3">
        <f t="shared" si="250"/>
        <v>-1.9195804393118887E-12</v>
      </c>
      <c r="C1438" s="3">
        <f t="shared" si="251"/>
        <v>1.3055854802625127E-11</v>
      </c>
      <c r="D1438" s="3">
        <f t="shared" si="252"/>
        <v>-2417369.0604490056</v>
      </c>
      <c r="E1438" s="3">
        <f t="shared" si="253"/>
        <v>16577437.994840091</v>
      </c>
      <c r="F1438" s="3">
        <f t="shared" si="258"/>
        <v>-4.5501682938882907E+21</v>
      </c>
      <c r="G1438" s="3">
        <f t="shared" si="259"/>
        <v>3.0947562996531361E+22</v>
      </c>
      <c r="H1438" s="3">
        <f t="shared" si="254"/>
        <v>-2417373.6106172996</v>
      </c>
      <c r="I1438" s="3">
        <f t="shared" si="255"/>
        <v>16577468.942403087</v>
      </c>
      <c r="J1438" s="3">
        <f t="shared" si="256"/>
        <v>-1.921997810647422E-12</v>
      </c>
      <c r="K1438" s="3">
        <f t="shared" si="257"/>
        <v>1.3072432256093749E-11</v>
      </c>
    </row>
    <row r="1439" spans="1:11" x14ac:dyDescent="0.25">
      <c r="A1439" s="3">
        <f t="shared" si="260"/>
        <v>1.4370000000000308E-18</v>
      </c>
      <c r="B1439" s="3">
        <f t="shared" si="250"/>
        <v>-1.921997810647422E-12</v>
      </c>
      <c r="C1439" s="3">
        <f t="shared" si="251"/>
        <v>1.3072432256093749E-11</v>
      </c>
      <c r="D1439" s="3">
        <f t="shared" si="252"/>
        <v>-2417373.6106172996</v>
      </c>
      <c r="E1439" s="3">
        <f t="shared" si="253"/>
        <v>16577468.942403087</v>
      </c>
      <c r="F1439" s="3">
        <f t="shared" si="258"/>
        <v>-4.5385910698892402E+21</v>
      </c>
      <c r="G1439" s="3">
        <f t="shared" si="259"/>
        <v>3.0869142498790762E+22</v>
      </c>
      <c r="H1439" s="3">
        <f t="shared" si="254"/>
        <v>-2417378.1492083697</v>
      </c>
      <c r="I1439" s="3">
        <f t="shared" si="255"/>
        <v>16577499.811545586</v>
      </c>
      <c r="J1439" s="3">
        <f t="shared" si="256"/>
        <v>-1.924415186527335E-12</v>
      </c>
      <c r="K1439" s="3">
        <f t="shared" si="257"/>
        <v>1.3089009740470725E-11</v>
      </c>
    </row>
    <row r="1440" spans="1:11" x14ac:dyDescent="0.25">
      <c r="A1440" s="3">
        <f t="shared" si="260"/>
        <v>1.4380000000000308E-18</v>
      </c>
      <c r="B1440" s="3">
        <f t="shared" si="250"/>
        <v>-1.924415186527335E-12</v>
      </c>
      <c r="C1440" s="3">
        <f t="shared" si="251"/>
        <v>1.3089009740470725E-11</v>
      </c>
      <c r="D1440" s="3">
        <f t="shared" si="252"/>
        <v>-2417378.1492083697</v>
      </c>
      <c r="E1440" s="3">
        <f t="shared" si="253"/>
        <v>16577499.811545586</v>
      </c>
      <c r="F1440" s="3">
        <f t="shared" si="258"/>
        <v>-4.5270579524111077E+21</v>
      </c>
      <c r="G1440" s="3">
        <f t="shared" si="259"/>
        <v>3.0791019552132789E+22</v>
      </c>
      <c r="H1440" s="3">
        <f t="shared" si="254"/>
        <v>-2417382.6762663219</v>
      </c>
      <c r="I1440" s="3">
        <f t="shared" si="255"/>
        <v>16577530.602565138</v>
      </c>
      <c r="J1440" s="3">
        <f t="shared" si="256"/>
        <v>-1.9268325669400725E-12</v>
      </c>
      <c r="K1440" s="3">
        <f t="shared" si="257"/>
        <v>1.310558725567778E-11</v>
      </c>
    </row>
    <row r="1441" spans="1:11" x14ac:dyDescent="0.25">
      <c r="A1441" s="3">
        <f t="shared" si="260"/>
        <v>1.4390000000000308E-18</v>
      </c>
      <c r="B1441" s="3">
        <f t="shared" si="250"/>
        <v>-1.9268325669400725E-12</v>
      </c>
      <c r="C1441" s="3">
        <f t="shared" si="251"/>
        <v>1.310558725567778E-11</v>
      </c>
      <c r="D1441" s="3">
        <f t="shared" si="252"/>
        <v>-2417382.6762663219</v>
      </c>
      <c r="E1441" s="3">
        <f t="shared" si="253"/>
        <v>16577530.602565138</v>
      </c>
      <c r="F1441" s="3">
        <f t="shared" si="258"/>
        <v>-4.5155687177753115E+21</v>
      </c>
      <c r="G1441" s="3">
        <f t="shared" si="259"/>
        <v>3.0713192653679046E+22</v>
      </c>
      <c r="H1441" s="3">
        <f t="shared" si="254"/>
        <v>-2417387.1918350398</v>
      </c>
      <c r="I1441" s="3">
        <f t="shared" si="255"/>
        <v>16577561.315757791</v>
      </c>
      <c r="J1441" s="3">
        <f t="shared" si="256"/>
        <v>-1.9292499518741231E-12</v>
      </c>
      <c r="K1441" s="3">
        <f t="shared" si="257"/>
        <v>1.3122164801636942E-11</v>
      </c>
    </row>
    <row r="1442" spans="1:11" x14ac:dyDescent="0.25">
      <c r="A1442" s="3">
        <f t="shared" si="260"/>
        <v>1.4400000000000309E-18</v>
      </c>
      <c r="B1442" s="3">
        <f t="shared" si="250"/>
        <v>-1.9292499518741231E-12</v>
      </c>
      <c r="C1442" s="3">
        <f t="shared" si="251"/>
        <v>1.3122164801636942E-11</v>
      </c>
      <c r="D1442" s="3">
        <f t="shared" si="252"/>
        <v>-2417387.1918350398</v>
      </c>
      <c r="E1442" s="3">
        <f t="shared" si="253"/>
        <v>16577561.315757791</v>
      </c>
      <c r="F1442" s="3">
        <f t="shared" si="258"/>
        <v>-4.5041231437190948E+21</v>
      </c>
      <c r="G1442" s="3">
        <f t="shared" si="259"/>
        <v>3.0635660310025683E+22</v>
      </c>
      <c r="H1442" s="3">
        <f t="shared" si="254"/>
        <v>-2417391.6959581836</v>
      </c>
      <c r="I1442" s="3">
        <f t="shared" si="255"/>
        <v>16577591.9514181</v>
      </c>
      <c r="J1442" s="3">
        <f t="shared" si="256"/>
        <v>-1.9316673413180198E-12</v>
      </c>
      <c r="K1442" s="3">
        <f t="shared" si="257"/>
        <v>1.313874237827053E-11</v>
      </c>
    </row>
    <row r="1443" spans="1:11" x14ac:dyDescent="0.25">
      <c r="A1443" s="3">
        <f t="shared" si="260"/>
        <v>1.4410000000000309E-18</v>
      </c>
      <c r="B1443" s="3">
        <f t="shared" si="250"/>
        <v>-1.9316673413180198E-12</v>
      </c>
      <c r="C1443" s="3">
        <f t="shared" si="251"/>
        <v>1.313874237827053E-11</v>
      </c>
      <c r="D1443" s="3">
        <f t="shared" si="252"/>
        <v>-2417391.6959581836</v>
      </c>
      <c r="E1443" s="3">
        <f t="shared" si="253"/>
        <v>16577591.9514181</v>
      </c>
      <c r="F1443" s="3">
        <f t="shared" si="258"/>
        <v>-4.4927210093846148E+21</v>
      </c>
      <c r="G1443" s="3">
        <f t="shared" si="259"/>
        <v>3.0558421037170607E+22</v>
      </c>
      <c r="H1443" s="3">
        <f t="shared" si="254"/>
        <v>-2417396.1886791931</v>
      </c>
      <c r="I1443" s="3">
        <f t="shared" si="255"/>
        <v>16577622.509839138</v>
      </c>
      <c r="J1443" s="3">
        <f t="shared" si="256"/>
        <v>-1.9340847352603387E-12</v>
      </c>
      <c r="K1443" s="3">
        <f t="shared" si="257"/>
        <v>1.3155319985501158E-11</v>
      </c>
    </row>
    <row r="1444" spans="1:11" x14ac:dyDescent="0.25">
      <c r="A1444" s="3">
        <f t="shared" si="260"/>
        <v>1.4420000000000309E-18</v>
      </c>
      <c r="B1444" s="3">
        <f t="shared" si="250"/>
        <v>-1.9340847352603387E-12</v>
      </c>
      <c r="C1444" s="3">
        <f t="shared" si="251"/>
        <v>1.3155319985501158E-11</v>
      </c>
      <c r="D1444" s="3">
        <f t="shared" si="252"/>
        <v>-2417396.1886791931</v>
      </c>
      <c r="E1444" s="3">
        <f t="shared" si="253"/>
        <v>16577622.509839138</v>
      </c>
      <c r="F1444" s="3">
        <f t="shared" si="258"/>
        <v>-4.4813620953082547E+21</v>
      </c>
      <c r="G1444" s="3">
        <f t="shared" si="259"/>
        <v>3.0481473360442251E+22</v>
      </c>
      <c r="H1444" s="3">
        <f t="shared" si="254"/>
        <v>-2417400.6700412882</v>
      </c>
      <c r="I1444" s="3">
        <f t="shared" si="255"/>
        <v>16577652.991312498</v>
      </c>
      <c r="J1444" s="3">
        <f t="shared" si="256"/>
        <v>-1.9365021336896988E-12</v>
      </c>
      <c r="K1444" s="3">
        <f t="shared" si="257"/>
        <v>1.3171897623251735E-11</v>
      </c>
    </row>
    <row r="1445" spans="1:11" x14ac:dyDescent="0.25">
      <c r="A1445" s="3">
        <f t="shared" si="260"/>
        <v>1.443000000000031E-18</v>
      </c>
      <c r="B1445" s="3">
        <f t="shared" si="250"/>
        <v>-1.9365021336896988E-12</v>
      </c>
      <c r="C1445" s="3">
        <f t="shared" si="251"/>
        <v>1.3171897623251735E-11</v>
      </c>
      <c r="D1445" s="3">
        <f t="shared" si="252"/>
        <v>-2417400.6700412882</v>
      </c>
      <c r="E1445" s="3">
        <f t="shared" si="253"/>
        <v>16577652.991312498</v>
      </c>
      <c r="F1445" s="3">
        <f t="shared" si="258"/>
        <v>-4.4700461834103984E+21</v>
      </c>
      <c r="G1445" s="3">
        <f t="shared" si="259"/>
        <v>3.0404815814431508E+22</v>
      </c>
      <c r="H1445" s="3">
        <f t="shared" si="254"/>
        <v>-2417405.1400874718</v>
      </c>
      <c r="I1445" s="3">
        <f t="shared" si="255"/>
        <v>16577683.396128312</v>
      </c>
      <c r="J1445" s="3">
        <f t="shared" si="256"/>
        <v>-1.9389195365947632E-12</v>
      </c>
      <c r="K1445" s="3">
        <f t="shared" si="257"/>
        <v>1.3188475291445455E-11</v>
      </c>
    </row>
    <row r="1446" spans="1:11" x14ac:dyDescent="0.25">
      <c r="A1446" s="3">
        <f t="shared" si="260"/>
        <v>1.444000000000031E-18</v>
      </c>
      <c r="B1446" s="3">
        <f t="shared" si="250"/>
        <v>-1.9389195365947632E-12</v>
      </c>
      <c r="C1446" s="3">
        <f t="shared" si="251"/>
        <v>1.3188475291445455E-11</v>
      </c>
      <c r="D1446" s="3">
        <f t="shared" si="252"/>
        <v>-2417405.1400874718</v>
      </c>
      <c r="E1446" s="3">
        <f t="shared" si="253"/>
        <v>16577683.396128312</v>
      </c>
      <c r="F1446" s="3">
        <f t="shared" si="258"/>
        <v>-4.4587730569845271E+21</v>
      </c>
      <c r="G1446" s="3">
        <f t="shared" si="259"/>
        <v>3.0328446942918895E+22</v>
      </c>
      <c r="H1446" s="3">
        <f t="shared" si="254"/>
        <v>-2417409.5988605288</v>
      </c>
      <c r="I1446" s="3">
        <f t="shared" si="255"/>
        <v>16577713.724575255</v>
      </c>
      <c r="J1446" s="3">
        <f t="shared" si="256"/>
        <v>-1.9413369439642373E-12</v>
      </c>
      <c r="K1446" s="3">
        <f t="shared" si="257"/>
        <v>1.3205052990005808E-11</v>
      </c>
    </row>
    <row r="1447" spans="1:11" x14ac:dyDescent="0.25">
      <c r="A1447" s="3">
        <f t="shared" si="260"/>
        <v>1.445000000000031E-18</v>
      </c>
      <c r="B1447" s="3">
        <f t="shared" si="250"/>
        <v>-1.9413369439642373E-12</v>
      </c>
      <c r="C1447" s="3">
        <f t="shared" si="251"/>
        <v>1.3205052990005808E-11</v>
      </c>
      <c r="D1447" s="3">
        <f t="shared" si="252"/>
        <v>-2417409.5988605288</v>
      </c>
      <c r="E1447" s="3">
        <f t="shared" si="253"/>
        <v>16577713.724575255</v>
      </c>
      <c r="F1447" s="3">
        <f t="shared" si="258"/>
        <v>-4.4475425006872366E+21</v>
      </c>
      <c r="G1447" s="3">
        <f t="shared" si="259"/>
        <v>3.0252365298808123E+22</v>
      </c>
      <c r="H1447" s="3">
        <f t="shared" si="254"/>
        <v>-2417414.0464030295</v>
      </c>
      <c r="I1447" s="3">
        <f t="shared" si="255"/>
        <v>16577743.976940554</v>
      </c>
      <c r="J1447" s="3">
        <f t="shared" si="256"/>
        <v>-1.9437543557868693E-12</v>
      </c>
      <c r="K1447" s="3">
        <f t="shared" si="257"/>
        <v>1.3221630718856566E-11</v>
      </c>
    </row>
    <row r="1448" spans="1:11" x14ac:dyDescent="0.25">
      <c r="A1448" s="3">
        <f t="shared" si="260"/>
        <v>1.4460000000000311E-18</v>
      </c>
      <c r="B1448" s="3">
        <f t="shared" si="250"/>
        <v>-1.9437543557868693E-12</v>
      </c>
      <c r="C1448" s="3">
        <f t="shared" si="251"/>
        <v>1.3221630718856566E-11</v>
      </c>
      <c r="D1448" s="3">
        <f t="shared" si="252"/>
        <v>-2417414.0464030295</v>
      </c>
      <c r="E1448" s="3">
        <f t="shared" si="253"/>
        <v>16577743.976940554</v>
      </c>
      <c r="F1448" s="3">
        <f t="shared" si="258"/>
        <v>-4.4363543005276951E+21</v>
      </c>
      <c r="G1448" s="3">
        <f t="shared" si="259"/>
        <v>3.0176569444055801E+22</v>
      </c>
      <c r="H1448" s="3">
        <f t="shared" si="254"/>
        <v>-2417418.4827573299</v>
      </c>
      <c r="I1448" s="3">
        <f t="shared" si="255"/>
        <v>16577774.153509997</v>
      </c>
      <c r="J1448" s="3">
        <f t="shared" si="256"/>
        <v>-1.9461717720514495E-12</v>
      </c>
      <c r="K1448" s="3">
        <f t="shared" si="257"/>
        <v>1.3238208477921792E-11</v>
      </c>
    </row>
    <row r="1449" spans="1:11" x14ac:dyDescent="0.25">
      <c r="A1449" s="3">
        <f t="shared" si="260"/>
        <v>1.4470000000000311E-18</v>
      </c>
      <c r="B1449" s="3">
        <f t="shared" si="250"/>
        <v>-1.9461717720514495E-12</v>
      </c>
      <c r="C1449" s="3">
        <f t="shared" si="251"/>
        <v>1.3238208477921792E-11</v>
      </c>
      <c r="D1449" s="3">
        <f t="shared" si="252"/>
        <v>-2417418.4827573299</v>
      </c>
      <c r="E1449" s="3">
        <f t="shared" si="253"/>
        <v>16577774.153509997</v>
      </c>
      <c r="F1449" s="3">
        <f t="shared" si="258"/>
        <v>-4.4252082438578179E+21</v>
      </c>
      <c r="G1449" s="3">
        <f t="shared" si="259"/>
        <v>3.010105794960595E+22</v>
      </c>
      <c r="H1449" s="3">
        <f t="shared" si="254"/>
        <v>-2417422.9079655739</v>
      </c>
      <c r="I1449" s="3">
        <f t="shared" si="255"/>
        <v>16577804.254567947</v>
      </c>
      <c r="J1449" s="3">
        <f t="shared" si="256"/>
        <v>-1.9485891927468109E-12</v>
      </c>
      <c r="K1449" s="3">
        <f t="shared" si="257"/>
        <v>1.3254786267125832E-11</v>
      </c>
    </row>
    <row r="1450" spans="1:11" x14ac:dyDescent="0.25">
      <c r="A1450" s="3">
        <f t="shared" si="260"/>
        <v>1.4480000000000311E-18</v>
      </c>
      <c r="B1450" s="3">
        <f t="shared" si="250"/>
        <v>-1.9485891927468109E-12</v>
      </c>
      <c r="C1450" s="3">
        <f t="shared" si="251"/>
        <v>1.3254786267125832E-11</v>
      </c>
      <c r="D1450" s="3">
        <f t="shared" si="252"/>
        <v>-2417422.9079655739</v>
      </c>
      <c r="E1450" s="3">
        <f t="shared" si="253"/>
        <v>16577804.254567947</v>
      </c>
      <c r="F1450" s="3">
        <f t="shared" si="258"/>
        <v>-4.4141041193615931E+21</v>
      </c>
      <c r="G1450" s="3">
        <f t="shared" si="259"/>
        <v>3.0025829395318738E+22</v>
      </c>
      <c r="H1450" s="3">
        <f t="shared" si="254"/>
        <v>-2417427.3220696934</v>
      </c>
      <c r="I1450" s="3">
        <f t="shared" si="255"/>
        <v>16577834.280397343</v>
      </c>
      <c r="J1450" s="3">
        <f t="shared" si="256"/>
        <v>-1.9510066178618286E-12</v>
      </c>
      <c r="K1450" s="3">
        <f t="shared" si="257"/>
        <v>1.3271364086393316E-11</v>
      </c>
    </row>
    <row r="1451" spans="1:11" x14ac:dyDescent="0.25">
      <c r="A1451" s="3">
        <f t="shared" si="260"/>
        <v>1.4490000000000312E-18</v>
      </c>
      <c r="B1451" s="3">
        <f t="shared" si="250"/>
        <v>-1.9510066178618286E-12</v>
      </c>
      <c r="C1451" s="3">
        <f t="shared" si="251"/>
        <v>1.3271364086393316E-11</v>
      </c>
      <c r="D1451" s="3">
        <f t="shared" si="252"/>
        <v>-2417427.3220696934</v>
      </c>
      <c r="E1451" s="3">
        <f t="shared" si="253"/>
        <v>16577834.280397343</v>
      </c>
      <c r="F1451" s="3">
        <f t="shared" si="258"/>
        <v>-4.4030417170457265E+21</v>
      </c>
      <c r="G1451" s="3">
        <f t="shared" si="259"/>
        <v>2.9950882369908276E+22</v>
      </c>
      <c r="H1451" s="3">
        <f t="shared" si="254"/>
        <v>-2417431.7251114105</v>
      </c>
      <c r="I1451" s="3">
        <f t="shared" si="255"/>
        <v>16577864.231279712</v>
      </c>
      <c r="J1451" s="3">
        <f t="shared" si="256"/>
        <v>-1.9534240473854193E-12</v>
      </c>
      <c r="K1451" s="3">
        <f t="shared" si="257"/>
        <v>1.3287941935649154E-11</v>
      </c>
    </row>
    <row r="1452" spans="1:11" x14ac:dyDescent="0.25">
      <c r="A1452" s="3">
        <f t="shared" si="260"/>
        <v>1.4500000000000312E-18</v>
      </c>
      <c r="B1452" s="3">
        <f t="shared" si="250"/>
        <v>-1.9534240473854193E-12</v>
      </c>
      <c r="C1452" s="3">
        <f t="shared" si="251"/>
        <v>1.3287941935649154E-11</v>
      </c>
      <c r="D1452" s="3">
        <f t="shared" si="252"/>
        <v>-2417431.7251114105</v>
      </c>
      <c r="E1452" s="3">
        <f t="shared" si="253"/>
        <v>16577864.231279712</v>
      </c>
      <c r="F1452" s="3">
        <f t="shared" si="258"/>
        <v>-4.3920208282292574E+21</v>
      </c>
      <c r="G1452" s="3">
        <f t="shared" si="259"/>
        <v>2.9876215470873232E+22</v>
      </c>
      <c r="H1452" s="3">
        <f t="shared" si="254"/>
        <v>-2417436.1171322386</v>
      </c>
      <c r="I1452" s="3">
        <f t="shared" si="255"/>
        <v>16577894.107495183</v>
      </c>
      <c r="J1452" s="3">
        <f t="shared" si="256"/>
        <v>-1.9558414813065412E-12</v>
      </c>
      <c r="K1452" s="3">
        <f t="shared" si="257"/>
        <v>1.3304519814818542E-11</v>
      </c>
    </row>
    <row r="1453" spans="1:11" x14ac:dyDescent="0.25">
      <c r="A1453" s="3">
        <f t="shared" si="260"/>
        <v>1.4510000000000312E-18</v>
      </c>
      <c r="B1453" s="3">
        <f t="shared" si="250"/>
        <v>-1.9558414813065412E-12</v>
      </c>
      <c r="C1453" s="3">
        <f t="shared" si="251"/>
        <v>1.3304519814818542E-11</v>
      </c>
      <c r="D1453" s="3">
        <f t="shared" si="252"/>
        <v>-2417436.1171322386</v>
      </c>
      <c r="E1453" s="3">
        <f t="shared" si="253"/>
        <v>16577894.107495183</v>
      </c>
      <c r="F1453" s="3">
        <f t="shared" si="258"/>
        <v>-4.3810412455339906E+21</v>
      </c>
      <c r="G1453" s="3">
        <f t="shared" si="259"/>
        <v>2.9801827304433162E+22</v>
      </c>
      <c r="H1453" s="3">
        <f t="shared" si="254"/>
        <v>-2417440.4981734841</v>
      </c>
      <c r="I1453" s="3">
        <f t="shared" si="255"/>
        <v>16577923.909322487</v>
      </c>
      <c r="J1453" s="3">
        <f t="shared" si="256"/>
        <v>-1.9582589196141943E-12</v>
      </c>
      <c r="K1453" s="3">
        <f t="shared" si="257"/>
        <v>1.3321097723826951E-11</v>
      </c>
    </row>
    <row r="1454" spans="1:11" x14ac:dyDescent="0.25">
      <c r="A1454" s="3">
        <f t="shared" si="260"/>
        <v>1.4520000000000313E-18</v>
      </c>
      <c r="B1454" s="3">
        <f t="shared" si="250"/>
        <v>-1.9582589196141943E-12</v>
      </c>
      <c r="C1454" s="3">
        <f t="shared" si="251"/>
        <v>1.3321097723826951E-11</v>
      </c>
      <c r="D1454" s="3">
        <f t="shared" si="252"/>
        <v>-2417440.4981734841</v>
      </c>
      <c r="E1454" s="3">
        <f t="shared" si="253"/>
        <v>16577923.909322487</v>
      </c>
      <c r="F1454" s="3">
        <f t="shared" si="258"/>
        <v>-4.3701027628745852E+21</v>
      </c>
      <c r="G1454" s="3">
        <f t="shared" si="259"/>
        <v>2.9727716485462313E+22</v>
      </c>
      <c r="H1454" s="3">
        <f t="shared" si="254"/>
        <v>-2417444.8682762468</v>
      </c>
      <c r="I1454" s="3">
        <f t="shared" si="255"/>
        <v>16577953.637038972</v>
      </c>
      <c r="J1454" s="3">
        <f t="shared" si="256"/>
        <v>-1.9606763622974191E-12</v>
      </c>
      <c r="K1454" s="3">
        <f t="shared" si="257"/>
        <v>1.3337675662600132E-11</v>
      </c>
    </row>
    <row r="1455" spans="1:11" x14ac:dyDescent="0.25">
      <c r="A1455" s="3">
        <f t="shared" si="260"/>
        <v>1.4530000000000313E-18</v>
      </c>
      <c r="B1455" s="3">
        <f t="shared" si="250"/>
        <v>-1.9606763622974191E-12</v>
      </c>
      <c r="C1455" s="3">
        <f t="shared" si="251"/>
        <v>1.3337675662600132E-11</v>
      </c>
      <c r="D1455" s="3">
        <f t="shared" si="252"/>
        <v>-2417444.8682762468</v>
      </c>
      <c r="E1455" s="3">
        <f t="shared" si="253"/>
        <v>16577953.637038972</v>
      </c>
      <c r="F1455" s="3">
        <f t="shared" si="258"/>
        <v>-4.3592051754490869E+21</v>
      </c>
      <c r="G1455" s="3">
        <f t="shared" si="259"/>
        <v>2.9653881637426598E+22</v>
      </c>
      <c r="H1455" s="3">
        <f t="shared" si="254"/>
        <v>-2417449.2274814225</v>
      </c>
      <c r="I1455" s="3">
        <f t="shared" si="255"/>
        <v>16577983.29092061</v>
      </c>
      <c r="J1455" s="3">
        <f t="shared" si="256"/>
        <v>-1.963093809345298E-12</v>
      </c>
      <c r="K1455" s="3">
        <f t="shared" si="257"/>
        <v>1.3354253631064113E-11</v>
      </c>
    </row>
    <row r="1456" spans="1:11" x14ac:dyDescent="0.25">
      <c r="A1456" s="3">
        <f t="shared" si="260"/>
        <v>1.4540000000000313E-18</v>
      </c>
      <c r="B1456" s="3">
        <f t="shared" si="250"/>
        <v>-1.963093809345298E-12</v>
      </c>
      <c r="C1456" s="3">
        <f t="shared" si="251"/>
        <v>1.3354253631064113E-11</v>
      </c>
      <c r="D1456" s="3">
        <f t="shared" si="252"/>
        <v>-2417449.2274814225</v>
      </c>
      <c r="E1456" s="3">
        <f t="shared" si="253"/>
        <v>16577983.29092061</v>
      </c>
      <c r="F1456" s="3">
        <f t="shared" si="258"/>
        <v>-4.3483482797291036E+21</v>
      </c>
      <c r="G1456" s="3">
        <f t="shared" si="259"/>
        <v>2.9580321392318015E+22</v>
      </c>
      <c r="H1456" s="3">
        <f t="shared" si="254"/>
        <v>-2417453.5758297024</v>
      </c>
      <c r="I1456" s="3">
        <f t="shared" si="255"/>
        <v>16578012.871242002</v>
      </c>
      <c r="J1456" s="3">
        <f t="shared" si="256"/>
        <v>-1.9655112607469536E-12</v>
      </c>
      <c r="K1456" s="3">
        <f t="shared" si="257"/>
        <v>1.3370831629145195E-11</v>
      </c>
    </row>
    <row r="1457" spans="1:11" x14ac:dyDescent="0.25">
      <c r="A1457" s="3">
        <f t="shared" si="260"/>
        <v>1.4550000000000314E-18</v>
      </c>
      <c r="B1457" s="3">
        <f t="shared" si="250"/>
        <v>-1.9655112607469536E-12</v>
      </c>
      <c r="C1457" s="3">
        <f t="shared" si="251"/>
        <v>1.3370831629145195E-11</v>
      </c>
      <c r="D1457" s="3">
        <f t="shared" si="252"/>
        <v>-2417453.5758297024</v>
      </c>
      <c r="E1457" s="3">
        <f t="shared" si="253"/>
        <v>16578012.871242002</v>
      </c>
      <c r="F1457" s="3">
        <f t="shared" si="258"/>
        <v>-4.3375318734504387E+21</v>
      </c>
      <c r="G1457" s="3">
        <f t="shared" si="259"/>
        <v>2.9507034390592177E+22</v>
      </c>
      <c r="H1457" s="3">
        <f t="shared" si="254"/>
        <v>-2417457.9133615759</v>
      </c>
      <c r="I1457" s="3">
        <f t="shared" si="255"/>
        <v>16578042.378276393</v>
      </c>
      <c r="J1457" s="3">
        <f t="shared" si="256"/>
        <v>-1.9679287164915493E-12</v>
      </c>
      <c r="K1457" s="3">
        <f t="shared" si="257"/>
        <v>1.3387409656769956E-11</v>
      </c>
    </row>
    <row r="1458" spans="1:11" x14ac:dyDescent="0.25">
      <c r="A1458" s="3">
        <f t="shared" si="260"/>
        <v>1.4560000000000314E-18</v>
      </c>
      <c r="B1458" s="3">
        <f t="shared" si="250"/>
        <v>-1.9679287164915493E-12</v>
      </c>
      <c r="C1458" s="3">
        <f t="shared" si="251"/>
        <v>1.3387409656769956E-11</v>
      </c>
      <c r="D1458" s="3">
        <f t="shared" si="252"/>
        <v>-2417457.9133615759</v>
      </c>
      <c r="E1458" s="3">
        <f t="shared" si="253"/>
        <v>16578042.378276393</v>
      </c>
      <c r="F1458" s="3">
        <f t="shared" si="258"/>
        <v>-4.3267557556038533E+21</v>
      </c>
      <c r="G1458" s="3">
        <f t="shared" si="259"/>
        <v>2.9434019281106794E+22</v>
      </c>
      <c r="H1458" s="3">
        <f t="shared" si="254"/>
        <v>-2417462.2401173315</v>
      </c>
      <c r="I1458" s="3">
        <f t="shared" si="255"/>
        <v>16578071.812295673</v>
      </c>
      <c r="J1458" s="3">
        <f t="shared" si="256"/>
        <v>-1.970346176568289E-12</v>
      </c>
      <c r="K1458" s="3">
        <f t="shared" si="257"/>
        <v>1.3403987713865242E-11</v>
      </c>
    </row>
    <row r="1459" spans="1:11" x14ac:dyDescent="0.25">
      <c r="A1459" s="3">
        <f t="shared" si="260"/>
        <v>1.4570000000000314E-18</v>
      </c>
      <c r="B1459" s="3">
        <f t="shared" si="250"/>
        <v>-1.970346176568289E-12</v>
      </c>
      <c r="C1459" s="3">
        <f t="shared" si="251"/>
        <v>1.3403987713865242E-11</v>
      </c>
      <c r="D1459" s="3">
        <f t="shared" si="252"/>
        <v>-2417462.2401173315</v>
      </c>
      <c r="E1459" s="3">
        <f t="shared" si="253"/>
        <v>16578071.812295673</v>
      </c>
      <c r="F1459" s="3">
        <f t="shared" si="258"/>
        <v>-4.3160197264254142E+21</v>
      </c>
      <c r="G1459" s="3">
        <f t="shared" si="259"/>
        <v>2.9361274721057236E+22</v>
      </c>
      <c r="H1459" s="3">
        <f t="shared" si="254"/>
        <v>-2417466.556137058</v>
      </c>
      <c r="I1459" s="3">
        <f t="shared" si="255"/>
        <v>16578101.173570395</v>
      </c>
      <c r="J1459" s="3">
        <f t="shared" si="256"/>
        <v>-1.9727636409664161E-12</v>
      </c>
      <c r="K1459" s="3">
        <f t="shared" si="257"/>
        <v>1.3420565800358175E-11</v>
      </c>
    </row>
    <row r="1460" spans="1:11" x14ac:dyDescent="0.25">
      <c r="A1460" s="3">
        <f t="shared" si="260"/>
        <v>1.4580000000000315E-18</v>
      </c>
      <c r="B1460" s="3">
        <f t="shared" si="250"/>
        <v>-1.9727636409664161E-12</v>
      </c>
      <c r="C1460" s="3">
        <f t="shared" si="251"/>
        <v>1.3420565800358175E-11</v>
      </c>
      <c r="D1460" s="3">
        <f t="shared" si="252"/>
        <v>-2417466.556137058</v>
      </c>
      <c r="E1460" s="3">
        <f t="shared" si="253"/>
        <v>16578101.173570395</v>
      </c>
      <c r="F1460" s="3">
        <f t="shared" si="258"/>
        <v>-4.3053235873874743E+21</v>
      </c>
      <c r="G1460" s="3">
        <f t="shared" si="259"/>
        <v>2.9288799375916389E+22</v>
      </c>
      <c r="H1460" s="3">
        <f t="shared" si="254"/>
        <v>-2417470.8614606452</v>
      </c>
      <c r="I1460" s="3">
        <f t="shared" si="255"/>
        <v>16578130.46236977</v>
      </c>
      <c r="J1460" s="3">
        <f t="shared" si="256"/>
        <v>-1.9751811096752149E-12</v>
      </c>
      <c r="K1460" s="3">
        <f t="shared" si="257"/>
        <v>1.3437143916176145E-11</v>
      </c>
    </row>
    <row r="1461" spans="1:11" x14ac:dyDescent="0.25">
      <c r="A1461" s="3">
        <f t="shared" si="260"/>
        <v>1.4590000000000315E-18</v>
      </c>
      <c r="B1461" s="3">
        <f t="shared" si="250"/>
        <v>-1.9751811096752149E-12</v>
      </c>
      <c r="C1461" s="3">
        <f t="shared" si="251"/>
        <v>1.3437143916176145E-11</v>
      </c>
      <c r="D1461" s="3">
        <f t="shared" si="252"/>
        <v>-2417470.8614606452</v>
      </c>
      <c r="E1461" s="3">
        <f t="shared" si="253"/>
        <v>16578130.46236977</v>
      </c>
      <c r="F1461" s="3">
        <f t="shared" si="258"/>
        <v>-4.2946671411894781E+21</v>
      </c>
      <c r="G1461" s="3">
        <f t="shared" si="259"/>
        <v>2.9216591919373359E+22</v>
      </c>
      <c r="H1461" s="3">
        <f t="shared" si="254"/>
        <v>-2417475.1561277863</v>
      </c>
      <c r="I1461" s="3">
        <f t="shared" si="255"/>
        <v>16578159.678961689</v>
      </c>
      <c r="J1461" s="3">
        <f t="shared" si="256"/>
        <v>-1.977598582684009E-12</v>
      </c>
      <c r="K1461" s="3">
        <f t="shared" si="257"/>
        <v>1.3453722061246812E-11</v>
      </c>
    </row>
    <row r="1462" spans="1:11" x14ac:dyDescent="0.25">
      <c r="A1462" s="3">
        <f t="shared" si="260"/>
        <v>1.4600000000000315E-18</v>
      </c>
      <c r="B1462" s="3">
        <f t="shared" si="250"/>
        <v>-1.977598582684009E-12</v>
      </c>
      <c r="C1462" s="3">
        <f t="shared" si="251"/>
        <v>1.3453722061246812E-11</v>
      </c>
      <c r="D1462" s="3">
        <f t="shared" si="252"/>
        <v>-2417475.1561277863</v>
      </c>
      <c r="E1462" s="3">
        <f t="shared" si="253"/>
        <v>16578159.678961689</v>
      </c>
      <c r="F1462" s="3">
        <f t="shared" si="258"/>
        <v>-4.2840501917487774E+21</v>
      </c>
      <c r="G1462" s="3">
        <f t="shared" si="259"/>
        <v>2.9144651033272211E+22</v>
      </c>
      <c r="H1462" s="3">
        <f t="shared" si="254"/>
        <v>-2417479.440177978</v>
      </c>
      <c r="I1462" s="3">
        <f t="shared" si="255"/>
        <v>16578188.823612722</v>
      </c>
      <c r="J1462" s="3">
        <f t="shared" si="256"/>
        <v>-1.980016059982162E-12</v>
      </c>
      <c r="K1462" s="3">
        <f t="shared" si="257"/>
        <v>1.3470300235498101E-11</v>
      </c>
    </row>
    <row r="1463" spans="1:11" x14ac:dyDescent="0.25">
      <c r="A1463" s="3">
        <f t="shared" si="260"/>
        <v>1.4610000000000316E-18</v>
      </c>
      <c r="B1463" s="3">
        <f t="shared" si="250"/>
        <v>-1.980016059982162E-12</v>
      </c>
      <c r="C1463" s="3">
        <f t="shared" si="251"/>
        <v>1.3470300235498101E-11</v>
      </c>
      <c r="D1463" s="3">
        <f t="shared" si="252"/>
        <v>-2417479.440177978</v>
      </c>
      <c r="E1463" s="3">
        <f t="shared" si="253"/>
        <v>16578188.823612722</v>
      </c>
      <c r="F1463" s="3">
        <f t="shared" si="258"/>
        <v>-4.2734725441915915E+21</v>
      </c>
      <c r="G1463" s="3">
        <f t="shared" si="259"/>
        <v>2.9072975407551623E+22</v>
      </c>
      <c r="H1463" s="3">
        <f t="shared" si="254"/>
        <v>-2417483.7136505223</v>
      </c>
      <c r="I1463" s="3">
        <f t="shared" si="255"/>
        <v>16578217.89658813</v>
      </c>
      <c r="J1463" s="3">
        <f t="shared" si="256"/>
        <v>-1.9824335415590763E-12</v>
      </c>
      <c r="K1463" s="3">
        <f t="shared" si="257"/>
        <v>1.3486878438858201E-11</v>
      </c>
    </row>
    <row r="1464" spans="1:11" x14ac:dyDescent="0.25">
      <c r="A1464" s="3">
        <f t="shared" si="260"/>
        <v>1.4620000000000316E-18</v>
      </c>
      <c r="B1464" s="3">
        <f t="shared" ref="B1464:B1527" si="261">J1463</f>
        <v>-1.9824335415590763E-12</v>
      </c>
      <c r="C1464" s="3">
        <f t="shared" ref="C1464:C1527" si="262">K1463</f>
        <v>1.3486878438858201E-11</v>
      </c>
      <c r="D1464" s="3">
        <f t="shared" ref="D1464:D1527" si="263">H1463</f>
        <v>-2417483.7136505223</v>
      </c>
      <c r="E1464" s="3">
        <f t="shared" ref="E1464:E1527" si="264">I1463</f>
        <v>16578217.89658813</v>
      </c>
      <c r="F1464" s="3">
        <f t="shared" si="258"/>
        <v>-4.2629340048444521E+21</v>
      </c>
      <c r="G1464" s="3">
        <f t="shared" si="259"/>
        <v>2.9001563740187952E+22</v>
      </c>
      <c r="H1464" s="3">
        <f t="shared" ref="H1464:H1527" si="265">D1464+F1464*(A1464-A1463)</f>
        <v>-2417487.9765845272</v>
      </c>
      <c r="I1464" s="3">
        <f t="shared" ref="I1464:I1527" si="266">E1464+G1464*(A1464-A1463)</f>
        <v>16578246.898151871</v>
      </c>
      <c r="J1464" s="3">
        <f t="shared" ref="J1464:J1527" si="267">B1464+0.5*(D1464+H1464)*(A1464-A1463)</f>
        <v>-1.9848510274041937E-12</v>
      </c>
      <c r="K1464" s="3">
        <f t="shared" ref="K1464:K1527" si="268">C1464+0.5*(E1464+I1464)*(A1464-A1463)</f>
        <v>1.3503456671255573E-11</v>
      </c>
    </row>
    <row r="1465" spans="1:11" x14ac:dyDescent="0.25">
      <c r="A1465" s="3">
        <f t="shared" si="260"/>
        <v>1.4630000000000316E-18</v>
      </c>
      <c r="B1465" s="3">
        <f t="shared" si="261"/>
        <v>-1.9848510274041937E-12</v>
      </c>
      <c r="C1465" s="3">
        <f t="shared" si="262"/>
        <v>1.3503456671255573E-11</v>
      </c>
      <c r="D1465" s="3">
        <f t="shared" si="263"/>
        <v>-2417487.9765845272</v>
      </c>
      <c r="E1465" s="3">
        <f t="shared" si="264"/>
        <v>16578246.898151871</v>
      </c>
      <c r="F1465" s="3">
        <f t="shared" si="258"/>
        <v>-4.252434381224819E+21</v>
      </c>
      <c r="G1465" s="3">
        <f t="shared" si="259"/>
        <v>2.8930414737132486E+22</v>
      </c>
      <c r="H1465" s="3">
        <f t="shared" si="265"/>
        <v>-2417492.2290189085</v>
      </c>
      <c r="I1465" s="3">
        <f t="shared" si="266"/>
        <v>16578275.828566607</v>
      </c>
      <c r="J1465" s="3">
        <f t="shared" si="267"/>
        <v>-1.9872685175069956E-12</v>
      </c>
      <c r="K1465" s="3">
        <f t="shared" si="268"/>
        <v>1.3520034932618932E-11</v>
      </c>
    </row>
    <row r="1466" spans="1:11" x14ac:dyDescent="0.25">
      <c r="A1466" s="3">
        <f t="shared" si="260"/>
        <v>1.4640000000000317E-18</v>
      </c>
      <c r="B1466" s="3">
        <f t="shared" si="261"/>
        <v>-1.9872685175069956E-12</v>
      </c>
      <c r="C1466" s="3">
        <f t="shared" si="262"/>
        <v>1.3520034932618932E-11</v>
      </c>
      <c r="D1466" s="3">
        <f t="shared" si="263"/>
        <v>-2417492.2290189085</v>
      </c>
      <c r="E1466" s="3">
        <f t="shared" si="264"/>
        <v>16578275.828566607</v>
      </c>
      <c r="F1466" s="3">
        <f t="shared" si="258"/>
        <v>-4.2419734820325467E+21</v>
      </c>
      <c r="G1466" s="3">
        <f t="shared" si="259"/>
        <v>2.885952711225463E+22</v>
      </c>
      <c r="H1466" s="3">
        <f t="shared" si="265"/>
        <v>-2417496.4709923905</v>
      </c>
      <c r="I1466" s="3">
        <f t="shared" si="266"/>
        <v>16578304.68809372</v>
      </c>
      <c r="J1466" s="3">
        <f t="shared" si="267"/>
        <v>-1.9896860118570015E-12</v>
      </c>
      <c r="K1466" s="3">
        <f t="shared" si="268"/>
        <v>1.3536613222877262E-11</v>
      </c>
    </row>
    <row r="1467" spans="1:11" x14ac:dyDescent="0.25">
      <c r="A1467" s="3">
        <f t="shared" si="260"/>
        <v>1.4650000000000317E-18</v>
      </c>
      <c r="B1467" s="3">
        <f t="shared" si="261"/>
        <v>-1.9896860118570015E-12</v>
      </c>
      <c r="C1467" s="3">
        <f t="shared" si="262"/>
        <v>1.3536613222877262E-11</v>
      </c>
      <c r="D1467" s="3">
        <f t="shared" si="263"/>
        <v>-2417496.4709923905</v>
      </c>
      <c r="E1467" s="3">
        <f t="shared" si="264"/>
        <v>16578304.68809372</v>
      </c>
      <c r="F1467" s="3">
        <f t="shared" si="258"/>
        <v>-4.2315511171413118E+21</v>
      </c>
      <c r="G1467" s="3">
        <f t="shared" si="259"/>
        <v>2.8788899587284678E+22</v>
      </c>
      <c r="H1467" s="3">
        <f t="shared" si="265"/>
        <v>-2417500.7025435078</v>
      </c>
      <c r="I1467" s="3">
        <f t="shared" si="266"/>
        <v>16578333.476993307</v>
      </c>
      <c r="J1467" s="3">
        <f t="shared" si="267"/>
        <v>-1.9921035104437695E-12</v>
      </c>
      <c r="K1467" s="3">
        <f t="shared" si="268"/>
        <v>1.3553191541959806E-11</v>
      </c>
    </row>
    <row r="1468" spans="1:11" x14ac:dyDescent="0.25">
      <c r="A1468" s="3">
        <f t="shared" si="260"/>
        <v>1.4660000000000317E-18</v>
      </c>
      <c r="B1468" s="3">
        <f t="shared" si="261"/>
        <v>-1.9921035104437695E-12</v>
      </c>
      <c r="C1468" s="3">
        <f t="shared" si="262"/>
        <v>1.3553191541959806E-11</v>
      </c>
      <c r="D1468" s="3">
        <f t="shared" si="263"/>
        <v>-2417500.7025435078</v>
      </c>
      <c r="E1468" s="3">
        <f t="shared" si="264"/>
        <v>16578333.476993307</v>
      </c>
      <c r="F1468" s="3">
        <f t="shared" si="258"/>
        <v>-4.2211670975898499E+21</v>
      </c>
      <c r="G1468" s="3">
        <f t="shared" si="259"/>
        <v>2.87185308917554E+22</v>
      </c>
      <c r="H1468" s="3">
        <f t="shared" si="265"/>
        <v>-2417504.9237106056</v>
      </c>
      <c r="I1468" s="3">
        <f t="shared" si="266"/>
        <v>16578362.195524199</v>
      </c>
      <c r="J1468" s="3">
        <f t="shared" si="267"/>
        <v>-1.9945210132568966E-12</v>
      </c>
      <c r="K1468" s="3">
        <f t="shared" si="268"/>
        <v>1.3569769889796066E-11</v>
      </c>
    </row>
    <row r="1469" spans="1:11" x14ac:dyDescent="0.25">
      <c r="A1469" s="3">
        <f t="shared" si="260"/>
        <v>1.4670000000000318E-18</v>
      </c>
      <c r="B1469" s="3">
        <f t="shared" si="261"/>
        <v>-1.9945210132568966E-12</v>
      </c>
      <c r="C1469" s="3">
        <f t="shared" si="262"/>
        <v>1.3569769889796066E-11</v>
      </c>
      <c r="D1469" s="3">
        <f t="shared" si="263"/>
        <v>-2417504.9237106056</v>
      </c>
      <c r="E1469" s="3">
        <f t="shared" si="264"/>
        <v>16578362.195524199</v>
      </c>
      <c r="F1469" s="3">
        <f t="shared" si="258"/>
        <v>-4.2108212355731633E+21</v>
      </c>
      <c r="G1469" s="3">
        <f t="shared" si="259"/>
        <v>2.8648419762943302E+22</v>
      </c>
      <c r="H1469" s="3">
        <f t="shared" si="265"/>
        <v>-2417509.1345318411</v>
      </c>
      <c r="I1469" s="3">
        <f t="shared" si="266"/>
        <v>16578390.843943961</v>
      </c>
      <c r="J1469" s="3">
        <f t="shared" si="267"/>
        <v>-1.9969385202860178E-12</v>
      </c>
      <c r="K1469" s="3">
        <f t="shared" si="268"/>
        <v>1.35863482663158E-11</v>
      </c>
    </row>
    <row r="1470" spans="1:11" x14ac:dyDescent="0.25">
      <c r="A1470" s="3">
        <f t="shared" si="260"/>
        <v>1.4680000000000318E-18</v>
      </c>
      <c r="B1470" s="3">
        <f t="shared" si="261"/>
        <v>-1.9969385202860178E-12</v>
      </c>
      <c r="C1470" s="3">
        <f t="shared" si="262"/>
        <v>1.35863482663158E-11</v>
      </c>
      <c r="D1470" s="3">
        <f t="shared" si="263"/>
        <v>-2417509.1345318411</v>
      </c>
      <c r="E1470" s="3">
        <f t="shared" si="264"/>
        <v>16578390.843943961</v>
      </c>
      <c r="F1470" s="3">
        <f t="shared" si="258"/>
        <v>-4.2005133444346209E+21</v>
      </c>
      <c r="G1470" s="3">
        <f t="shared" si="259"/>
        <v>2.8578564945816016E+22</v>
      </c>
      <c r="H1470" s="3">
        <f t="shared" si="265"/>
        <v>-2417513.3350451854</v>
      </c>
      <c r="I1470" s="3">
        <f t="shared" si="266"/>
        <v>16578419.422508907</v>
      </c>
      <c r="J1470" s="3">
        <f t="shared" si="267"/>
        <v>-1.9993560315208063E-12</v>
      </c>
      <c r="K1470" s="3">
        <f t="shared" si="268"/>
        <v>1.3602926671449027E-11</v>
      </c>
    </row>
    <row r="1471" spans="1:11" x14ac:dyDescent="0.25">
      <c r="A1471" s="3">
        <f t="shared" si="260"/>
        <v>1.4690000000000318E-18</v>
      </c>
      <c r="B1471" s="3">
        <f t="shared" si="261"/>
        <v>-1.9993560315208063E-12</v>
      </c>
      <c r="C1471" s="3">
        <f t="shared" si="262"/>
        <v>1.3602926671449027E-11</v>
      </c>
      <c r="D1471" s="3">
        <f t="shared" si="263"/>
        <v>-2417513.3350451854</v>
      </c>
      <c r="E1471" s="3">
        <f t="shared" si="264"/>
        <v>16578419.422508907</v>
      </c>
      <c r="F1471" s="3">
        <f t="shared" si="258"/>
        <v>-4.1902432386569323E+21</v>
      </c>
      <c r="G1471" s="3">
        <f t="shared" si="259"/>
        <v>2.8508965192972022E+22</v>
      </c>
      <c r="H1471" s="3">
        <f t="shared" si="265"/>
        <v>-2417517.525288424</v>
      </c>
      <c r="I1471" s="3">
        <f t="shared" si="266"/>
        <v>16578447.931474099</v>
      </c>
      <c r="J1471" s="3">
        <f t="shared" si="267"/>
        <v>-2.0017735469509734E-12</v>
      </c>
      <c r="K1471" s="3">
        <f t="shared" si="268"/>
        <v>1.361950510512602E-11</v>
      </c>
    </row>
    <row r="1472" spans="1:11" x14ac:dyDescent="0.25">
      <c r="A1472" s="3">
        <f t="shared" si="260"/>
        <v>1.4700000000000319E-18</v>
      </c>
      <c r="B1472" s="3">
        <f t="shared" si="261"/>
        <v>-2.0017735469509734E-12</v>
      </c>
      <c r="C1472" s="3">
        <f t="shared" si="262"/>
        <v>1.361950510512602E-11</v>
      </c>
      <c r="D1472" s="3">
        <f t="shared" si="263"/>
        <v>-2417517.525288424</v>
      </c>
      <c r="E1472" s="3">
        <f t="shared" si="264"/>
        <v>16578447.931474099</v>
      </c>
      <c r="F1472" s="3">
        <f t="shared" si="258"/>
        <v>-4.1800107338542654E+21</v>
      </c>
      <c r="G1472" s="3">
        <f t="shared" si="259"/>
        <v>2.8439619264588093E+22</v>
      </c>
      <c r="H1472" s="3">
        <f t="shared" si="265"/>
        <v>-2417521.7052991576</v>
      </c>
      <c r="I1472" s="3">
        <f t="shared" si="266"/>
        <v>16578476.371093364</v>
      </c>
      <c r="J1472" s="3">
        <f t="shared" si="267"/>
        <v>-2.0041910665662672E-12</v>
      </c>
      <c r="K1472" s="3">
        <f t="shared" si="268"/>
        <v>1.3636083567277304E-11</v>
      </c>
    </row>
    <row r="1473" spans="1:11" x14ac:dyDescent="0.25">
      <c r="A1473" s="3">
        <f t="shared" si="260"/>
        <v>1.4710000000000319E-18</v>
      </c>
      <c r="B1473" s="3">
        <f t="shared" si="261"/>
        <v>-2.0041910665662672E-12</v>
      </c>
      <c r="C1473" s="3">
        <f t="shared" si="262"/>
        <v>1.3636083567277304E-11</v>
      </c>
      <c r="D1473" s="3">
        <f t="shared" si="263"/>
        <v>-2417521.7052991576</v>
      </c>
      <c r="E1473" s="3">
        <f t="shared" si="264"/>
        <v>16578476.371093364</v>
      </c>
      <c r="F1473" s="3">
        <f t="shared" si="258"/>
        <v>-4.1698156467637149E+21</v>
      </c>
      <c r="G1473" s="3">
        <f t="shared" si="259"/>
        <v>2.8370525928362347E+22</v>
      </c>
      <c r="H1473" s="3">
        <f t="shared" si="265"/>
        <v>-2417525.8751148046</v>
      </c>
      <c r="I1473" s="3">
        <f t="shared" si="266"/>
        <v>16578504.741619293</v>
      </c>
      <c r="J1473" s="3">
        <f t="shared" si="267"/>
        <v>-2.0066085903564744E-12</v>
      </c>
      <c r="K1473" s="3">
        <f t="shared" si="268"/>
        <v>1.365266205783366E-11</v>
      </c>
    </row>
    <row r="1474" spans="1:11" x14ac:dyDescent="0.25">
      <c r="A1474" s="3">
        <f t="shared" si="260"/>
        <v>1.4720000000000319E-18</v>
      </c>
      <c r="B1474" s="3">
        <f t="shared" si="261"/>
        <v>-2.0066085903564744E-12</v>
      </c>
      <c r="C1474" s="3">
        <f t="shared" si="262"/>
        <v>1.365266205783366E-11</v>
      </c>
      <c r="D1474" s="3">
        <f t="shared" si="263"/>
        <v>-2417525.8751148046</v>
      </c>
      <c r="E1474" s="3">
        <f t="shared" si="264"/>
        <v>16578504.741619293</v>
      </c>
      <c r="F1474" s="3">
        <f t="shared" ref="F1474:F1537" si="269">(1/(4*$N$14*$N$11))*(2*$O$1*$N$13*$N$13)*(B1474/$N$12)/POWER(B1474*B1474+C1474*C1474,1.5)</f>
        <v>-4.1596577952371908E+21</v>
      </c>
      <c r="G1474" s="3">
        <f t="shared" ref="G1474:G1537" si="270">(1/(4*$N$14*$N$11))*(2*$O$1*$N$13*$N$13)*(C1474/$N$12)/POWER(B1474*B1474+C1474*C1474,1.5)</f>
        <v>2.830168395946017E+22</v>
      </c>
      <c r="H1474" s="3">
        <f t="shared" si="265"/>
        <v>-2417530.0347726</v>
      </c>
      <c r="I1474" s="3">
        <f t="shared" si="266"/>
        <v>16578533.043303251</v>
      </c>
      <c r="J1474" s="3">
        <f t="shared" si="267"/>
        <v>-2.0090261183114181E-12</v>
      </c>
      <c r="K1474" s="3">
        <f t="shared" si="268"/>
        <v>1.3669240576726122E-11</v>
      </c>
    </row>
    <row r="1475" spans="1:11" x14ac:dyDescent="0.25">
      <c r="A1475" s="3">
        <f t="shared" si="260"/>
        <v>1.473000000000032E-18</v>
      </c>
      <c r="B1475" s="3">
        <f t="shared" si="261"/>
        <v>-2.0090261183114181E-12</v>
      </c>
      <c r="C1475" s="3">
        <f t="shared" si="262"/>
        <v>1.3669240576726122E-11</v>
      </c>
      <c r="D1475" s="3">
        <f t="shared" si="263"/>
        <v>-2417530.0347726</v>
      </c>
      <c r="E1475" s="3">
        <f t="shared" si="264"/>
        <v>16578533.043303251</v>
      </c>
      <c r="F1475" s="3">
        <f t="shared" si="269"/>
        <v>-4.1495369982333184E+21</v>
      </c>
      <c r="G1475" s="3">
        <f t="shared" si="270"/>
        <v>2.8233092140460109E+22</v>
      </c>
      <c r="H1475" s="3">
        <f t="shared" si="265"/>
        <v>-2417534.1843095981</v>
      </c>
      <c r="I1475" s="3">
        <f t="shared" si="266"/>
        <v>16578561.276395392</v>
      </c>
      <c r="J1475" s="3">
        <f t="shared" si="267"/>
        <v>-2.0114436504209592E-12</v>
      </c>
      <c r="K1475" s="3">
        <f t="shared" si="268"/>
        <v>1.3685819123885973E-11</v>
      </c>
    </row>
    <row r="1476" spans="1:11" x14ac:dyDescent="0.25">
      <c r="A1476" s="3">
        <f t="shared" ref="A1476:A1539" si="271">A1475 + 1E-21</f>
        <v>1.474000000000032E-18</v>
      </c>
      <c r="B1476" s="3">
        <f t="shared" si="261"/>
        <v>-2.0114436504209592E-12</v>
      </c>
      <c r="C1476" s="3">
        <f t="shared" si="262"/>
        <v>1.3685819123885973E-11</v>
      </c>
      <c r="D1476" s="3">
        <f t="shared" si="263"/>
        <v>-2417534.1843095981</v>
      </c>
      <c r="E1476" s="3">
        <f t="shared" si="264"/>
        <v>16578561.276395392</v>
      </c>
      <c r="F1476" s="3">
        <f t="shared" si="269"/>
        <v>-4.1394530758095096E+21</v>
      </c>
      <c r="G1476" s="3">
        <f t="shared" si="270"/>
        <v>2.8164749261301044E+22</v>
      </c>
      <c r="H1476" s="3">
        <f t="shared" si="265"/>
        <v>-2417538.3237626739</v>
      </c>
      <c r="I1476" s="3">
        <f t="shared" si="266"/>
        <v>16578589.441144653</v>
      </c>
      <c r="J1476" s="3">
        <f t="shared" si="267"/>
        <v>-2.0138611866749955E-12</v>
      </c>
      <c r="K1476" s="3">
        <f t="shared" si="268"/>
        <v>1.3702397699244743E-11</v>
      </c>
    </row>
    <row r="1477" spans="1:11" x14ac:dyDescent="0.25">
      <c r="A1477" s="3">
        <f t="shared" si="271"/>
        <v>1.475000000000032E-18</v>
      </c>
      <c r="B1477" s="3">
        <f t="shared" si="261"/>
        <v>-2.0138611866749955E-12</v>
      </c>
      <c r="C1477" s="3">
        <f t="shared" si="262"/>
        <v>1.3702397699244743E-11</v>
      </c>
      <c r="D1477" s="3">
        <f t="shared" si="263"/>
        <v>-2417538.3237626739</v>
      </c>
      <c r="E1477" s="3">
        <f t="shared" si="264"/>
        <v>16578589.441144653</v>
      </c>
      <c r="F1477" s="3">
        <f t="shared" si="269"/>
        <v>-4.1294058491134592E+21</v>
      </c>
      <c r="G1477" s="3">
        <f t="shared" si="270"/>
        <v>2.8096654119225346E+22</v>
      </c>
      <c r="H1477" s="3">
        <f t="shared" si="265"/>
        <v>-2417542.453168523</v>
      </c>
      <c r="I1477" s="3">
        <f t="shared" si="266"/>
        <v>16578617.537798772</v>
      </c>
      <c r="J1477" s="3">
        <f t="shared" si="267"/>
        <v>-2.016278727063461E-12</v>
      </c>
      <c r="K1477" s="3">
        <f t="shared" si="268"/>
        <v>1.3718976302734216E-11</v>
      </c>
    </row>
    <row r="1478" spans="1:11" x14ac:dyDescent="0.25">
      <c r="A1478" s="3">
        <f t="shared" si="271"/>
        <v>1.4760000000000321E-18</v>
      </c>
      <c r="B1478" s="3">
        <f t="shared" si="261"/>
        <v>-2.016278727063461E-12</v>
      </c>
      <c r="C1478" s="3">
        <f t="shared" si="262"/>
        <v>1.3718976302734216E-11</v>
      </c>
      <c r="D1478" s="3">
        <f t="shared" si="263"/>
        <v>-2417542.453168523</v>
      </c>
      <c r="E1478" s="3">
        <f t="shared" si="264"/>
        <v>16578617.537798772</v>
      </c>
      <c r="F1478" s="3">
        <f t="shared" si="269"/>
        <v>-4.1193951403758835E+21</v>
      </c>
      <c r="G1478" s="3">
        <f t="shared" si="270"/>
        <v>2.8028805518730495E+22</v>
      </c>
      <c r="H1478" s="3">
        <f t="shared" si="265"/>
        <v>-2417546.5725636636</v>
      </c>
      <c r="I1478" s="3">
        <f t="shared" si="266"/>
        <v>16578645.56660429</v>
      </c>
      <c r="J1478" s="3">
        <f t="shared" si="267"/>
        <v>-2.0186962715763271E-12</v>
      </c>
      <c r="K1478" s="3">
        <f t="shared" si="268"/>
        <v>1.3735554934286417E-11</v>
      </c>
    </row>
    <row r="1479" spans="1:11" x14ac:dyDescent="0.25">
      <c r="A1479" s="3">
        <f t="shared" si="271"/>
        <v>1.4770000000000321E-18</v>
      </c>
      <c r="B1479" s="3">
        <f t="shared" si="261"/>
        <v>-2.0186962715763271E-12</v>
      </c>
      <c r="C1479" s="3">
        <f t="shared" si="262"/>
        <v>1.3735554934286417E-11</v>
      </c>
      <c r="D1479" s="3">
        <f t="shared" si="263"/>
        <v>-2417546.5725636636</v>
      </c>
      <c r="E1479" s="3">
        <f t="shared" si="264"/>
        <v>16578645.56660429</v>
      </c>
      <c r="F1479" s="3">
        <f t="shared" si="269"/>
        <v>-4.109420772902364E+21</v>
      </c>
      <c r="G1479" s="3">
        <f t="shared" si="270"/>
        <v>2.796120227151466E+22</v>
      </c>
      <c r="H1479" s="3">
        <f t="shared" si="265"/>
        <v>-2417550.6819844367</v>
      </c>
      <c r="I1479" s="3">
        <f t="shared" si="266"/>
        <v>16578673.527806561</v>
      </c>
      <c r="J1479" s="3">
        <f t="shared" si="267"/>
        <v>-2.0211138202036011E-12</v>
      </c>
      <c r="K1479" s="3">
        <f t="shared" si="268"/>
        <v>1.3752133593833624E-11</v>
      </c>
    </row>
    <row r="1480" spans="1:11" x14ac:dyDescent="0.25">
      <c r="A1480" s="3">
        <f t="shared" si="271"/>
        <v>1.4780000000000321E-18</v>
      </c>
      <c r="B1480" s="3">
        <f t="shared" si="261"/>
        <v>-2.0211138202036011E-12</v>
      </c>
      <c r="C1480" s="3">
        <f t="shared" si="262"/>
        <v>1.3752133593833624E-11</v>
      </c>
      <c r="D1480" s="3">
        <f t="shared" si="263"/>
        <v>-2417550.6819844367</v>
      </c>
      <c r="E1480" s="3">
        <f t="shared" si="264"/>
        <v>16578673.527806561</v>
      </c>
      <c r="F1480" s="3">
        <f t="shared" si="269"/>
        <v>-4.0994825710653334E+21</v>
      </c>
      <c r="G1480" s="3">
        <f t="shared" si="270"/>
        <v>2.7893843196423143E+22</v>
      </c>
      <c r="H1480" s="3">
        <f t="shared" si="265"/>
        <v>-2417554.7814670079</v>
      </c>
      <c r="I1480" s="3">
        <f t="shared" si="266"/>
        <v>16578701.421649758</v>
      </c>
      <c r="J1480" s="3">
        <f t="shared" si="267"/>
        <v>-2.0235313729353268E-12</v>
      </c>
      <c r="K1480" s="3">
        <f t="shared" si="268"/>
        <v>1.3768712281308353E-11</v>
      </c>
    </row>
    <row r="1481" spans="1:11" x14ac:dyDescent="0.25">
      <c r="A1481" s="3">
        <f t="shared" si="271"/>
        <v>1.4790000000000322E-18</v>
      </c>
      <c r="B1481" s="3">
        <f t="shared" si="261"/>
        <v>-2.0235313729353268E-12</v>
      </c>
      <c r="C1481" s="3">
        <f t="shared" si="262"/>
        <v>1.3768712281308353E-11</v>
      </c>
      <c r="D1481" s="3">
        <f t="shared" si="263"/>
        <v>-2417554.7814670079</v>
      </c>
      <c r="E1481" s="3">
        <f t="shared" si="264"/>
        <v>16578701.421649758</v>
      </c>
      <c r="F1481" s="3">
        <f t="shared" si="269"/>
        <v>-4.0895803602968096E+21</v>
      </c>
      <c r="G1481" s="3">
        <f t="shared" si="270"/>
        <v>2.7826727119399969E+22</v>
      </c>
      <c r="H1481" s="3">
        <f t="shared" si="265"/>
        <v>-2417558.8710473683</v>
      </c>
      <c r="I1481" s="3">
        <f t="shared" si="266"/>
        <v>16578729.248376878</v>
      </c>
      <c r="J1481" s="3">
        <f t="shared" si="267"/>
        <v>-2.0259489297615841E-12</v>
      </c>
      <c r="K1481" s="3">
        <f t="shared" si="268"/>
        <v>1.3785290996643366E-11</v>
      </c>
    </row>
    <row r="1482" spans="1:11" x14ac:dyDescent="0.25">
      <c r="A1482" s="3">
        <f t="shared" si="271"/>
        <v>1.4800000000000322E-18</v>
      </c>
      <c r="B1482" s="3">
        <f t="shared" si="261"/>
        <v>-2.0259489297615841E-12</v>
      </c>
      <c r="C1482" s="3">
        <f t="shared" si="262"/>
        <v>1.3785290996643366E-11</v>
      </c>
      <c r="D1482" s="3">
        <f t="shared" si="263"/>
        <v>-2417558.8710473683</v>
      </c>
      <c r="E1482" s="3">
        <f t="shared" si="264"/>
        <v>16578729.248376878</v>
      </c>
      <c r="F1482" s="3">
        <f t="shared" si="269"/>
        <v>-4.0797139670804983E+21</v>
      </c>
      <c r="G1482" s="3">
        <f t="shared" si="270"/>
        <v>2.7759852873435157E+22</v>
      </c>
      <c r="H1482" s="3">
        <f t="shared" si="265"/>
        <v>-2417562.9507613354</v>
      </c>
      <c r="I1482" s="3">
        <f t="shared" si="266"/>
        <v>16578757.008229751</v>
      </c>
      <c r="J1482" s="3">
        <f t="shared" si="267"/>
        <v>-2.0283664906724886E-12</v>
      </c>
      <c r="K1482" s="3">
        <f t="shared" si="268"/>
        <v>1.380186973977167E-11</v>
      </c>
    </row>
    <row r="1483" spans="1:11" x14ac:dyDescent="0.25">
      <c r="A1483" s="3">
        <f t="shared" si="271"/>
        <v>1.4810000000000322E-18</v>
      </c>
      <c r="B1483" s="3">
        <f t="shared" si="261"/>
        <v>-2.0283664906724886E-12</v>
      </c>
      <c r="C1483" s="3">
        <f t="shared" si="262"/>
        <v>1.380186973977167E-11</v>
      </c>
      <c r="D1483" s="3">
        <f t="shared" si="263"/>
        <v>-2417562.9507613354</v>
      </c>
      <c r="E1483" s="3">
        <f t="shared" si="264"/>
        <v>16578757.008229751</v>
      </c>
      <c r="F1483" s="3">
        <f t="shared" si="269"/>
        <v>-4.0698832189441237E+21</v>
      </c>
      <c r="G1483" s="3">
        <f t="shared" si="270"/>
        <v>2.7693219298513479E+22</v>
      </c>
      <c r="H1483" s="3">
        <f t="shared" si="265"/>
        <v>-2417567.0206445544</v>
      </c>
      <c r="I1483" s="3">
        <f t="shared" si="266"/>
        <v>16578784.70144905</v>
      </c>
      <c r="J1483" s="3">
        <f t="shared" si="267"/>
        <v>-2.0307840556581915E-12</v>
      </c>
      <c r="K1483" s="3">
        <f t="shared" si="268"/>
        <v>1.381844851062651E-11</v>
      </c>
    </row>
    <row r="1484" spans="1:11" x14ac:dyDescent="0.25">
      <c r="A1484" s="3">
        <f t="shared" si="271"/>
        <v>1.4820000000000323E-18</v>
      </c>
      <c r="B1484" s="3">
        <f t="shared" si="261"/>
        <v>-2.0307840556581915E-12</v>
      </c>
      <c r="C1484" s="3">
        <f t="shared" si="262"/>
        <v>1.381844851062651E-11</v>
      </c>
      <c r="D1484" s="3">
        <f t="shared" si="263"/>
        <v>-2417567.0206445544</v>
      </c>
      <c r="E1484" s="3">
        <f t="shared" si="264"/>
        <v>16578784.70144905</v>
      </c>
      <c r="F1484" s="3">
        <f t="shared" si="269"/>
        <v>-4.0600879444520563E+21</v>
      </c>
      <c r="G1484" s="3">
        <f t="shared" si="270"/>
        <v>2.7626825241565346E+22</v>
      </c>
      <c r="H1484" s="3">
        <f t="shared" si="265"/>
        <v>-2417571.0807324988</v>
      </c>
      <c r="I1484" s="3">
        <f t="shared" si="266"/>
        <v>16578812.328274291</v>
      </c>
      <c r="J1484" s="3">
        <f t="shared" si="267"/>
        <v>-2.0332016247088801E-12</v>
      </c>
      <c r="K1484" s="3">
        <f t="shared" si="268"/>
        <v>1.3835027309141371E-11</v>
      </c>
    </row>
    <row r="1485" spans="1:11" x14ac:dyDescent="0.25">
      <c r="A1485" s="3">
        <f t="shared" si="271"/>
        <v>1.4830000000000323E-18</v>
      </c>
      <c r="B1485" s="3">
        <f t="shared" si="261"/>
        <v>-2.0332016247088801E-12</v>
      </c>
      <c r="C1485" s="3">
        <f t="shared" si="262"/>
        <v>1.3835027309141371E-11</v>
      </c>
      <c r="D1485" s="3">
        <f t="shared" si="263"/>
        <v>-2417571.0807324988</v>
      </c>
      <c r="E1485" s="3">
        <f t="shared" si="264"/>
        <v>16578812.328274291</v>
      </c>
      <c r="F1485" s="3">
        <f t="shared" si="269"/>
        <v>-4.0503279731977077E+21</v>
      </c>
      <c r="G1485" s="3">
        <f t="shared" si="270"/>
        <v>2.7560669556415964E+22</v>
      </c>
      <c r="H1485" s="3">
        <f t="shared" si="265"/>
        <v>-2417575.1310604718</v>
      </c>
      <c r="I1485" s="3">
        <f t="shared" si="266"/>
        <v>16578839.888943847</v>
      </c>
      <c r="J1485" s="3">
        <f t="shared" si="267"/>
        <v>-2.0356191978147767E-12</v>
      </c>
      <c r="K1485" s="3">
        <f t="shared" si="268"/>
        <v>1.3851606135249981E-11</v>
      </c>
    </row>
    <row r="1486" spans="1:11" x14ac:dyDescent="0.25">
      <c r="A1486" s="3">
        <f t="shared" si="271"/>
        <v>1.4840000000000323E-18</v>
      </c>
      <c r="B1486" s="3">
        <f t="shared" si="261"/>
        <v>-2.0356191978147767E-12</v>
      </c>
      <c r="C1486" s="3">
        <f t="shared" si="262"/>
        <v>1.3851606135249981E-11</v>
      </c>
      <c r="D1486" s="3">
        <f t="shared" si="263"/>
        <v>-2417575.1310604718</v>
      </c>
      <c r="E1486" s="3">
        <f t="shared" si="264"/>
        <v>16578839.888943847</v>
      </c>
      <c r="F1486" s="3">
        <f t="shared" si="269"/>
        <v>-4.0406031357962727E+21</v>
      </c>
      <c r="G1486" s="3">
        <f t="shared" si="270"/>
        <v>2.7494751103736955E+22</v>
      </c>
      <c r="H1486" s="3">
        <f t="shared" si="265"/>
        <v>-2417579.1716636075</v>
      </c>
      <c r="I1486" s="3">
        <f t="shared" si="266"/>
        <v>16578867.38369495</v>
      </c>
      <c r="J1486" s="3">
        <f t="shared" si="267"/>
        <v>-2.0380367749661387E-12</v>
      </c>
      <c r="K1486" s="3">
        <f t="shared" si="268"/>
        <v>1.3868184988886301E-11</v>
      </c>
    </row>
    <row r="1487" spans="1:11" x14ac:dyDescent="0.25">
      <c r="A1487" s="3">
        <f t="shared" si="271"/>
        <v>1.4850000000000324E-18</v>
      </c>
      <c r="B1487" s="3">
        <f t="shared" si="261"/>
        <v>-2.0380367749661387E-12</v>
      </c>
      <c r="C1487" s="3">
        <f t="shared" si="262"/>
        <v>1.3868184988886301E-11</v>
      </c>
      <c r="D1487" s="3">
        <f t="shared" si="263"/>
        <v>-2417579.1716636075</v>
      </c>
      <c r="E1487" s="3">
        <f t="shared" si="264"/>
        <v>16578867.38369495</v>
      </c>
      <c r="F1487" s="3">
        <f t="shared" si="269"/>
        <v>-4.030913263877356E+21</v>
      </c>
      <c r="G1487" s="3">
        <f t="shared" si="270"/>
        <v>2.7429068750997103E+22</v>
      </c>
      <c r="H1487" s="3">
        <f t="shared" si="265"/>
        <v>-2417583.2025768715</v>
      </c>
      <c r="I1487" s="3">
        <f t="shared" si="266"/>
        <v>16578894.812763702</v>
      </c>
      <c r="J1487" s="3">
        <f t="shared" si="267"/>
        <v>-2.0404543561532592E-12</v>
      </c>
      <c r="K1487" s="3">
        <f t="shared" si="268"/>
        <v>1.388476386998453E-11</v>
      </c>
    </row>
    <row r="1488" spans="1:11" x14ac:dyDescent="0.25">
      <c r="A1488" s="3">
        <f t="shared" si="271"/>
        <v>1.4860000000000324E-18</v>
      </c>
      <c r="B1488" s="3">
        <f t="shared" si="261"/>
        <v>-2.0404543561532592E-12</v>
      </c>
      <c r="C1488" s="3">
        <f t="shared" si="262"/>
        <v>1.388476386998453E-11</v>
      </c>
      <c r="D1488" s="3">
        <f t="shared" si="263"/>
        <v>-2417583.2025768715</v>
      </c>
      <c r="E1488" s="3">
        <f t="shared" si="264"/>
        <v>16578894.812763702</v>
      </c>
      <c r="F1488" s="3">
        <f t="shared" si="269"/>
        <v>-4.0212581900776558E+21</v>
      </c>
      <c r="G1488" s="3">
        <f t="shared" si="270"/>
        <v>2.7363621372413532E+22</v>
      </c>
      <c r="H1488" s="3">
        <f t="shared" si="265"/>
        <v>-2417587.2238350618</v>
      </c>
      <c r="I1488" s="3">
        <f t="shared" si="266"/>
        <v>16578922.176385075</v>
      </c>
      <c r="J1488" s="3">
        <f t="shared" si="267"/>
        <v>-2.0428719413664652E-12</v>
      </c>
      <c r="K1488" s="3">
        <f t="shared" si="268"/>
        <v>1.3901342778479104E-11</v>
      </c>
    </row>
    <row r="1489" spans="1:11" x14ac:dyDescent="0.25">
      <c r="A1489" s="3">
        <f t="shared" si="271"/>
        <v>1.4870000000000324E-18</v>
      </c>
      <c r="B1489" s="3">
        <f t="shared" si="261"/>
        <v>-2.0428719413664652E-12</v>
      </c>
      <c r="C1489" s="3">
        <f t="shared" si="262"/>
        <v>1.3901342778479104E-11</v>
      </c>
      <c r="D1489" s="3">
        <f t="shared" si="263"/>
        <v>-2417587.2238350618</v>
      </c>
      <c r="E1489" s="3">
        <f t="shared" si="264"/>
        <v>16578922.176385075</v>
      </c>
      <c r="F1489" s="3">
        <f t="shared" si="269"/>
        <v>-4.0116377480335348E+21</v>
      </c>
      <c r="G1489" s="3">
        <f t="shared" si="270"/>
        <v>2.7298407848902083E+22</v>
      </c>
      <c r="H1489" s="3">
        <f t="shared" si="265"/>
        <v>-2417591.23547281</v>
      </c>
      <c r="I1489" s="3">
        <f t="shared" si="266"/>
        <v>16578949.474792924</v>
      </c>
      <c r="J1489" s="3">
        <f t="shared" si="267"/>
        <v>-2.0452895305961194E-12</v>
      </c>
      <c r="K1489" s="3">
        <f t="shared" si="268"/>
        <v>1.3917921714304694E-11</v>
      </c>
    </row>
    <row r="1490" spans="1:11" x14ac:dyDescent="0.25">
      <c r="A1490" s="3">
        <f t="shared" si="271"/>
        <v>1.4880000000000324E-18</v>
      </c>
      <c r="B1490" s="3">
        <f t="shared" si="261"/>
        <v>-2.0452895305961194E-12</v>
      </c>
      <c r="C1490" s="3">
        <f t="shared" si="262"/>
        <v>1.3917921714304694E-11</v>
      </c>
      <c r="D1490" s="3">
        <f t="shared" si="263"/>
        <v>-2417591.23547281</v>
      </c>
      <c r="E1490" s="3">
        <f t="shared" si="264"/>
        <v>16578949.474792924</v>
      </c>
      <c r="F1490" s="3">
        <f t="shared" si="269"/>
        <v>-4.0020517723744423E+21</v>
      </c>
      <c r="G1490" s="3">
        <f t="shared" si="270"/>
        <v>2.7233427068033469E+22</v>
      </c>
      <c r="H1490" s="3">
        <f t="shared" si="265"/>
        <v>-2417595.2375245825</v>
      </c>
      <c r="I1490" s="3">
        <f t="shared" si="266"/>
        <v>16578976.708219992</v>
      </c>
      <c r="J1490" s="3">
        <f t="shared" si="267"/>
        <v>-2.0477071238326183E-12</v>
      </c>
      <c r="K1490" s="3">
        <f t="shared" si="268"/>
        <v>1.3934500677396202E-11</v>
      </c>
    </row>
    <row r="1491" spans="1:11" x14ac:dyDescent="0.25">
      <c r="A1491" s="3">
        <f t="shared" si="271"/>
        <v>1.4890000000000325E-18</v>
      </c>
      <c r="B1491" s="3">
        <f t="shared" si="261"/>
        <v>-2.0477071238326183E-12</v>
      </c>
      <c r="C1491" s="3">
        <f t="shared" si="262"/>
        <v>1.3934500677396202E-11</v>
      </c>
      <c r="D1491" s="3">
        <f t="shared" si="263"/>
        <v>-2417595.2375245825</v>
      </c>
      <c r="E1491" s="3">
        <f t="shared" si="264"/>
        <v>16578976.708219992</v>
      </c>
      <c r="F1491" s="3">
        <f t="shared" si="269"/>
        <v>-3.9925000987151444E+21</v>
      </c>
      <c r="G1491" s="3">
        <f t="shared" si="270"/>
        <v>2.716867792398134E+22</v>
      </c>
      <c r="H1491" s="3">
        <f t="shared" si="265"/>
        <v>-2417599.2300246814</v>
      </c>
      <c r="I1491" s="3">
        <f t="shared" si="266"/>
        <v>16579003.876897916</v>
      </c>
      <c r="J1491" s="3">
        <f t="shared" si="267"/>
        <v>-2.0501247210663931E-12</v>
      </c>
      <c r="K1491" s="3">
        <f t="shared" si="268"/>
        <v>1.3951079667688762E-11</v>
      </c>
    </row>
    <row r="1492" spans="1:11" x14ac:dyDescent="0.25">
      <c r="A1492" s="3">
        <f t="shared" si="271"/>
        <v>1.4900000000000325E-18</v>
      </c>
      <c r="B1492" s="3">
        <f t="shared" si="261"/>
        <v>-2.0501247210663931E-12</v>
      </c>
      <c r="C1492" s="3">
        <f t="shared" si="262"/>
        <v>1.3951079667688762E-11</v>
      </c>
      <c r="D1492" s="3">
        <f t="shared" si="263"/>
        <v>-2417599.2300246814</v>
      </c>
      <c r="E1492" s="3">
        <f t="shared" si="264"/>
        <v>16579003.876897916</v>
      </c>
      <c r="F1492" s="3">
        <f t="shared" si="269"/>
        <v>-3.9829825636491398E+21</v>
      </c>
      <c r="G1492" s="3">
        <f t="shared" si="270"/>
        <v>2.7104159317478349E+22</v>
      </c>
      <c r="H1492" s="3">
        <f t="shared" si="265"/>
        <v>-2417603.2130072452</v>
      </c>
      <c r="I1492" s="3">
        <f t="shared" si="266"/>
        <v>16579030.981057234</v>
      </c>
      <c r="J1492" s="3">
        <f t="shared" si="267"/>
        <v>-2.0525423222879092E-12</v>
      </c>
      <c r="K1492" s="3">
        <f t="shared" si="268"/>
        <v>1.396765868511774E-11</v>
      </c>
    </row>
    <row r="1493" spans="1:11" x14ac:dyDescent="0.25">
      <c r="A1493" s="3">
        <f t="shared" si="271"/>
        <v>1.4910000000000325E-18</v>
      </c>
      <c r="B1493" s="3">
        <f t="shared" si="261"/>
        <v>-2.0525423222879092E-12</v>
      </c>
      <c r="C1493" s="3">
        <f t="shared" si="262"/>
        <v>1.396765868511774E-11</v>
      </c>
      <c r="D1493" s="3">
        <f t="shared" si="263"/>
        <v>-2417603.2130072452</v>
      </c>
      <c r="E1493" s="3">
        <f t="shared" si="264"/>
        <v>16579030.981057234</v>
      </c>
      <c r="F1493" s="3">
        <f t="shared" si="269"/>
        <v>-3.9734990047413986E+21</v>
      </c>
      <c r="G1493" s="3">
        <f t="shared" si="270"/>
        <v>2.7039870155767664E+22</v>
      </c>
      <c r="H1493" s="3">
        <f t="shared" si="265"/>
        <v>-2417607.1865062499</v>
      </c>
      <c r="I1493" s="3">
        <f t="shared" si="266"/>
        <v>16579058.02092739</v>
      </c>
      <c r="J1493" s="3">
        <f t="shared" si="267"/>
        <v>-2.054959927487666E-12</v>
      </c>
      <c r="K1493" s="3">
        <f t="shared" si="268"/>
        <v>1.3984237729618733E-11</v>
      </c>
    </row>
    <row r="1494" spans="1:11" x14ac:dyDescent="0.25">
      <c r="A1494" s="3">
        <f t="shared" si="271"/>
        <v>1.4920000000000326E-18</v>
      </c>
      <c r="B1494" s="3">
        <f t="shared" si="261"/>
        <v>-2.054959927487666E-12</v>
      </c>
      <c r="C1494" s="3">
        <f t="shared" si="262"/>
        <v>1.3984237729618733E-11</v>
      </c>
      <c r="D1494" s="3">
        <f t="shared" si="263"/>
        <v>-2417607.1865062499</v>
      </c>
      <c r="E1494" s="3">
        <f t="shared" si="264"/>
        <v>16579058.02092739</v>
      </c>
      <c r="F1494" s="3">
        <f t="shared" si="269"/>
        <v>-3.9640492605217739E+21</v>
      </c>
      <c r="G1494" s="3">
        <f t="shared" si="270"/>
        <v>2.697580935255904E+22</v>
      </c>
      <c r="H1494" s="3">
        <f t="shared" si="265"/>
        <v>-2417611.1505555105</v>
      </c>
      <c r="I1494" s="3">
        <f t="shared" si="266"/>
        <v>16579084.996736743</v>
      </c>
      <c r="J1494" s="3">
        <f t="shared" si="267"/>
        <v>-2.0573775366561971E-12</v>
      </c>
      <c r="K1494" s="3">
        <f t="shared" si="268"/>
        <v>1.4000816801127567E-11</v>
      </c>
    </row>
    <row r="1495" spans="1:11" x14ac:dyDescent="0.25">
      <c r="A1495" s="3">
        <f t="shared" si="271"/>
        <v>1.4930000000000326E-18</v>
      </c>
      <c r="B1495" s="3">
        <f t="shared" si="261"/>
        <v>-2.0573775366561971E-12</v>
      </c>
      <c r="C1495" s="3">
        <f t="shared" si="262"/>
        <v>1.4000816801127567E-11</v>
      </c>
      <c r="D1495" s="3">
        <f t="shared" si="263"/>
        <v>-2417611.1505555105</v>
      </c>
      <c r="E1495" s="3">
        <f t="shared" si="264"/>
        <v>16579084.996736743</v>
      </c>
      <c r="F1495" s="3">
        <f t="shared" si="269"/>
        <v>-3.9546331704778424E+21</v>
      </c>
      <c r="G1495" s="3">
        <f t="shared" si="270"/>
        <v>2.6911975827980945E+22</v>
      </c>
      <c r="H1495" s="3">
        <f t="shared" si="265"/>
        <v>-2417615.1051886808</v>
      </c>
      <c r="I1495" s="3">
        <f t="shared" si="266"/>
        <v>16579111.90871257</v>
      </c>
      <c r="J1495" s="3">
        <f t="shared" si="267"/>
        <v>-2.0597951497840693E-12</v>
      </c>
      <c r="K1495" s="3">
        <f t="shared" si="268"/>
        <v>1.4017395899580291E-11</v>
      </c>
    </row>
    <row r="1496" spans="1:11" x14ac:dyDescent="0.25">
      <c r="A1496" s="3">
        <f t="shared" si="271"/>
        <v>1.4940000000000326E-18</v>
      </c>
      <c r="B1496" s="3">
        <f t="shared" si="261"/>
        <v>-2.0597951497840693E-12</v>
      </c>
      <c r="C1496" s="3">
        <f t="shared" si="262"/>
        <v>1.4017395899580291E-11</v>
      </c>
      <c r="D1496" s="3">
        <f t="shared" si="263"/>
        <v>-2417615.1051886808</v>
      </c>
      <c r="E1496" s="3">
        <f t="shared" si="264"/>
        <v>16579111.90871257</v>
      </c>
      <c r="F1496" s="3">
        <f t="shared" si="269"/>
        <v>-3.9452505750480366E+21</v>
      </c>
      <c r="G1496" s="3">
        <f t="shared" si="270"/>
        <v>2.6848368508534709E+22</v>
      </c>
      <c r="H1496" s="3">
        <f t="shared" si="265"/>
        <v>-2417619.0504392558</v>
      </c>
      <c r="I1496" s="3">
        <f t="shared" si="266"/>
        <v>16579138.757081078</v>
      </c>
      <c r="J1496" s="3">
        <f t="shared" si="267"/>
        <v>-2.0622127668618832E-12</v>
      </c>
      <c r="K1496" s="3">
        <f t="shared" si="268"/>
        <v>1.4033975024913188E-11</v>
      </c>
    </row>
    <row r="1497" spans="1:11" x14ac:dyDescent="0.25">
      <c r="A1497" s="3">
        <f t="shared" si="271"/>
        <v>1.4950000000000327E-18</v>
      </c>
      <c r="B1497" s="3">
        <f t="shared" si="261"/>
        <v>-2.0622127668618832E-12</v>
      </c>
      <c r="C1497" s="3">
        <f t="shared" si="262"/>
        <v>1.4033975024913188E-11</v>
      </c>
      <c r="D1497" s="3">
        <f t="shared" si="263"/>
        <v>-2417619.0504392558</v>
      </c>
      <c r="E1497" s="3">
        <f t="shared" si="264"/>
        <v>16579138.757081078</v>
      </c>
      <c r="F1497" s="3">
        <f t="shared" si="269"/>
        <v>-3.9359013156152609E+21</v>
      </c>
      <c r="G1497" s="3">
        <f t="shared" si="270"/>
        <v>2.6784986327051957E+22</v>
      </c>
      <c r="H1497" s="3">
        <f t="shared" si="265"/>
        <v>-2417622.9863405712</v>
      </c>
      <c r="I1497" s="3">
        <f t="shared" si="266"/>
        <v>16579165.542067405</v>
      </c>
      <c r="J1497" s="3">
        <f t="shared" si="267"/>
        <v>-2.0646303878802733E-12</v>
      </c>
      <c r="K1497" s="3">
        <f t="shared" si="268"/>
        <v>1.4050554177062762E-11</v>
      </c>
    </row>
    <row r="1498" spans="1:11" x14ac:dyDescent="0.25">
      <c r="A1498" s="3">
        <f t="shared" si="271"/>
        <v>1.4960000000000327E-18</v>
      </c>
      <c r="B1498" s="3">
        <f t="shared" si="261"/>
        <v>-2.0646303878802733E-12</v>
      </c>
      <c r="C1498" s="3">
        <f t="shared" si="262"/>
        <v>1.4050554177062762E-11</v>
      </c>
      <c r="D1498" s="3">
        <f t="shared" si="263"/>
        <v>-2417622.9863405712</v>
      </c>
      <c r="E1498" s="3">
        <f t="shared" si="264"/>
        <v>16579165.542067405</v>
      </c>
      <c r="F1498" s="3">
        <f t="shared" si="269"/>
        <v>-3.9265852344998476E+21</v>
      </c>
      <c r="G1498" s="3">
        <f t="shared" si="270"/>
        <v>2.6721828222647533E+22</v>
      </c>
      <c r="H1498" s="3">
        <f t="shared" si="265"/>
        <v>-2417626.9129258059</v>
      </c>
      <c r="I1498" s="3">
        <f t="shared" si="266"/>
        <v>16579192.263895627</v>
      </c>
      <c r="J1498" s="3">
        <f t="shared" si="267"/>
        <v>-2.0670480128299068E-12</v>
      </c>
      <c r="K1498" s="3">
        <f t="shared" si="268"/>
        <v>1.4067133355965744E-11</v>
      </c>
    </row>
    <row r="1499" spans="1:11" x14ac:dyDescent="0.25">
      <c r="A1499" s="3">
        <f t="shared" si="271"/>
        <v>1.4970000000000327E-18</v>
      </c>
      <c r="B1499" s="3">
        <f t="shared" si="261"/>
        <v>-2.0670480128299068E-12</v>
      </c>
      <c r="C1499" s="3">
        <f t="shared" si="262"/>
        <v>1.4067133355965744E-11</v>
      </c>
      <c r="D1499" s="3">
        <f t="shared" si="263"/>
        <v>-2417626.9129258059</v>
      </c>
      <c r="E1499" s="3">
        <f t="shared" si="264"/>
        <v>16579192.263895627</v>
      </c>
      <c r="F1499" s="3">
        <f t="shared" si="269"/>
        <v>-3.9173021749531116E+21</v>
      </c>
      <c r="G1499" s="3">
        <f t="shared" si="270"/>
        <v>2.6658893140676445E+22</v>
      </c>
      <c r="H1499" s="3">
        <f t="shared" si="265"/>
        <v>-2417630.8302279809</v>
      </c>
      <c r="I1499" s="3">
        <f t="shared" si="266"/>
        <v>16579218.922788767</v>
      </c>
      <c r="J1499" s="3">
        <f t="shared" si="267"/>
        <v>-2.0694656417014838E-12</v>
      </c>
      <c r="K1499" s="3">
        <f t="shared" si="268"/>
        <v>1.4083712561559087E-11</v>
      </c>
    </row>
    <row r="1500" spans="1:11" x14ac:dyDescent="0.25">
      <c r="A1500" s="3">
        <f t="shared" si="271"/>
        <v>1.4980000000000328E-18</v>
      </c>
      <c r="B1500" s="3">
        <f t="shared" si="261"/>
        <v>-2.0694656417014838E-12</v>
      </c>
      <c r="C1500" s="3">
        <f t="shared" si="262"/>
        <v>1.4083712561559087E-11</v>
      </c>
      <c r="D1500" s="3">
        <f t="shared" si="263"/>
        <v>-2417630.8302279809</v>
      </c>
      <c r="E1500" s="3">
        <f t="shared" si="264"/>
        <v>16579218.922788767</v>
      </c>
      <c r="F1500" s="3">
        <f t="shared" si="269"/>
        <v>-3.9080519811506829E+21</v>
      </c>
      <c r="G1500" s="3">
        <f t="shared" si="270"/>
        <v>2.6596180032689397E+22</v>
      </c>
      <c r="H1500" s="3">
        <f t="shared" si="265"/>
        <v>-2417634.738279962</v>
      </c>
      <c r="I1500" s="3">
        <f t="shared" si="266"/>
        <v>16579245.5189688</v>
      </c>
      <c r="J1500" s="3">
        <f t="shared" si="267"/>
        <v>-2.0718832744857377E-12</v>
      </c>
      <c r="K1500" s="3">
        <f t="shared" si="268"/>
        <v>1.4100291793779966E-11</v>
      </c>
    </row>
    <row r="1501" spans="1:11" x14ac:dyDescent="0.25">
      <c r="A1501" s="3">
        <f t="shared" si="271"/>
        <v>1.4990000000000328E-18</v>
      </c>
      <c r="B1501" s="3">
        <f t="shared" si="261"/>
        <v>-2.0718832744857377E-12</v>
      </c>
      <c r="C1501" s="3">
        <f t="shared" si="262"/>
        <v>1.4100291793779966E-11</v>
      </c>
      <c r="D1501" s="3">
        <f t="shared" si="263"/>
        <v>-2417634.738279962</v>
      </c>
      <c r="E1501" s="3">
        <f t="shared" si="264"/>
        <v>16579245.5189688</v>
      </c>
      <c r="F1501" s="3">
        <f t="shared" si="269"/>
        <v>-3.8988344981859971E+21</v>
      </c>
      <c r="G1501" s="3">
        <f t="shared" si="270"/>
        <v>2.6533687856389264E+22</v>
      </c>
      <c r="H1501" s="3">
        <f t="shared" si="265"/>
        <v>-2417638.6371144601</v>
      </c>
      <c r="I1501" s="3">
        <f t="shared" si="266"/>
        <v>16579272.052656656</v>
      </c>
      <c r="J1501" s="3">
        <f t="shared" si="267"/>
        <v>-2.0743009111734352E-12</v>
      </c>
      <c r="K1501" s="3">
        <f t="shared" si="268"/>
        <v>1.4116871052565779E-11</v>
      </c>
    </row>
    <row r="1502" spans="1:11" x14ac:dyDescent="0.25">
      <c r="A1502" s="3">
        <f t="shared" si="271"/>
        <v>1.5000000000000328E-18</v>
      </c>
      <c r="B1502" s="3">
        <f t="shared" si="261"/>
        <v>-2.0743009111734352E-12</v>
      </c>
      <c r="C1502" s="3">
        <f t="shared" si="262"/>
        <v>1.4116871052565779E-11</v>
      </c>
      <c r="D1502" s="3">
        <f t="shared" si="263"/>
        <v>-2417638.6371144601</v>
      </c>
      <c r="E1502" s="3">
        <f t="shared" si="264"/>
        <v>16579272.052656656</v>
      </c>
      <c r="F1502" s="3">
        <f t="shared" si="269"/>
        <v>-3.8896495720637341E+21</v>
      </c>
      <c r="G1502" s="3">
        <f t="shared" si="270"/>
        <v>2.6471415575587303E+22</v>
      </c>
      <c r="H1502" s="3">
        <f t="shared" si="265"/>
        <v>-2417642.526764032</v>
      </c>
      <c r="I1502" s="3">
        <f t="shared" si="266"/>
        <v>16579298.524072232</v>
      </c>
      <c r="J1502" s="3">
        <f t="shared" si="267"/>
        <v>-2.0767185517553746E-12</v>
      </c>
      <c r="K1502" s="3">
        <f t="shared" si="268"/>
        <v>1.4133450337854144E-11</v>
      </c>
    </row>
    <row r="1503" spans="1:11" x14ac:dyDescent="0.25">
      <c r="A1503" s="3">
        <f t="shared" si="271"/>
        <v>1.5010000000000329E-18</v>
      </c>
      <c r="B1503" s="3">
        <f t="shared" si="261"/>
        <v>-2.0767185517553746E-12</v>
      </c>
      <c r="C1503" s="3">
        <f t="shared" si="262"/>
        <v>1.4133450337854144E-11</v>
      </c>
      <c r="D1503" s="3">
        <f t="shared" si="263"/>
        <v>-2417642.526764032</v>
      </c>
      <c r="E1503" s="3">
        <f t="shared" si="264"/>
        <v>16579298.524072232</v>
      </c>
      <c r="F1503" s="3">
        <f t="shared" si="269"/>
        <v>-3.8804970496935723E+21</v>
      </c>
      <c r="G1503" s="3">
        <f t="shared" si="270"/>
        <v>2.6409362160161424E+22</v>
      </c>
      <c r="H1503" s="3">
        <f t="shared" si="265"/>
        <v>-2417646.4072610815</v>
      </c>
      <c r="I1503" s="3">
        <f t="shared" si="266"/>
        <v>16579324.933434391</v>
      </c>
      <c r="J1503" s="3">
        <f t="shared" si="267"/>
        <v>-2.0791361962223871E-12</v>
      </c>
      <c r="K1503" s="3">
        <f t="shared" si="268"/>
        <v>1.4150029649582898E-11</v>
      </c>
    </row>
    <row r="1504" spans="1:11" x14ac:dyDescent="0.25">
      <c r="A1504" s="3">
        <f t="shared" si="271"/>
        <v>1.5020000000000329E-18</v>
      </c>
      <c r="B1504" s="3">
        <f t="shared" si="261"/>
        <v>-2.0791361962223871E-12</v>
      </c>
      <c r="C1504" s="3">
        <f t="shared" si="262"/>
        <v>1.4150029649582898E-11</v>
      </c>
      <c r="D1504" s="3">
        <f t="shared" si="263"/>
        <v>-2417646.4072610815</v>
      </c>
      <c r="E1504" s="3">
        <f t="shared" si="264"/>
        <v>16579324.933434391</v>
      </c>
      <c r="F1504" s="3">
        <f t="shared" si="269"/>
        <v>-3.8713767788837177E+21</v>
      </c>
      <c r="G1504" s="3">
        <f t="shared" si="270"/>
        <v>2.6347526586013028E+22</v>
      </c>
      <c r="H1504" s="3">
        <f t="shared" si="265"/>
        <v>-2417650.2786378604</v>
      </c>
      <c r="I1504" s="3">
        <f t="shared" si="266"/>
        <v>16579351.280960977</v>
      </c>
      <c r="J1504" s="3">
        <f t="shared" si="267"/>
        <v>-2.0815538445653365E-12</v>
      </c>
      <c r="K1504" s="3">
        <f t="shared" si="268"/>
        <v>1.4166608987690095E-11</v>
      </c>
    </row>
    <row r="1505" spans="1:11" x14ac:dyDescent="0.25">
      <c r="A1505" s="3">
        <f t="shared" si="271"/>
        <v>1.5030000000000329E-18</v>
      </c>
      <c r="B1505" s="3">
        <f t="shared" si="261"/>
        <v>-2.0815538445653365E-12</v>
      </c>
      <c r="C1505" s="3">
        <f t="shared" si="262"/>
        <v>1.4166608987690095E-11</v>
      </c>
      <c r="D1505" s="3">
        <f t="shared" si="263"/>
        <v>-2417650.2786378604</v>
      </c>
      <c r="E1505" s="3">
        <f t="shared" si="264"/>
        <v>16579351.280960977</v>
      </c>
      <c r="F1505" s="3">
        <f t="shared" si="269"/>
        <v>-3.8622886083344896E+21</v>
      </c>
      <c r="G1505" s="3">
        <f t="shared" si="270"/>
        <v>2.6285907835024067E+22</v>
      </c>
      <c r="H1505" s="3">
        <f t="shared" si="265"/>
        <v>-2417654.1409264687</v>
      </c>
      <c r="I1505" s="3">
        <f t="shared" si="266"/>
        <v>16579377.566868812</v>
      </c>
      <c r="J1505" s="3">
        <f t="shared" si="267"/>
        <v>-2.0839714967751186E-12</v>
      </c>
      <c r="K1505" s="3">
        <f t="shared" si="268"/>
        <v>1.418318835211401E-11</v>
      </c>
    </row>
    <row r="1506" spans="1:11" x14ac:dyDescent="0.25">
      <c r="A1506" s="3">
        <f t="shared" si="271"/>
        <v>1.504000000000033E-18</v>
      </c>
      <c r="B1506" s="3">
        <f t="shared" si="261"/>
        <v>-2.0839714967751186E-12</v>
      </c>
      <c r="C1506" s="3">
        <f t="shared" si="262"/>
        <v>1.418318835211401E-11</v>
      </c>
      <c r="D1506" s="3">
        <f t="shared" si="263"/>
        <v>-2417654.1409264687</v>
      </c>
      <c r="E1506" s="3">
        <f t="shared" si="264"/>
        <v>16579377.566868812</v>
      </c>
      <c r="F1506" s="3">
        <f t="shared" si="269"/>
        <v>-3.8532323876322217E+21</v>
      </c>
      <c r="G1506" s="3">
        <f t="shared" si="270"/>
        <v>2.6224504895016414E+22</v>
      </c>
      <c r="H1506" s="3">
        <f t="shared" si="265"/>
        <v>-2417657.9941588561</v>
      </c>
      <c r="I1506" s="3">
        <f t="shared" si="266"/>
        <v>16579403.791373707</v>
      </c>
      <c r="J1506" s="3">
        <f t="shared" si="267"/>
        <v>-2.0863891528426614E-12</v>
      </c>
      <c r="K1506" s="3">
        <f t="shared" si="268"/>
        <v>1.4199767742793132E-11</v>
      </c>
    </row>
    <row r="1507" spans="1:11" x14ac:dyDescent="0.25">
      <c r="A1507" s="3">
        <f t="shared" si="271"/>
        <v>1.505000000000033E-18</v>
      </c>
      <c r="B1507" s="3">
        <f t="shared" si="261"/>
        <v>-2.0863891528426614E-12</v>
      </c>
      <c r="C1507" s="3">
        <f t="shared" si="262"/>
        <v>1.4199767742793132E-11</v>
      </c>
      <c r="D1507" s="3">
        <f t="shared" si="263"/>
        <v>-2417657.9941588561</v>
      </c>
      <c r="E1507" s="3">
        <f t="shared" si="264"/>
        <v>16579403.791373707</v>
      </c>
      <c r="F1507" s="3">
        <f t="shared" si="269"/>
        <v>-3.8442079672429906E+21</v>
      </c>
      <c r="G1507" s="3">
        <f t="shared" si="270"/>
        <v>2.6163316759709918E+22</v>
      </c>
      <c r="H1507" s="3">
        <f t="shared" si="265"/>
        <v>-2417661.8383668233</v>
      </c>
      <c r="I1507" s="3">
        <f t="shared" si="266"/>
        <v>16579429.954690468</v>
      </c>
      <c r="J1507" s="3">
        <f t="shared" si="267"/>
        <v>-2.0888068127589241E-12</v>
      </c>
      <c r="K1507" s="3">
        <f t="shared" si="268"/>
        <v>1.4216347159666165E-11</v>
      </c>
    </row>
    <row r="1508" spans="1:11" x14ac:dyDescent="0.25">
      <c r="A1508" s="3">
        <f t="shared" si="271"/>
        <v>1.506000000000033E-18</v>
      </c>
      <c r="B1508" s="3">
        <f t="shared" si="261"/>
        <v>-2.0888068127589241E-12</v>
      </c>
      <c r="C1508" s="3">
        <f t="shared" si="262"/>
        <v>1.4216347159666165E-11</v>
      </c>
      <c r="D1508" s="3">
        <f t="shared" si="263"/>
        <v>-2417661.8383668233</v>
      </c>
      <c r="E1508" s="3">
        <f t="shared" si="264"/>
        <v>16579429.954690468</v>
      </c>
      <c r="F1508" s="3">
        <f t="shared" si="269"/>
        <v>-3.8352151985063445E+21</v>
      </c>
      <c r="G1508" s="3">
        <f t="shared" si="270"/>
        <v>2.6102342428680513E+22</v>
      </c>
      <c r="H1508" s="3">
        <f t="shared" si="265"/>
        <v>-2417665.6735820216</v>
      </c>
      <c r="I1508" s="3">
        <f t="shared" si="266"/>
        <v>16579456.057032896</v>
      </c>
      <c r="J1508" s="3">
        <f t="shared" si="267"/>
        <v>-2.0912244765148987E-12</v>
      </c>
      <c r="K1508" s="3">
        <f t="shared" si="268"/>
        <v>1.4232926602672026E-11</v>
      </c>
    </row>
    <row r="1509" spans="1:11" x14ac:dyDescent="0.25">
      <c r="A1509" s="3">
        <f t="shared" si="271"/>
        <v>1.5070000000000331E-18</v>
      </c>
      <c r="B1509" s="3">
        <f t="shared" si="261"/>
        <v>-2.0912244765148987E-12</v>
      </c>
      <c r="C1509" s="3">
        <f t="shared" si="262"/>
        <v>1.4232926602672026E-11</v>
      </c>
      <c r="D1509" s="3">
        <f t="shared" si="263"/>
        <v>-2417665.6735820216</v>
      </c>
      <c r="E1509" s="3">
        <f t="shared" si="264"/>
        <v>16579456.057032896</v>
      </c>
      <c r="F1509" s="3">
        <f t="shared" si="269"/>
        <v>-3.8262539336293464E+21</v>
      </c>
      <c r="G1509" s="3">
        <f t="shared" si="270"/>
        <v>2.6041580907320461E+22</v>
      </c>
      <c r="H1509" s="3">
        <f t="shared" si="265"/>
        <v>-2417669.4998359554</v>
      </c>
      <c r="I1509" s="3">
        <f t="shared" si="266"/>
        <v>16579482.098613804</v>
      </c>
      <c r="J1509" s="3">
        <f t="shared" si="267"/>
        <v>-2.0936421441016077E-12</v>
      </c>
      <c r="K1509" s="3">
        <f t="shared" si="268"/>
        <v>1.424950607174985E-11</v>
      </c>
    </row>
    <row r="1510" spans="1:11" x14ac:dyDescent="0.25">
      <c r="A1510" s="3">
        <f t="shared" si="271"/>
        <v>1.5080000000000331E-18</v>
      </c>
      <c r="B1510" s="3">
        <f t="shared" si="261"/>
        <v>-2.0936421441016077E-12</v>
      </c>
      <c r="C1510" s="3">
        <f t="shared" si="262"/>
        <v>1.424950607174985E-11</v>
      </c>
      <c r="D1510" s="3">
        <f t="shared" si="263"/>
        <v>-2417669.4998359554</v>
      </c>
      <c r="E1510" s="3">
        <f t="shared" si="264"/>
        <v>16579482.098613804</v>
      </c>
      <c r="F1510" s="3">
        <f t="shared" si="269"/>
        <v>-3.8173240256803342E+21</v>
      </c>
      <c r="G1510" s="3">
        <f t="shared" si="270"/>
        <v>2.5981031206796642E+22</v>
      </c>
      <c r="H1510" s="3">
        <f t="shared" si="265"/>
        <v>-2417673.317159981</v>
      </c>
      <c r="I1510" s="3">
        <f t="shared" si="266"/>
        <v>16579508.079645012</v>
      </c>
      <c r="J1510" s="3">
        <f t="shared" si="267"/>
        <v>-2.0960598155101056E-12</v>
      </c>
      <c r="K1510" s="3">
        <f t="shared" si="268"/>
        <v>1.426608556683898E-11</v>
      </c>
    </row>
    <row r="1511" spans="1:11" x14ac:dyDescent="0.25">
      <c r="A1511" s="3">
        <f t="shared" si="271"/>
        <v>1.5090000000000331E-18</v>
      </c>
      <c r="B1511" s="3">
        <f t="shared" si="261"/>
        <v>-2.0960598155101056E-12</v>
      </c>
      <c r="C1511" s="3">
        <f t="shared" si="262"/>
        <v>1.426608556683898E-11</v>
      </c>
      <c r="D1511" s="3">
        <f t="shared" si="263"/>
        <v>-2417673.317159981</v>
      </c>
      <c r="E1511" s="3">
        <f t="shared" si="264"/>
        <v>16579508.079645012</v>
      </c>
      <c r="F1511" s="3">
        <f t="shared" si="269"/>
        <v>-3.8084253285832238E+21</v>
      </c>
      <c r="G1511" s="3">
        <f t="shared" si="270"/>
        <v>2.5920692344012539E+22</v>
      </c>
      <c r="H1511" s="3">
        <f t="shared" si="265"/>
        <v>-2417677.1255853097</v>
      </c>
      <c r="I1511" s="3">
        <f t="shared" si="266"/>
        <v>16579534.000337355</v>
      </c>
      <c r="J1511" s="3">
        <f t="shared" si="267"/>
        <v>-2.0984774907314783E-12</v>
      </c>
      <c r="K1511" s="3">
        <f t="shared" si="268"/>
        <v>1.4282665087878972E-11</v>
      </c>
    </row>
    <row r="1512" spans="1:11" x14ac:dyDescent="0.25">
      <c r="A1512" s="3">
        <f t="shared" si="271"/>
        <v>1.5100000000000332E-18</v>
      </c>
      <c r="B1512" s="3">
        <f t="shared" si="261"/>
        <v>-2.0984774907314783E-12</v>
      </c>
      <c r="C1512" s="3">
        <f t="shared" si="262"/>
        <v>1.4282665087878972E-11</v>
      </c>
      <c r="D1512" s="3">
        <f t="shared" si="263"/>
        <v>-2417677.1255853097</v>
      </c>
      <c r="E1512" s="3">
        <f t="shared" si="264"/>
        <v>16579534.000337355</v>
      </c>
      <c r="F1512" s="3">
        <f t="shared" si="269"/>
        <v>-3.7995576971110373E+21</v>
      </c>
      <c r="G1512" s="3">
        <f t="shared" si="270"/>
        <v>2.5860563341564935E+22</v>
      </c>
      <c r="H1512" s="3">
        <f t="shared" si="265"/>
        <v>-2417680.9251430067</v>
      </c>
      <c r="I1512" s="3">
        <f t="shared" si="266"/>
        <v>16579559.860900696</v>
      </c>
      <c r="J1512" s="3">
        <f t="shared" si="267"/>
        <v>-2.1008951697568427E-12</v>
      </c>
      <c r="K1512" s="3">
        <f t="shared" si="268"/>
        <v>1.4299244634809592E-11</v>
      </c>
    </row>
    <row r="1513" spans="1:11" x14ac:dyDescent="0.25">
      <c r="A1513" s="3">
        <f t="shared" si="271"/>
        <v>1.5110000000000332E-18</v>
      </c>
      <c r="B1513" s="3">
        <f t="shared" si="261"/>
        <v>-2.1008951697568427E-12</v>
      </c>
      <c r="C1513" s="3">
        <f t="shared" si="262"/>
        <v>1.4299244634809592E-11</v>
      </c>
      <c r="D1513" s="3">
        <f t="shared" si="263"/>
        <v>-2417680.9251430067</v>
      </c>
      <c r="E1513" s="3">
        <f t="shared" si="264"/>
        <v>16579559.860900696</v>
      </c>
      <c r="F1513" s="3">
        <f t="shared" si="269"/>
        <v>-3.7907209868805097E+21</v>
      </c>
      <c r="G1513" s="3">
        <f t="shared" si="270"/>
        <v>2.5800643227707964E+22</v>
      </c>
      <c r="H1513" s="3">
        <f t="shared" si="265"/>
        <v>-2417684.7158639934</v>
      </c>
      <c r="I1513" s="3">
        <f t="shared" si="266"/>
        <v>16579585.661543924</v>
      </c>
      <c r="J1513" s="3">
        <f t="shared" si="267"/>
        <v>-2.1033128525773464E-12</v>
      </c>
      <c r="K1513" s="3">
        <f t="shared" si="268"/>
        <v>1.4315824207570816E-11</v>
      </c>
    </row>
    <row r="1514" spans="1:11" x14ac:dyDescent="0.25">
      <c r="A1514" s="3">
        <f t="shared" si="271"/>
        <v>1.5120000000000332E-18</v>
      </c>
      <c r="B1514" s="3">
        <f t="shared" si="261"/>
        <v>-2.1033128525773464E-12</v>
      </c>
      <c r="C1514" s="3">
        <f t="shared" si="262"/>
        <v>1.4315824207570816E-11</v>
      </c>
      <c r="D1514" s="3">
        <f t="shared" si="263"/>
        <v>-2417684.7158639934</v>
      </c>
      <c r="E1514" s="3">
        <f t="shared" si="264"/>
        <v>16579585.661543924</v>
      </c>
      <c r="F1514" s="3">
        <f t="shared" si="269"/>
        <v>-3.7819150543458172E+21</v>
      </c>
      <c r="G1514" s="3">
        <f t="shared" si="270"/>
        <v>2.574093103631115E+22</v>
      </c>
      <c r="H1514" s="3">
        <f t="shared" si="265"/>
        <v>-2417688.4977790476</v>
      </c>
      <c r="I1514" s="3">
        <f t="shared" si="266"/>
        <v>16579611.40247496</v>
      </c>
      <c r="J1514" s="3">
        <f t="shared" si="267"/>
        <v>-2.1057305391841681E-12</v>
      </c>
      <c r="K1514" s="3">
        <f t="shared" si="268"/>
        <v>1.4332403806102826E-11</v>
      </c>
    </row>
    <row r="1515" spans="1:11" x14ac:dyDescent="0.25">
      <c r="A1515" s="3">
        <f t="shared" si="271"/>
        <v>1.5130000000000333E-18</v>
      </c>
      <c r="B1515" s="3">
        <f t="shared" si="261"/>
        <v>-2.1057305391841681E-12</v>
      </c>
      <c r="C1515" s="3">
        <f t="shared" si="262"/>
        <v>1.4332403806102826E-11</v>
      </c>
      <c r="D1515" s="3">
        <f t="shared" si="263"/>
        <v>-2417688.4977790476</v>
      </c>
      <c r="E1515" s="3">
        <f t="shared" si="264"/>
        <v>16579611.40247496</v>
      </c>
      <c r="F1515" s="3">
        <f t="shared" si="269"/>
        <v>-3.7731397567930533E+21</v>
      </c>
      <c r="G1515" s="3">
        <f t="shared" si="270"/>
        <v>2.5681425806822539E+22</v>
      </c>
      <c r="H1515" s="3">
        <f t="shared" si="265"/>
        <v>-2417692.2709188042</v>
      </c>
      <c r="I1515" s="3">
        <f t="shared" si="266"/>
        <v>16579637.083900766</v>
      </c>
      <c r="J1515" s="3">
        <f t="shared" si="267"/>
        <v>-2.1081482295685172E-12</v>
      </c>
      <c r="K1515" s="3">
        <f t="shared" si="268"/>
        <v>1.4348983430346015E-11</v>
      </c>
    </row>
    <row r="1516" spans="1:11" x14ac:dyDescent="0.25">
      <c r="A1516" s="3">
        <f t="shared" si="271"/>
        <v>1.5140000000000333E-18</v>
      </c>
      <c r="B1516" s="3">
        <f t="shared" si="261"/>
        <v>-2.1081482295685172E-12</v>
      </c>
      <c r="C1516" s="3">
        <f t="shared" si="262"/>
        <v>1.4348983430346015E-11</v>
      </c>
      <c r="D1516" s="3">
        <f t="shared" si="263"/>
        <v>-2417692.2709188042</v>
      </c>
      <c r="E1516" s="3">
        <f t="shared" si="264"/>
        <v>16579637.083900766</v>
      </c>
      <c r="F1516" s="3">
        <f t="shared" si="269"/>
        <v>-3.7643949523341578E+21</v>
      </c>
      <c r="G1516" s="3">
        <f t="shared" si="270"/>
        <v>2.5622126584228148E+22</v>
      </c>
      <c r="H1516" s="3">
        <f t="shared" si="265"/>
        <v>-2417696.0353137567</v>
      </c>
      <c r="I1516" s="3">
        <f t="shared" si="266"/>
        <v>16579662.706027351</v>
      </c>
      <c r="J1516" s="3">
        <f t="shared" si="267"/>
        <v>-2.1105659237216336E-12</v>
      </c>
      <c r="K1516" s="3">
        <f t="shared" si="268"/>
        <v>1.4365563080240979E-11</v>
      </c>
    </row>
    <row r="1517" spans="1:11" x14ac:dyDescent="0.25">
      <c r="A1517" s="3">
        <f t="shared" si="271"/>
        <v>1.5150000000000333E-18</v>
      </c>
      <c r="B1517" s="3">
        <f t="shared" si="261"/>
        <v>-2.1105659237216336E-12</v>
      </c>
      <c r="C1517" s="3">
        <f t="shared" si="262"/>
        <v>1.4365563080240979E-11</v>
      </c>
      <c r="D1517" s="3">
        <f t="shared" si="263"/>
        <v>-2417696.0353137567</v>
      </c>
      <c r="E1517" s="3">
        <f t="shared" si="264"/>
        <v>16579662.706027351</v>
      </c>
      <c r="F1517" s="3">
        <f t="shared" si="269"/>
        <v>-3.7556804999015338E+21</v>
      </c>
      <c r="G1517" s="3">
        <f t="shared" si="270"/>
        <v>2.5563032419015946E+22</v>
      </c>
      <c r="H1517" s="3">
        <f t="shared" si="265"/>
        <v>-2417699.7909942567</v>
      </c>
      <c r="I1517" s="3">
        <f t="shared" si="266"/>
        <v>16579688.26905977</v>
      </c>
      <c r="J1517" s="3">
        <f t="shared" si="267"/>
        <v>-2.1129836216347876E-12</v>
      </c>
      <c r="K1517" s="3">
        <f t="shared" si="268"/>
        <v>1.4382142755728524E-11</v>
      </c>
    </row>
    <row r="1518" spans="1:11" x14ac:dyDescent="0.25">
      <c r="A1518" s="3">
        <f t="shared" si="271"/>
        <v>1.5160000000000334E-18</v>
      </c>
      <c r="B1518" s="3">
        <f t="shared" si="261"/>
        <v>-2.1129836216347876E-12</v>
      </c>
      <c r="C1518" s="3">
        <f t="shared" si="262"/>
        <v>1.4382142755728524E-11</v>
      </c>
      <c r="D1518" s="3">
        <f t="shared" si="263"/>
        <v>-2417699.7909942567</v>
      </c>
      <c r="E1518" s="3">
        <f t="shared" si="264"/>
        <v>16579688.26905977</v>
      </c>
      <c r="F1518" s="3">
        <f t="shared" si="269"/>
        <v>-3.746996259242113E+21</v>
      </c>
      <c r="G1518" s="3">
        <f t="shared" si="270"/>
        <v>2.5504142367136277E+22</v>
      </c>
      <c r="H1518" s="3">
        <f t="shared" si="265"/>
        <v>-2417703.5379905161</v>
      </c>
      <c r="I1518" s="3">
        <f t="shared" si="266"/>
        <v>16579713.773202136</v>
      </c>
      <c r="J1518" s="3">
        <f t="shared" si="267"/>
        <v>-2.1154013232992799E-12</v>
      </c>
      <c r="K1518" s="3">
        <f t="shared" si="268"/>
        <v>1.4398722456749656E-11</v>
      </c>
    </row>
    <row r="1519" spans="1:11" x14ac:dyDescent="0.25">
      <c r="A1519" s="3">
        <f t="shared" si="271"/>
        <v>1.5170000000000334E-18</v>
      </c>
      <c r="B1519" s="3">
        <f t="shared" si="261"/>
        <v>-2.1154013232992799E-12</v>
      </c>
      <c r="C1519" s="3">
        <f t="shared" si="262"/>
        <v>1.4398722456749656E-11</v>
      </c>
      <c r="D1519" s="3">
        <f t="shared" si="263"/>
        <v>-2417703.5379905161</v>
      </c>
      <c r="E1519" s="3">
        <f t="shared" si="264"/>
        <v>16579713.773202136</v>
      </c>
      <c r="F1519" s="3">
        <f t="shared" si="269"/>
        <v>-3.7383420909115802E+21</v>
      </c>
      <c r="G1519" s="3">
        <f t="shared" si="270"/>
        <v>2.5445455489963179E+22</v>
      </c>
      <c r="H1519" s="3">
        <f t="shared" si="265"/>
        <v>-2417707.276332607</v>
      </c>
      <c r="I1519" s="3">
        <f t="shared" si="266"/>
        <v>16579739.218657626</v>
      </c>
      <c r="J1519" s="3">
        <f t="shared" si="267"/>
        <v>-2.1178190287064414E-12</v>
      </c>
      <c r="K1519" s="3">
        <f t="shared" si="268"/>
        <v>1.4415302183245585E-11</v>
      </c>
    </row>
    <row r="1520" spans="1:11" x14ac:dyDescent="0.25">
      <c r="A1520" s="3">
        <f t="shared" si="271"/>
        <v>1.5180000000000334E-18</v>
      </c>
      <c r="B1520" s="3">
        <f t="shared" si="261"/>
        <v>-2.1178190287064414E-12</v>
      </c>
      <c r="C1520" s="3">
        <f t="shared" si="262"/>
        <v>1.4415302183245585E-11</v>
      </c>
      <c r="D1520" s="3">
        <f t="shared" si="263"/>
        <v>-2417707.276332607</v>
      </c>
      <c r="E1520" s="3">
        <f t="shared" si="264"/>
        <v>16579739.218657626</v>
      </c>
      <c r="F1520" s="3">
        <f t="shared" si="269"/>
        <v>-3.7297178562693772E+21</v>
      </c>
      <c r="G1520" s="3">
        <f t="shared" si="270"/>
        <v>2.5386970854261109E+22</v>
      </c>
      <c r="H1520" s="3">
        <f t="shared" si="265"/>
        <v>-2417711.0060504633</v>
      </c>
      <c r="I1520" s="3">
        <f t="shared" si="266"/>
        <v>16579764.605628479</v>
      </c>
      <c r="J1520" s="3">
        <f t="shared" si="267"/>
        <v>-2.1202367378476331E-12</v>
      </c>
      <c r="K1520" s="3">
        <f t="shared" si="268"/>
        <v>1.4431881935157728E-11</v>
      </c>
    </row>
    <row r="1521" spans="1:11" x14ac:dyDescent="0.25">
      <c r="A1521" s="3">
        <f t="shared" si="271"/>
        <v>1.5190000000000335E-18</v>
      </c>
      <c r="B1521" s="3">
        <f t="shared" si="261"/>
        <v>-2.1202367378476331E-12</v>
      </c>
      <c r="C1521" s="3">
        <f t="shared" si="262"/>
        <v>1.4431881935157728E-11</v>
      </c>
      <c r="D1521" s="3">
        <f t="shared" si="263"/>
        <v>-2417711.0060504633</v>
      </c>
      <c r="E1521" s="3">
        <f t="shared" si="264"/>
        <v>16579764.605628479</v>
      </c>
      <c r="F1521" s="3">
        <f t="shared" si="269"/>
        <v>-3.7211234174723702E+21</v>
      </c>
      <c r="G1521" s="3">
        <f t="shared" si="270"/>
        <v>2.5328687532142523E+22</v>
      </c>
      <c r="H1521" s="3">
        <f t="shared" si="265"/>
        <v>-2417714.7271738807</v>
      </c>
      <c r="I1521" s="3">
        <f t="shared" si="266"/>
        <v>16579789.934316011</v>
      </c>
      <c r="J1521" s="3">
        <f t="shared" si="267"/>
        <v>-2.1226544507142452E-12</v>
      </c>
      <c r="K1521" s="3">
        <f t="shared" si="268"/>
        <v>1.44484617124277E-11</v>
      </c>
    </row>
    <row r="1522" spans="1:11" x14ac:dyDescent="0.25">
      <c r="A1522" s="3">
        <f t="shared" si="271"/>
        <v>1.5200000000000335E-18</v>
      </c>
      <c r="B1522" s="3">
        <f t="shared" si="261"/>
        <v>-2.1226544507142452E-12</v>
      </c>
      <c r="C1522" s="3">
        <f t="shared" si="262"/>
        <v>1.44484617124277E-11</v>
      </c>
      <c r="D1522" s="3">
        <f t="shared" si="263"/>
        <v>-2417714.7271738807</v>
      </c>
      <c r="E1522" s="3">
        <f t="shared" si="264"/>
        <v>16579789.934316011</v>
      </c>
      <c r="F1522" s="3">
        <f t="shared" si="269"/>
        <v>-3.712558637469939E+21</v>
      </c>
      <c r="G1522" s="3">
        <f t="shared" si="270"/>
        <v>2.5270604601035162E+22</v>
      </c>
      <c r="H1522" s="3">
        <f t="shared" si="265"/>
        <v>-2417718.439732518</v>
      </c>
      <c r="I1522" s="3">
        <f t="shared" si="266"/>
        <v>16579815.204920612</v>
      </c>
      <c r="J1522" s="3">
        <f t="shared" si="267"/>
        <v>-2.1250721672976984E-12</v>
      </c>
      <c r="K1522" s="3">
        <f t="shared" si="268"/>
        <v>1.4465041514997319E-11</v>
      </c>
    </row>
    <row r="1523" spans="1:11" x14ac:dyDescent="0.25">
      <c r="A1523" s="3">
        <f t="shared" si="271"/>
        <v>1.5210000000000335E-18</v>
      </c>
      <c r="B1523" s="3">
        <f t="shared" si="261"/>
        <v>-2.1250721672976984E-12</v>
      </c>
      <c r="C1523" s="3">
        <f t="shared" si="262"/>
        <v>1.4465041514997319E-11</v>
      </c>
      <c r="D1523" s="3">
        <f t="shared" si="263"/>
        <v>-2417718.439732518</v>
      </c>
      <c r="E1523" s="3">
        <f t="shared" si="264"/>
        <v>16579815.204920612</v>
      </c>
      <c r="F1523" s="3">
        <f t="shared" si="269"/>
        <v>-3.7040233799984727E+21</v>
      </c>
      <c r="G1523" s="3">
        <f t="shared" si="270"/>
        <v>2.5212721143645194E+22</v>
      </c>
      <c r="H1523" s="3">
        <f t="shared" si="265"/>
        <v>-2417722.1437558979</v>
      </c>
      <c r="I1523" s="3">
        <f t="shared" si="266"/>
        <v>16579840.417641755</v>
      </c>
      <c r="J1523" s="3">
        <f t="shared" si="267"/>
        <v>-2.1274898875894427E-12</v>
      </c>
      <c r="K1523" s="3">
        <f t="shared" si="268"/>
        <v>1.44816213428086E-11</v>
      </c>
    </row>
    <row r="1524" spans="1:11" x14ac:dyDescent="0.25">
      <c r="A1524" s="3">
        <f t="shared" si="271"/>
        <v>1.5220000000000336E-18</v>
      </c>
      <c r="B1524" s="3">
        <f t="shared" si="261"/>
        <v>-2.1274898875894427E-12</v>
      </c>
      <c r="C1524" s="3">
        <f t="shared" si="262"/>
        <v>1.44816213428086E-11</v>
      </c>
      <c r="D1524" s="3">
        <f t="shared" si="263"/>
        <v>-2417722.1437558979</v>
      </c>
      <c r="E1524" s="3">
        <f t="shared" si="264"/>
        <v>16579840.417641755</v>
      </c>
      <c r="F1524" s="3">
        <f t="shared" si="269"/>
        <v>-3.6955175095754749E+21</v>
      </c>
      <c r="G1524" s="3">
        <f t="shared" si="270"/>
        <v>2.5155036247917838E+22</v>
      </c>
      <c r="H1524" s="3">
        <f t="shared" si="265"/>
        <v>-2417725.8392734076</v>
      </c>
      <c r="I1524" s="3">
        <f t="shared" si="266"/>
        <v>16579865.572678003</v>
      </c>
      <c r="J1524" s="3">
        <f t="shared" si="267"/>
        <v>-2.1299076115809575E-12</v>
      </c>
      <c r="K1524" s="3">
        <f t="shared" si="268"/>
        <v>1.449820119580376E-11</v>
      </c>
    </row>
    <row r="1525" spans="1:11" x14ac:dyDescent="0.25">
      <c r="A1525" s="3">
        <f t="shared" si="271"/>
        <v>1.5230000000000336E-18</v>
      </c>
      <c r="B1525" s="3">
        <f t="shared" si="261"/>
        <v>-2.1299076115809575E-12</v>
      </c>
      <c r="C1525" s="3">
        <f t="shared" si="262"/>
        <v>1.449820119580376E-11</v>
      </c>
      <c r="D1525" s="3">
        <f t="shared" si="263"/>
        <v>-2417725.8392734076</v>
      </c>
      <c r="E1525" s="3">
        <f t="shared" si="264"/>
        <v>16579865.572678003</v>
      </c>
      <c r="F1525" s="3">
        <f t="shared" si="269"/>
        <v>-3.6870408914948289E+21</v>
      </c>
      <c r="G1525" s="3">
        <f t="shared" si="270"/>
        <v>2.5097549007005772E+22</v>
      </c>
      <c r="H1525" s="3">
        <f t="shared" si="265"/>
        <v>-2417729.5263142991</v>
      </c>
      <c r="I1525" s="3">
        <f t="shared" si="266"/>
        <v>16579890.67022701</v>
      </c>
      <c r="J1525" s="3">
        <f t="shared" si="267"/>
        <v>-2.1323253392637516E-12</v>
      </c>
      <c r="K1525" s="3">
        <f t="shared" si="268"/>
        <v>1.4514781073925213E-11</v>
      </c>
    </row>
    <row r="1526" spans="1:11" x14ac:dyDescent="0.25">
      <c r="A1526" s="3">
        <f t="shared" si="271"/>
        <v>1.5240000000000336E-18</v>
      </c>
      <c r="B1526" s="3">
        <f t="shared" si="261"/>
        <v>-2.1323253392637516E-12</v>
      </c>
      <c r="C1526" s="3">
        <f t="shared" si="262"/>
        <v>1.4514781073925213E-11</v>
      </c>
      <c r="D1526" s="3">
        <f t="shared" si="263"/>
        <v>-2417729.5263142991</v>
      </c>
      <c r="E1526" s="3">
        <f t="shared" si="264"/>
        <v>16579890.67022701</v>
      </c>
      <c r="F1526" s="3">
        <f t="shared" si="269"/>
        <v>-3.6785933918208357E+21</v>
      </c>
      <c r="G1526" s="3">
        <f t="shared" si="270"/>
        <v>2.5040258519229182E+22</v>
      </c>
      <c r="H1526" s="3">
        <f t="shared" si="265"/>
        <v>-2417733.2049076911</v>
      </c>
      <c r="I1526" s="3">
        <f t="shared" si="266"/>
        <v>16579915.710485529</v>
      </c>
      <c r="J1526" s="3">
        <f t="shared" si="267"/>
        <v>-2.1347430706293626E-12</v>
      </c>
      <c r="K1526" s="3">
        <f t="shared" si="268"/>
        <v>1.4531360977115569E-11</v>
      </c>
    </row>
    <row r="1527" spans="1:11" x14ac:dyDescent="0.25">
      <c r="A1527" s="3">
        <f t="shared" si="271"/>
        <v>1.5250000000000337E-18</v>
      </c>
      <c r="B1527" s="3">
        <f t="shared" si="261"/>
        <v>-2.1347430706293626E-12</v>
      </c>
      <c r="C1527" s="3">
        <f t="shared" si="262"/>
        <v>1.4531360977115569E-11</v>
      </c>
      <c r="D1527" s="3">
        <f t="shared" si="263"/>
        <v>-2417733.2049076911</v>
      </c>
      <c r="E1527" s="3">
        <f t="shared" si="264"/>
        <v>16579915.710485529</v>
      </c>
      <c r="F1527" s="3">
        <f t="shared" si="269"/>
        <v>-3.6701748773836486E+21</v>
      </c>
      <c r="G1527" s="3">
        <f t="shared" si="270"/>
        <v>2.4983163888045413E+22</v>
      </c>
      <c r="H1527" s="3">
        <f t="shared" si="265"/>
        <v>-2417736.8750825683</v>
      </c>
      <c r="I1527" s="3">
        <f t="shared" si="266"/>
        <v>16579940.693649417</v>
      </c>
      <c r="J1527" s="3">
        <f t="shared" si="267"/>
        <v>-2.137160805669358E-12</v>
      </c>
      <c r="K1527" s="3">
        <f t="shared" si="268"/>
        <v>1.4547940905317637E-11</v>
      </c>
    </row>
    <row r="1528" spans="1:11" x14ac:dyDescent="0.25">
      <c r="A1528" s="3">
        <f t="shared" si="271"/>
        <v>1.5260000000000337E-18</v>
      </c>
      <c r="B1528" s="3">
        <f t="shared" ref="B1528:B1591" si="272">J1527</f>
        <v>-2.137160805669358E-12</v>
      </c>
      <c r="C1528" s="3">
        <f t="shared" ref="C1528:C1591" si="273">K1527</f>
        <v>1.4547940905317637E-11</v>
      </c>
      <c r="D1528" s="3">
        <f t="shared" ref="D1528:D1591" si="274">H1527</f>
        <v>-2417736.8750825683</v>
      </c>
      <c r="E1528" s="3">
        <f t="shared" ref="E1528:E1591" si="275">I1527</f>
        <v>16579940.693649417</v>
      </c>
      <c r="F1528" s="3">
        <f t="shared" si="269"/>
        <v>-3.6617852157732963E+21</v>
      </c>
      <c r="G1528" s="3">
        <f t="shared" si="270"/>
        <v>2.4926264222008841E+22</v>
      </c>
      <c r="H1528" s="3">
        <f t="shared" ref="H1528:H1591" si="276">D1528+F1528*(A1528-A1527)</f>
        <v>-2417740.5368677839</v>
      </c>
      <c r="I1528" s="3">
        <f t="shared" ref="I1528:I1591" si="277">E1528+G1528*(A1528-A1527)</f>
        <v>16579965.61991364</v>
      </c>
      <c r="J1528" s="3">
        <f t="shared" ref="J1528:J1591" si="278">B1528+0.5*(D1528+H1528)*(A1528-A1527)</f>
        <v>-2.1395785443753334E-12</v>
      </c>
      <c r="K1528" s="3">
        <f t="shared" ref="K1528:K1591" si="279">C1528+0.5*(E1528+I1528)*(A1528-A1527)</f>
        <v>1.456452085847442E-11</v>
      </c>
    </row>
    <row r="1529" spans="1:11" x14ac:dyDescent="0.25">
      <c r="A1529" s="3">
        <f t="shared" si="271"/>
        <v>1.5270000000000337E-18</v>
      </c>
      <c r="B1529" s="3">
        <f t="shared" si="272"/>
        <v>-2.1395785443753334E-12</v>
      </c>
      <c r="C1529" s="3">
        <f t="shared" si="273"/>
        <v>1.456452085847442E-11</v>
      </c>
      <c r="D1529" s="3">
        <f t="shared" si="274"/>
        <v>-2417740.5368677839</v>
      </c>
      <c r="E1529" s="3">
        <f t="shared" si="275"/>
        <v>16579965.61991364</v>
      </c>
      <c r="F1529" s="3">
        <f t="shared" si="269"/>
        <v>-3.6534242753350856E+21</v>
      </c>
      <c r="G1529" s="3">
        <f t="shared" si="270"/>
        <v>2.4869558634740296E+22</v>
      </c>
      <c r="H1529" s="3">
        <f t="shared" si="276"/>
        <v>-2417744.190292059</v>
      </c>
      <c r="I1529" s="3">
        <f t="shared" si="277"/>
        <v>16579990.489472274</v>
      </c>
      <c r="J1529" s="3">
        <f t="shared" si="278"/>
        <v>-2.1419962867389133E-12</v>
      </c>
      <c r="K1529" s="3">
        <f t="shared" si="279"/>
        <v>1.4581100836529115E-11</v>
      </c>
    </row>
    <row r="1530" spans="1:11" x14ac:dyDescent="0.25">
      <c r="A1530" s="3">
        <f t="shared" si="271"/>
        <v>1.5280000000000338E-18</v>
      </c>
      <c r="B1530" s="3">
        <f t="shared" si="272"/>
        <v>-2.1419962867389133E-12</v>
      </c>
      <c r="C1530" s="3">
        <f t="shared" si="273"/>
        <v>1.4581100836529115E-11</v>
      </c>
      <c r="D1530" s="3">
        <f t="shared" si="274"/>
        <v>-2417744.190292059</v>
      </c>
      <c r="E1530" s="3">
        <f t="shared" si="275"/>
        <v>16579990.489472274</v>
      </c>
      <c r="F1530" s="3">
        <f t="shared" si="269"/>
        <v>-3.6450919251640656E+21</v>
      </c>
      <c r="G1530" s="3">
        <f t="shared" si="270"/>
        <v>2.481304624488998E+22</v>
      </c>
      <c r="H1530" s="3">
        <f t="shared" si="276"/>
        <v>-2417747.8353839843</v>
      </c>
      <c r="I1530" s="3">
        <f t="shared" si="277"/>
        <v>16580015.302518519</v>
      </c>
      <c r="J1530" s="3">
        <f t="shared" si="278"/>
        <v>-2.1444140327517515E-12</v>
      </c>
      <c r="K1530" s="3">
        <f t="shared" si="279"/>
        <v>1.459768083942511E-11</v>
      </c>
    </row>
    <row r="1531" spans="1:11" x14ac:dyDescent="0.25">
      <c r="A1531" s="3">
        <f t="shared" si="271"/>
        <v>1.5290000000000338E-18</v>
      </c>
      <c r="B1531" s="3">
        <f t="shared" si="272"/>
        <v>-2.1444140327517515E-12</v>
      </c>
      <c r="C1531" s="3">
        <f t="shared" si="273"/>
        <v>1.459768083942511E-11</v>
      </c>
      <c r="D1531" s="3">
        <f t="shared" si="274"/>
        <v>-2417747.8353839843</v>
      </c>
      <c r="E1531" s="3">
        <f t="shared" si="275"/>
        <v>16580015.302518519</v>
      </c>
      <c r="F1531" s="3">
        <f t="shared" si="269"/>
        <v>-3.6367880350999438E+21</v>
      </c>
      <c r="G1531" s="3">
        <f t="shared" si="270"/>
        <v>2.4756726176103495E+22</v>
      </c>
      <c r="H1531" s="3">
        <f t="shared" si="276"/>
        <v>-2417751.4721720195</v>
      </c>
      <c r="I1531" s="3">
        <f t="shared" si="277"/>
        <v>16580040.059244694</v>
      </c>
      <c r="J1531" s="3">
        <f t="shared" si="278"/>
        <v>-2.1468317824055298E-12</v>
      </c>
      <c r="K1531" s="3">
        <f t="shared" si="279"/>
        <v>1.4614260867105993E-11</v>
      </c>
    </row>
    <row r="1532" spans="1:11" x14ac:dyDescent="0.25">
      <c r="A1532" s="3">
        <f t="shared" si="271"/>
        <v>1.5300000000000338E-18</v>
      </c>
      <c r="B1532" s="3">
        <f t="shared" si="272"/>
        <v>-2.1468317824055298E-12</v>
      </c>
      <c r="C1532" s="3">
        <f t="shared" si="273"/>
        <v>1.4614260867105993E-11</v>
      </c>
      <c r="D1532" s="3">
        <f t="shared" si="274"/>
        <v>-2417751.4721720195</v>
      </c>
      <c r="E1532" s="3">
        <f t="shared" si="275"/>
        <v>16580040.059244694</v>
      </c>
      <c r="F1532" s="3">
        <f t="shared" si="269"/>
        <v>-3.6285124757223967E+21</v>
      </c>
      <c r="G1532" s="3">
        <f t="shared" si="270"/>
        <v>2.4700597556990555E+22</v>
      </c>
      <c r="H1532" s="3">
        <f t="shared" si="276"/>
        <v>-2417755.1006844952</v>
      </c>
      <c r="I1532" s="3">
        <f t="shared" si="277"/>
        <v>16580064.75984225</v>
      </c>
      <c r="J1532" s="3">
        <f t="shared" si="278"/>
        <v>-2.1492495356919582E-12</v>
      </c>
      <c r="K1532" s="3">
        <f t="shared" si="279"/>
        <v>1.4630840919515536E-11</v>
      </c>
    </row>
    <row r="1533" spans="1:11" x14ac:dyDescent="0.25">
      <c r="A1533" s="3">
        <f t="shared" si="271"/>
        <v>1.5310000000000339E-18</v>
      </c>
      <c r="B1533" s="3">
        <f t="shared" si="272"/>
        <v>-2.1492495356919582E-12</v>
      </c>
      <c r="C1533" s="3">
        <f t="shared" si="273"/>
        <v>1.4630840919515536E-11</v>
      </c>
      <c r="D1533" s="3">
        <f t="shared" si="274"/>
        <v>-2417755.1006844952</v>
      </c>
      <c r="E1533" s="3">
        <f t="shared" si="275"/>
        <v>16580064.75984225</v>
      </c>
      <c r="F1533" s="3">
        <f t="shared" si="269"/>
        <v>-3.6202651183452866E+21</v>
      </c>
      <c r="G1533" s="3">
        <f t="shared" si="270"/>
        <v>2.4644659521086227E+22</v>
      </c>
      <c r="H1533" s="3">
        <f t="shared" si="276"/>
        <v>-2417758.7209496135</v>
      </c>
      <c r="I1533" s="3">
        <f t="shared" si="277"/>
        <v>16580089.404501772</v>
      </c>
      <c r="J1533" s="3">
        <f t="shared" si="278"/>
        <v>-2.1516672926027753E-12</v>
      </c>
      <c r="K1533" s="3">
        <f t="shared" si="279"/>
        <v>1.4647420996597709E-11</v>
      </c>
    </row>
    <row r="1534" spans="1:11" x14ac:dyDescent="0.25">
      <c r="A1534" s="3">
        <f t="shared" si="271"/>
        <v>1.5320000000000339E-18</v>
      </c>
      <c r="B1534" s="3">
        <f t="shared" si="272"/>
        <v>-2.1516672926027753E-12</v>
      </c>
      <c r="C1534" s="3">
        <f t="shared" si="273"/>
        <v>1.4647420996597709E-11</v>
      </c>
      <c r="D1534" s="3">
        <f t="shared" si="274"/>
        <v>-2417758.7209496135</v>
      </c>
      <c r="E1534" s="3">
        <f t="shared" si="275"/>
        <v>16580089.404501772</v>
      </c>
      <c r="F1534" s="3">
        <f t="shared" si="269"/>
        <v>-3.6120458350125106E+21</v>
      </c>
      <c r="G1534" s="3">
        <f t="shared" si="270"/>
        <v>2.458891120682331E+22</v>
      </c>
      <c r="H1534" s="3">
        <f t="shared" si="276"/>
        <v>-2417762.3329954487</v>
      </c>
      <c r="I1534" s="3">
        <f t="shared" si="277"/>
        <v>16580113.993412979</v>
      </c>
      <c r="J1534" s="3">
        <f t="shared" si="278"/>
        <v>-2.1540850531297478E-12</v>
      </c>
      <c r="K1534" s="3">
        <f t="shared" si="279"/>
        <v>1.4664001098296667E-11</v>
      </c>
    </row>
    <row r="1535" spans="1:11" x14ac:dyDescent="0.25">
      <c r="A1535" s="3">
        <f t="shared" si="271"/>
        <v>1.5330000000000339E-18</v>
      </c>
      <c r="B1535" s="3">
        <f t="shared" si="272"/>
        <v>-2.1540850531297478E-12</v>
      </c>
      <c r="C1535" s="3">
        <f t="shared" si="273"/>
        <v>1.4664001098296667E-11</v>
      </c>
      <c r="D1535" s="3">
        <f t="shared" si="274"/>
        <v>-2417762.3329954487</v>
      </c>
      <c r="E1535" s="3">
        <f t="shared" si="275"/>
        <v>16580113.993412979</v>
      </c>
      <c r="F1535" s="3">
        <f t="shared" si="269"/>
        <v>-3.6038544984924514E+21</v>
      </c>
      <c r="G1535" s="3">
        <f t="shared" si="270"/>
        <v>2.453335175749513E+22</v>
      </c>
      <c r="H1535" s="3">
        <f t="shared" si="276"/>
        <v>-2417765.9368499471</v>
      </c>
      <c r="I1535" s="3">
        <f t="shared" si="277"/>
        <v>16580138.526764736</v>
      </c>
      <c r="J1535" s="3">
        <f t="shared" si="278"/>
        <v>-2.1565028172646705E-12</v>
      </c>
      <c r="K1535" s="3">
        <f t="shared" si="279"/>
        <v>1.4680581224556757E-11</v>
      </c>
    </row>
    <row r="1536" spans="1:11" x14ac:dyDescent="0.25">
      <c r="A1536" s="3">
        <f t="shared" si="271"/>
        <v>1.534000000000034E-18</v>
      </c>
      <c r="B1536" s="3">
        <f t="shared" si="272"/>
        <v>-2.1565028172646705E-12</v>
      </c>
      <c r="C1536" s="3">
        <f t="shared" si="273"/>
        <v>1.4680581224556757E-11</v>
      </c>
      <c r="D1536" s="3">
        <f t="shared" si="274"/>
        <v>-2417765.9368499471</v>
      </c>
      <c r="E1536" s="3">
        <f t="shared" si="275"/>
        <v>16580138.526764736</v>
      </c>
      <c r="F1536" s="3">
        <f t="shared" si="269"/>
        <v>-3.5956909822731758E+21</v>
      </c>
      <c r="G1536" s="3">
        <f t="shared" si="270"/>
        <v>2.447798032122349E+22</v>
      </c>
      <c r="H1536" s="3">
        <f t="shared" si="276"/>
        <v>-2417769.5325409295</v>
      </c>
      <c r="I1536" s="3">
        <f t="shared" si="277"/>
        <v>16580163.004745057</v>
      </c>
      <c r="J1536" s="3">
        <f t="shared" si="278"/>
        <v>-2.1589205849993662E-12</v>
      </c>
      <c r="K1536" s="3">
        <f t="shared" si="279"/>
        <v>1.4697161375322512E-11</v>
      </c>
    </row>
    <row r="1537" spans="1:11" x14ac:dyDescent="0.25">
      <c r="A1537" s="3">
        <f t="shared" si="271"/>
        <v>1.535000000000034E-18</v>
      </c>
      <c r="B1537" s="3">
        <f t="shared" si="272"/>
        <v>-2.1589205849993662E-12</v>
      </c>
      <c r="C1537" s="3">
        <f t="shared" si="273"/>
        <v>1.4697161375322512E-11</v>
      </c>
      <c r="D1537" s="3">
        <f t="shared" si="274"/>
        <v>-2417769.5325409295</v>
      </c>
      <c r="E1537" s="3">
        <f t="shared" si="275"/>
        <v>16580163.004745057</v>
      </c>
      <c r="F1537" s="3">
        <f t="shared" si="269"/>
        <v>-3.5875551605578798E+21</v>
      </c>
      <c r="G1537" s="3">
        <f t="shared" si="270"/>
        <v>2.4422796050928249E+22</v>
      </c>
      <c r="H1537" s="3">
        <f t="shared" si="276"/>
        <v>-2417773.1200960902</v>
      </c>
      <c r="I1537" s="3">
        <f t="shared" si="277"/>
        <v>16580187.427541107</v>
      </c>
      <c r="J1537" s="3">
        <f t="shared" si="278"/>
        <v>-2.1613383563256848E-12</v>
      </c>
      <c r="K1537" s="3">
        <f t="shared" si="279"/>
        <v>1.4713741550538656E-11</v>
      </c>
    </row>
    <row r="1538" spans="1:11" x14ac:dyDescent="0.25">
      <c r="A1538" s="3">
        <f t="shared" si="271"/>
        <v>1.536000000000034E-18</v>
      </c>
      <c r="B1538" s="3">
        <f t="shared" si="272"/>
        <v>-2.1613383563256848E-12</v>
      </c>
      <c r="C1538" s="3">
        <f t="shared" si="273"/>
        <v>1.4713741550538656E-11</v>
      </c>
      <c r="D1538" s="3">
        <f t="shared" si="274"/>
        <v>-2417773.1200960902</v>
      </c>
      <c r="E1538" s="3">
        <f t="shared" si="275"/>
        <v>16580187.427541107</v>
      </c>
      <c r="F1538" s="3">
        <f t="shared" ref="F1538:F1601" si="280">(1/(4*$N$14*$N$11))*(2*$O$1*$N$13*$N$13)*(B1538/$N$12)/POWER(B1538*B1538+C1538*C1538,1.5)</f>
        <v>-3.579446908259548E+21</v>
      </c>
      <c r="G1538" s="3">
        <f t="shared" ref="G1538:G1601" si="281">(1/(4*$N$14*$N$11))*(2*$O$1*$N$13*$N$13)*(C1538/$N$12)/POWER(B1538*B1538+C1538*C1538,1.5)</f>
        <v>2.4367798104291551E+22</v>
      </c>
      <c r="H1538" s="3">
        <f t="shared" si="276"/>
        <v>-2417776.6995429983</v>
      </c>
      <c r="I1538" s="3">
        <f t="shared" si="277"/>
        <v>16580211.795339212</v>
      </c>
      <c r="J1538" s="3">
        <f t="shared" si="278"/>
        <v>-2.1637561312355046E-12</v>
      </c>
      <c r="K1538" s="3">
        <f t="shared" si="279"/>
        <v>1.4730321750150098E-11</v>
      </c>
    </row>
    <row r="1539" spans="1:11" x14ac:dyDescent="0.25">
      <c r="A1539" s="3">
        <f t="shared" si="271"/>
        <v>1.5370000000000341E-18</v>
      </c>
      <c r="B1539" s="3">
        <f t="shared" si="272"/>
        <v>-2.1637561312355046E-12</v>
      </c>
      <c r="C1539" s="3">
        <f t="shared" si="273"/>
        <v>1.4730321750150098E-11</v>
      </c>
      <c r="D1539" s="3">
        <f t="shared" si="274"/>
        <v>-2417776.6995429983</v>
      </c>
      <c r="E1539" s="3">
        <f t="shared" si="275"/>
        <v>16580211.795339212</v>
      </c>
      <c r="F1539" s="3">
        <f t="shared" si="280"/>
        <v>-3.5713661009964701E+21</v>
      </c>
      <c r="G1539" s="3">
        <f t="shared" si="281"/>
        <v>2.4312985643727905E+22</v>
      </c>
      <c r="H1539" s="3">
        <f t="shared" si="276"/>
        <v>-2417780.2709090994</v>
      </c>
      <c r="I1539" s="3">
        <f t="shared" si="277"/>
        <v>16580236.108324856</v>
      </c>
      <c r="J1539" s="3">
        <f t="shared" si="278"/>
        <v>-2.1661739097207306E-12</v>
      </c>
      <c r="K1539" s="3">
        <f t="shared" si="279"/>
        <v>1.4746901974101931E-11</v>
      </c>
    </row>
    <row r="1540" spans="1:11" x14ac:dyDescent="0.25">
      <c r="A1540" s="3">
        <f t="shared" ref="A1540:A1603" si="282">A1539 + 1E-21</f>
        <v>1.5380000000000341E-18</v>
      </c>
      <c r="B1540" s="3">
        <f t="shared" si="272"/>
        <v>-2.1661739097207306E-12</v>
      </c>
      <c r="C1540" s="3">
        <f t="shared" si="273"/>
        <v>1.4746901974101931E-11</v>
      </c>
      <c r="D1540" s="3">
        <f t="shared" si="274"/>
        <v>-2417780.2709090994</v>
      </c>
      <c r="E1540" s="3">
        <f t="shared" si="275"/>
        <v>16580236.108324856</v>
      </c>
      <c r="F1540" s="3">
        <f t="shared" si="280"/>
        <v>-3.5633126150874276E+21</v>
      </c>
      <c r="G1540" s="3">
        <f t="shared" si="281"/>
        <v>2.4258357836351984E+22</v>
      </c>
      <c r="H1540" s="3">
        <f t="shared" si="276"/>
        <v>-2417783.8342217146</v>
      </c>
      <c r="I1540" s="3">
        <f t="shared" si="277"/>
        <v>16580260.366682691</v>
      </c>
      <c r="J1540" s="3">
        <f t="shared" si="278"/>
        <v>-2.1685916917732961E-12</v>
      </c>
      <c r="K1540" s="3">
        <f t="shared" si="279"/>
        <v>1.4763482222339434E-11</v>
      </c>
    </row>
    <row r="1541" spans="1:11" x14ac:dyDescent="0.25">
      <c r="A1541" s="3">
        <f t="shared" si="282"/>
        <v>1.5390000000000341E-18</v>
      </c>
      <c r="B1541" s="3">
        <f t="shared" si="272"/>
        <v>-2.1685916917732961E-12</v>
      </c>
      <c r="C1541" s="3">
        <f t="shared" si="273"/>
        <v>1.4763482222339434E-11</v>
      </c>
      <c r="D1541" s="3">
        <f t="shared" si="274"/>
        <v>-2417783.8342217146</v>
      </c>
      <c r="E1541" s="3">
        <f t="shared" si="275"/>
        <v>16580260.366682691</v>
      </c>
      <c r="F1541" s="3">
        <f t="shared" si="280"/>
        <v>-3.5552863275470291E+21</v>
      </c>
      <c r="G1541" s="3">
        <f t="shared" si="281"/>
        <v>2.4203913853947443E+22</v>
      </c>
      <c r="H1541" s="3">
        <f t="shared" si="276"/>
        <v>-2417787.389508042</v>
      </c>
      <c r="I1541" s="3">
        <f t="shared" si="277"/>
        <v>16580284.570596546</v>
      </c>
      <c r="J1541" s="3">
        <f t="shared" si="278"/>
        <v>-2.1710094773851609E-12</v>
      </c>
      <c r="K1541" s="3">
        <f t="shared" si="279"/>
        <v>1.4780062494808075E-11</v>
      </c>
    </row>
    <row r="1542" spans="1:11" x14ac:dyDescent="0.25">
      <c r="A1542" s="3">
        <f t="shared" si="282"/>
        <v>1.5400000000000342E-18</v>
      </c>
      <c r="B1542" s="3">
        <f t="shared" si="272"/>
        <v>-2.1710094773851609E-12</v>
      </c>
      <c r="C1542" s="3">
        <f t="shared" si="273"/>
        <v>1.4780062494808075E-11</v>
      </c>
      <c r="D1542" s="3">
        <f t="shared" si="274"/>
        <v>-2417787.389508042</v>
      </c>
      <c r="E1542" s="3">
        <f t="shared" si="275"/>
        <v>16580284.570596546</v>
      </c>
      <c r="F1542" s="3">
        <f t="shared" si="280"/>
        <v>-3.5472871160807613E+21</v>
      </c>
      <c r="G1542" s="3">
        <f t="shared" si="281"/>
        <v>2.4149652872933845E+22</v>
      </c>
      <c r="H1542" s="3">
        <f t="shared" si="276"/>
        <v>-2417790.9367951583</v>
      </c>
      <c r="I1542" s="3">
        <f t="shared" si="277"/>
        <v>16580308.720249418</v>
      </c>
      <c r="J1542" s="3">
        <f t="shared" si="278"/>
        <v>-2.1734272665483128E-12</v>
      </c>
      <c r="K1542" s="3">
        <f t="shared" si="279"/>
        <v>1.4796642791453499E-11</v>
      </c>
    </row>
    <row r="1543" spans="1:11" x14ac:dyDescent="0.25">
      <c r="A1543" s="3">
        <f t="shared" si="282"/>
        <v>1.5410000000000342E-18</v>
      </c>
      <c r="B1543" s="3">
        <f t="shared" si="272"/>
        <v>-2.1734272665483128E-12</v>
      </c>
      <c r="C1543" s="3">
        <f t="shared" si="273"/>
        <v>1.4796642791453499E-11</v>
      </c>
      <c r="D1543" s="3">
        <f t="shared" si="274"/>
        <v>-2417790.9367951583</v>
      </c>
      <c r="E1543" s="3">
        <f t="shared" si="275"/>
        <v>16580308.720249418</v>
      </c>
      <c r="F1543" s="3">
        <f t="shared" si="280"/>
        <v>-3.539314859080595E+21</v>
      </c>
      <c r="G1543" s="3">
        <f t="shared" si="281"/>
        <v>2.4095574074337228E+22</v>
      </c>
      <c r="H1543" s="3">
        <f t="shared" si="276"/>
        <v>-2417794.4761100174</v>
      </c>
      <c r="I1543" s="3">
        <f t="shared" si="277"/>
        <v>16580332.815823492</v>
      </c>
      <c r="J1543" s="3">
        <f t="shared" si="278"/>
        <v>-2.1758450592547655E-12</v>
      </c>
      <c r="K1543" s="3">
        <f t="shared" si="279"/>
        <v>1.4813223112221537E-11</v>
      </c>
    </row>
    <row r="1544" spans="1:11" x14ac:dyDescent="0.25">
      <c r="A1544" s="3">
        <f t="shared" si="282"/>
        <v>1.5420000000000342E-18</v>
      </c>
      <c r="B1544" s="3">
        <f t="shared" si="272"/>
        <v>-2.1758450592547655E-12</v>
      </c>
      <c r="C1544" s="3">
        <f t="shared" si="273"/>
        <v>1.4813223112221537E-11</v>
      </c>
      <c r="D1544" s="3">
        <f t="shared" si="274"/>
        <v>-2417794.4761100174</v>
      </c>
      <c r="E1544" s="3">
        <f t="shared" si="275"/>
        <v>16580332.815823492</v>
      </c>
      <c r="F1544" s="3">
        <f t="shared" si="280"/>
        <v>-3.5313694356203116E+21</v>
      </c>
      <c r="G1544" s="3">
        <f t="shared" si="281"/>
        <v>2.4041676643758917E+22</v>
      </c>
      <c r="H1544" s="3">
        <f t="shared" si="276"/>
        <v>-2417798.007479453</v>
      </c>
      <c r="I1544" s="3">
        <f t="shared" si="277"/>
        <v>16580356.857500136</v>
      </c>
      <c r="J1544" s="3">
        <f t="shared" si="278"/>
        <v>-2.1782628554965603E-12</v>
      </c>
      <c r="K1544" s="3">
        <f t="shared" si="279"/>
        <v>1.48298034570582E-11</v>
      </c>
    </row>
    <row r="1545" spans="1:11" x14ac:dyDescent="0.25">
      <c r="A1545" s="3">
        <f t="shared" si="282"/>
        <v>1.5430000000000343E-18</v>
      </c>
      <c r="B1545" s="3">
        <f t="shared" si="272"/>
        <v>-2.1782628554965603E-12</v>
      </c>
      <c r="C1545" s="3">
        <f t="shared" si="273"/>
        <v>1.48298034570582E-11</v>
      </c>
      <c r="D1545" s="3">
        <f t="shared" si="274"/>
        <v>-2417798.007479453</v>
      </c>
      <c r="E1545" s="3">
        <f t="shared" si="275"/>
        <v>16580356.857500136</v>
      </c>
      <c r="F1545" s="3">
        <f t="shared" si="280"/>
        <v>-3.5234507254508159E+21</v>
      </c>
      <c r="G1545" s="3">
        <f t="shared" si="281"/>
        <v>2.3987959771344157E+22</v>
      </c>
      <c r="H1545" s="3">
        <f t="shared" si="276"/>
        <v>-2417801.5309301782</v>
      </c>
      <c r="I1545" s="3">
        <f t="shared" si="277"/>
        <v>16580380.845459906</v>
      </c>
      <c r="J1545" s="3">
        <f t="shared" si="278"/>
        <v>-2.1806806552657651E-12</v>
      </c>
      <c r="K1545" s="3">
        <f t="shared" si="279"/>
        <v>1.484638382590968E-11</v>
      </c>
    </row>
    <row r="1546" spans="1:11" x14ac:dyDescent="0.25">
      <c r="A1546" s="3">
        <f t="shared" si="282"/>
        <v>1.5440000000000343E-18</v>
      </c>
      <c r="B1546" s="3">
        <f t="shared" si="272"/>
        <v>-2.1806806552657651E-12</v>
      </c>
      <c r="C1546" s="3">
        <f t="shared" si="273"/>
        <v>1.484638382590968E-11</v>
      </c>
      <c r="D1546" s="3">
        <f t="shared" si="274"/>
        <v>-2417801.5309301782</v>
      </c>
      <c r="E1546" s="3">
        <f t="shared" si="275"/>
        <v>16580380.845459906</v>
      </c>
      <c r="F1546" s="3">
        <f t="shared" si="280"/>
        <v>-3.5155586089957369E+21</v>
      </c>
      <c r="G1546" s="3">
        <f t="shared" si="281"/>
        <v>2.3934422651752694E+22</v>
      </c>
      <c r="H1546" s="3">
        <f t="shared" si="276"/>
        <v>-2417805.046488787</v>
      </c>
      <c r="I1546" s="3">
        <f t="shared" si="277"/>
        <v>16580404.779882558</v>
      </c>
      <c r="J1546" s="3">
        <f t="shared" si="278"/>
        <v>-2.1830984585544747E-12</v>
      </c>
      <c r="K1546" s="3">
        <f t="shared" si="279"/>
        <v>1.4862964218722351E-11</v>
      </c>
    </row>
    <row r="1547" spans="1:11" x14ac:dyDescent="0.25">
      <c r="A1547" s="3">
        <f t="shared" si="282"/>
        <v>1.5450000000000343E-18</v>
      </c>
      <c r="B1547" s="3">
        <f t="shared" si="272"/>
        <v>-2.1830984585544747E-12</v>
      </c>
      <c r="C1547" s="3">
        <f t="shared" si="273"/>
        <v>1.4862964218722351E-11</v>
      </c>
      <c r="D1547" s="3">
        <f t="shared" si="274"/>
        <v>-2417805.046488787</v>
      </c>
      <c r="E1547" s="3">
        <f t="shared" si="275"/>
        <v>16580404.779882558</v>
      </c>
      <c r="F1547" s="3">
        <f t="shared" si="280"/>
        <v>-3.5076929673468544E+21</v>
      </c>
      <c r="G1547" s="3">
        <f t="shared" si="281"/>
        <v>2.3881064484128221E+22</v>
      </c>
      <c r="H1547" s="3">
        <f t="shared" si="276"/>
        <v>-2417808.5541817546</v>
      </c>
      <c r="I1547" s="3">
        <f t="shared" si="277"/>
        <v>16580428.660947042</v>
      </c>
      <c r="J1547" s="3">
        <f t="shared" si="278"/>
        <v>-2.1855162653548099E-12</v>
      </c>
      <c r="K1547" s="3">
        <f t="shared" si="279"/>
        <v>1.4879544635442767E-11</v>
      </c>
    </row>
    <row r="1548" spans="1:11" x14ac:dyDescent="0.25">
      <c r="A1548" s="3">
        <f t="shared" si="282"/>
        <v>1.5460000000000344E-18</v>
      </c>
      <c r="B1548" s="3">
        <f t="shared" si="272"/>
        <v>-2.1855162653548099E-12</v>
      </c>
      <c r="C1548" s="3">
        <f t="shared" si="273"/>
        <v>1.4879544635442767E-11</v>
      </c>
      <c r="D1548" s="3">
        <f t="shared" si="274"/>
        <v>-2417808.5541817546</v>
      </c>
      <c r="E1548" s="3">
        <f t="shared" si="275"/>
        <v>16580428.660947042</v>
      </c>
      <c r="F1548" s="3">
        <f t="shared" si="280"/>
        <v>-3.499853682259566E+21</v>
      </c>
      <c r="G1548" s="3">
        <f t="shared" si="281"/>
        <v>2.3827884472068007E+22</v>
      </c>
      <c r="H1548" s="3">
        <f t="shared" si="276"/>
        <v>-2417812.0540354368</v>
      </c>
      <c r="I1548" s="3">
        <f t="shared" si="277"/>
        <v>16580452.488831514</v>
      </c>
      <c r="J1548" s="3">
        <f t="shared" si="278"/>
        <v>-2.1879340756589187E-12</v>
      </c>
      <c r="K1548" s="3">
        <f t="shared" si="279"/>
        <v>1.4896125076017657E-11</v>
      </c>
    </row>
    <row r="1549" spans="1:11" x14ac:dyDescent="0.25">
      <c r="A1549" s="3">
        <f t="shared" si="282"/>
        <v>1.5470000000000344E-18</v>
      </c>
      <c r="B1549" s="3">
        <f t="shared" si="272"/>
        <v>-2.1879340756589187E-12</v>
      </c>
      <c r="C1549" s="3">
        <f t="shared" si="273"/>
        <v>1.4896125076017657E-11</v>
      </c>
      <c r="D1549" s="3">
        <f t="shared" si="274"/>
        <v>-2417812.0540354368</v>
      </c>
      <c r="E1549" s="3">
        <f t="shared" si="275"/>
        <v>16580452.488831514</v>
      </c>
      <c r="F1549" s="3">
        <f t="shared" si="280"/>
        <v>-3.4920406361484815E+21</v>
      </c>
      <c r="G1549" s="3">
        <f t="shared" si="281"/>
        <v>2.377488182359349E+22</v>
      </c>
      <c r="H1549" s="3">
        <f t="shared" si="276"/>
        <v>-2417815.5460760728</v>
      </c>
      <c r="I1549" s="3">
        <f t="shared" si="277"/>
        <v>16580476.263713337</v>
      </c>
      <c r="J1549" s="3">
        <f t="shared" si="278"/>
        <v>-2.1903518894589747E-12</v>
      </c>
      <c r="K1549" s="3">
        <f t="shared" si="279"/>
        <v>1.4912705540393929E-11</v>
      </c>
    </row>
    <row r="1550" spans="1:11" x14ac:dyDescent="0.25">
      <c r="A1550" s="3">
        <f t="shared" si="282"/>
        <v>1.5480000000000344E-18</v>
      </c>
      <c r="B1550" s="3">
        <f t="shared" si="272"/>
        <v>-2.1903518894589747E-12</v>
      </c>
      <c r="C1550" s="3">
        <f t="shared" si="273"/>
        <v>1.4912705540393929E-11</v>
      </c>
      <c r="D1550" s="3">
        <f t="shared" si="274"/>
        <v>-2417815.5460760728</v>
      </c>
      <c r="E1550" s="3">
        <f t="shared" si="275"/>
        <v>16580476.263713337</v>
      </c>
      <c r="F1550" s="3">
        <f t="shared" si="280"/>
        <v>-3.4842537120831504E+21</v>
      </c>
      <c r="G1550" s="3">
        <f t="shared" si="281"/>
        <v>2.372205575112168E+22</v>
      </c>
      <c r="H1550" s="3">
        <f t="shared" si="276"/>
        <v>-2417819.0303297848</v>
      </c>
      <c r="I1550" s="3">
        <f t="shared" si="277"/>
        <v>16580499.985769089</v>
      </c>
      <c r="J1550" s="3">
        <f t="shared" si="278"/>
        <v>-2.1927697067471777E-12</v>
      </c>
      <c r="K1550" s="3">
        <f t="shared" si="279"/>
        <v>1.4929286028518669E-11</v>
      </c>
    </row>
    <row r="1551" spans="1:11" x14ac:dyDescent="0.25">
      <c r="A1551" s="3">
        <f t="shared" si="282"/>
        <v>1.5490000000000345E-18</v>
      </c>
      <c r="B1551" s="3">
        <f t="shared" si="272"/>
        <v>-2.1927697067471777E-12</v>
      </c>
      <c r="C1551" s="3">
        <f t="shared" si="273"/>
        <v>1.4929286028518669E-11</v>
      </c>
      <c r="D1551" s="3">
        <f t="shared" si="274"/>
        <v>-2417819.0303297848</v>
      </c>
      <c r="E1551" s="3">
        <f t="shared" si="275"/>
        <v>16580499.985769089</v>
      </c>
      <c r="F1551" s="3">
        <f t="shared" si="280"/>
        <v>-3.4764927937834218E+21</v>
      </c>
      <c r="G1551" s="3">
        <f t="shared" si="281"/>
        <v>2.3669405471434133E+22</v>
      </c>
      <c r="H1551" s="3">
        <f t="shared" si="276"/>
        <v>-2417822.5068225786</v>
      </c>
      <c r="I1551" s="3">
        <f t="shared" si="277"/>
        <v>16580523.655174561</v>
      </c>
      <c r="J1551" s="3">
        <f t="shared" si="278"/>
        <v>-2.1951875275157542E-12</v>
      </c>
      <c r="K1551" s="3">
        <f t="shared" si="279"/>
        <v>1.4945866540339142E-11</v>
      </c>
    </row>
    <row r="1552" spans="1:11" x14ac:dyDescent="0.25">
      <c r="A1552" s="3">
        <f t="shared" si="282"/>
        <v>1.5500000000000345E-18</v>
      </c>
      <c r="B1552" s="3">
        <f t="shared" si="272"/>
        <v>-2.1951875275157542E-12</v>
      </c>
      <c r="C1552" s="3">
        <f t="shared" si="273"/>
        <v>1.4945866540339142E-11</v>
      </c>
      <c r="D1552" s="3">
        <f t="shared" si="274"/>
        <v>-2417822.5068225786</v>
      </c>
      <c r="E1552" s="3">
        <f t="shared" si="275"/>
        <v>16580523.655174561</v>
      </c>
      <c r="F1552" s="3">
        <f t="shared" si="280"/>
        <v>-3.4687577656154868E+21</v>
      </c>
      <c r="G1552" s="3">
        <f t="shared" si="281"/>
        <v>2.3616930205650506E+22</v>
      </c>
      <c r="H1552" s="3">
        <f t="shared" si="276"/>
        <v>-2417825.9755803444</v>
      </c>
      <c r="I1552" s="3">
        <f t="shared" si="277"/>
        <v>16580547.272104766</v>
      </c>
      <c r="J1552" s="3">
        <f t="shared" si="278"/>
        <v>-2.1976053517569556E-12</v>
      </c>
      <c r="K1552" s="3">
        <f t="shared" si="279"/>
        <v>1.4962447075802783E-11</v>
      </c>
    </row>
    <row r="1553" spans="1:11" x14ac:dyDescent="0.25">
      <c r="A1553" s="3">
        <f t="shared" si="282"/>
        <v>1.5510000000000345E-18</v>
      </c>
      <c r="B1553" s="3">
        <f t="shared" si="272"/>
        <v>-2.1976053517569556E-12</v>
      </c>
      <c r="C1553" s="3">
        <f t="shared" si="273"/>
        <v>1.4962447075802783E-11</v>
      </c>
      <c r="D1553" s="3">
        <f t="shared" si="274"/>
        <v>-2417825.9755803444</v>
      </c>
      <c r="E1553" s="3">
        <f t="shared" si="275"/>
        <v>16580547.272104766</v>
      </c>
      <c r="F1553" s="3">
        <f t="shared" si="280"/>
        <v>-3.4610485125871986E+21</v>
      </c>
      <c r="G1553" s="3">
        <f t="shared" si="281"/>
        <v>2.3564629179197207E+22</v>
      </c>
      <c r="H1553" s="3">
        <f t="shared" si="276"/>
        <v>-2417829.4366288572</v>
      </c>
      <c r="I1553" s="3">
        <f t="shared" si="277"/>
        <v>16580570.836733945</v>
      </c>
      <c r="J1553" s="3">
        <f t="shared" si="278"/>
        <v>-2.2000231794630602E-12</v>
      </c>
      <c r="K1553" s="3">
        <f t="shared" si="279"/>
        <v>1.4979027634857204E-11</v>
      </c>
    </row>
    <row r="1554" spans="1:11" x14ac:dyDescent="0.25">
      <c r="A1554" s="3">
        <f t="shared" si="282"/>
        <v>1.5520000000000346E-18</v>
      </c>
      <c r="B1554" s="3">
        <f t="shared" si="272"/>
        <v>-2.2000231794630602E-12</v>
      </c>
      <c r="C1554" s="3">
        <f t="shared" si="273"/>
        <v>1.4979027634857204E-11</v>
      </c>
      <c r="D1554" s="3">
        <f t="shared" si="274"/>
        <v>-2417829.4366288572</v>
      </c>
      <c r="E1554" s="3">
        <f t="shared" si="275"/>
        <v>16580570.836733945</v>
      </c>
      <c r="F1554" s="3">
        <f t="shared" si="280"/>
        <v>-3.4533649203438834E+21</v>
      </c>
      <c r="G1554" s="3">
        <f t="shared" si="281"/>
        <v>2.3512501621779398E+22</v>
      </c>
      <c r="H1554" s="3">
        <f t="shared" si="276"/>
        <v>-2417832.8899937775</v>
      </c>
      <c r="I1554" s="3">
        <f t="shared" si="277"/>
        <v>16580594.349235566</v>
      </c>
      <c r="J1554" s="3">
        <f t="shared" si="278"/>
        <v>-2.2024410106263715E-12</v>
      </c>
      <c r="K1554" s="3">
        <f t="shared" si="279"/>
        <v>1.499560821745019E-11</v>
      </c>
    </row>
    <row r="1555" spans="1:11" x14ac:dyDescent="0.25">
      <c r="A1555" s="3">
        <f t="shared" si="282"/>
        <v>1.5530000000000346E-18</v>
      </c>
      <c r="B1555" s="3">
        <f t="shared" si="272"/>
        <v>-2.2024410106263715E-12</v>
      </c>
      <c r="C1555" s="3">
        <f t="shared" si="273"/>
        <v>1.499560821745019E-11</v>
      </c>
      <c r="D1555" s="3">
        <f t="shared" si="274"/>
        <v>-2417832.8899937775</v>
      </c>
      <c r="E1555" s="3">
        <f t="shared" si="275"/>
        <v>16580594.349235566</v>
      </c>
      <c r="F1555" s="3">
        <f t="shared" si="280"/>
        <v>-3.4457068751643649E+21</v>
      </c>
      <c r="G1555" s="3">
        <f t="shared" si="281"/>
        <v>2.3460546767354444E+22</v>
      </c>
      <c r="H1555" s="3">
        <f t="shared" si="276"/>
        <v>-2417836.3357006526</v>
      </c>
      <c r="I1555" s="3">
        <f t="shared" si="277"/>
        <v>16580617.809782334</v>
      </c>
      <c r="J1555" s="3">
        <f t="shared" si="278"/>
        <v>-2.2048588452392186E-12</v>
      </c>
      <c r="K1555" s="3">
        <f t="shared" si="279"/>
        <v>1.50121888235297E-11</v>
      </c>
    </row>
    <row r="1556" spans="1:11" x14ac:dyDescent="0.25">
      <c r="A1556" s="3">
        <f t="shared" si="282"/>
        <v>1.5540000000000346E-18</v>
      </c>
      <c r="B1556" s="3">
        <f t="shared" si="272"/>
        <v>-2.2048588452392186E-12</v>
      </c>
      <c r="C1556" s="3">
        <f t="shared" si="273"/>
        <v>1.50121888235297E-11</v>
      </c>
      <c r="D1556" s="3">
        <f t="shared" si="274"/>
        <v>-2417836.3357006526</v>
      </c>
      <c r="E1556" s="3">
        <f t="shared" si="275"/>
        <v>16580617.809782334</v>
      </c>
      <c r="F1556" s="3">
        <f t="shared" si="280"/>
        <v>-3.4380742639564887E+21</v>
      </c>
      <c r="G1556" s="3">
        <f t="shared" si="281"/>
        <v>2.3408763854101913E+22</v>
      </c>
      <c r="H1556" s="3">
        <f t="shared" si="276"/>
        <v>-2417839.7737749163</v>
      </c>
      <c r="I1556" s="3">
        <f t="shared" si="277"/>
        <v>16580641.218546188</v>
      </c>
      <c r="J1556" s="3">
        <f t="shared" si="278"/>
        <v>-2.2072766832939566E-12</v>
      </c>
      <c r="K1556" s="3">
        <f t="shared" si="279"/>
        <v>1.5028769453043864E-11</v>
      </c>
    </row>
    <row r="1557" spans="1:11" x14ac:dyDescent="0.25">
      <c r="A1557" s="3">
        <f t="shared" si="282"/>
        <v>1.5550000000000347E-18</v>
      </c>
      <c r="B1557" s="3">
        <f t="shared" si="272"/>
        <v>-2.2072766832939566E-12</v>
      </c>
      <c r="C1557" s="3">
        <f t="shared" si="273"/>
        <v>1.5028769453043864E-11</v>
      </c>
      <c r="D1557" s="3">
        <f t="shared" si="274"/>
        <v>-2417839.7737749163</v>
      </c>
      <c r="E1557" s="3">
        <f t="shared" si="275"/>
        <v>16580641.218546188</v>
      </c>
      <c r="F1557" s="3">
        <f t="shared" si="280"/>
        <v>-3.4304669742531582E+21</v>
      </c>
      <c r="G1557" s="3">
        <f t="shared" si="281"/>
        <v>2.3357152124397123E+22</v>
      </c>
      <c r="H1557" s="3">
        <f t="shared" si="276"/>
        <v>-2417843.2042418905</v>
      </c>
      <c r="I1557" s="3">
        <f t="shared" si="277"/>
        <v>16580664.575698312</v>
      </c>
      <c r="J1557" s="3">
        <f t="shared" si="278"/>
        <v>-2.2096945247829651E-12</v>
      </c>
      <c r="K1557" s="3">
        <f t="shared" si="279"/>
        <v>1.5045350105940986E-11</v>
      </c>
    </row>
    <row r="1558" spans="1:11" x14ac:dyDescent="0.25">
      <c r="A1558" s="3">
        <f t="shared" si="282"/>
        <v>1.5560000000000347E-18</v>
      </c>
      <c r="B1558" s="3">
        <f t="shared" si="272"/>
        <v>-2.2096945247829651E-12</v>
      </c>
      <c r="C1558" s="3">
        <f t="shared" si="273"/>
        <v>1.5045350105940986E-11</v>
      </c>
      <c r="D1558" s="3">
        <f t="shared" si="274"/>
        <v>-2417843.2042418905</v>
      </c>
      <c r="E1558" s="3">
        <f t="shared" si="275"/>
        <v>16580664.575698312</v>
      </c>
      <c r="F1558" s="3">
        <f t="shared" si="280"/>
        <v>-3.4228848942077722E+21</v>
      </c>
      <c r="G1558" s="3">
        <f t="shared" si="281"/>
        <v>2.3305710824780571E+22</v>
      </c>
      <c r="H1558" s="3">
        <f t="shared" si="276"/>
        <v>-2417846.6271267845</v>
      </c>
      <c r="I1558" s="3">
        <f t="shared" si="277"/>
        <v>16580687.881409137</v>
      </c>
      <c r="J1558" s="3">
        <f t="shared" si="278"/>
        <v>-2.2121123696986496E-12</v>
      </c>
      <c r="K1558" s="3">
        <f t="shared" si="279"/>
        <v>1.5061930782169541E-11</v>
      </c>
    </row>
    <row r="1559" spans="1:11" x14ac:dyDescent="0.25">
      <c r="A1559" s="3">
        <f t="shared" si="282"/>
        <v>1.5570000000000347E-18</v>
      </c>
      <c r="B1559" s="3">
        <f t="shared" si="272"/>
        <v>-2.2121123696986496E-12</v>
      </c>
      <c r="C1559" s="3">
        <f t="shared" si="273"/>
        <v>1.5061930782169541E-11</v>
      </c>
      <c r="D1559" s="3">
        <f t="shared" si="274"/>
        <v>-2417846.6271267845</v>
      </c>
      <c r="E1559" s="3">
        <f t="shared" si="275"/>
        <v>16580687.881409137</v>
      </c>
      <c r="F1559" s="3">
        <f t="shared" si="280"/>
        <v>-3.4153279125907665E+21</v>
      </c>
      <c r="G1559" s="3">
        <f t="shared" si="281"/>
        <v>2.325443920593484E+22</v>
      </c>
      <c r="H1559" s="3">
        <f t="shared" si="276"/>
        <v>-2417850.0424546972</v>
      </c>
      <c r="I1559" s="3">
        <f t="shared" si="277"/>
        <v>16580711.135848343</v>
      </c>
      <c r="J1559" s="3">
        <f t="shared" si="278"/>
        <v>-2.2145302180334404E-12</v>
      </c>
      <c r="K1559" s="3">
        <f t="shared" si="279"/>
        <v>1.5078511481678171E-11</v>
      </c>
    </row>
    <row r="1560" spans="1:11" x14ac:dyDescent="0.25">
      <c r="A1560" s="3">
        <f t="shared" si="282"/>
        <v>1.5580000000000348E-18</v>
      </c>
      <c r="B1560" s="3">
        <f t="shared" si="272"/>
        <v>-2.2145302180334404E-12</v>
      </c>
      <c r="C1560" s="3">
        <f t="shared" si="273"/>
        <v>1.5078511481678171E-11</v>
      </c>
      <c r="D1560" s="3">
        <f t="shared" si="274"/>
        <v>-2417850.0424546972</v>
      </c>
      <c r="E1560" s="3">
        <f t="shared" si="275"/>
        <v>16580711.135848343</v>
      </c>
      <c r="F1560" s="3">
        <f t="shared" si="280"/>
        <v>-3.407795918785055E+21</v>
      </c>
      <c r="G1560" s="3">
        <f t="shared" si="281"/>
        <v>2.3203336522654089E+22</v>
      </c>
      <c r="H1560" s="3">
        <f t="shared" si="276"/>
        <v>-2417853.4502506158</v>
      </c>
      <c r="I1560" s="3">
        <f t="shared" si="277"/>
        <v>16580734.339184865</v>
      </c>
      <c r="J1560" s="3">
        <f t="shared" si="278"/>
        <v>-2.2169480697797931E-12</v>
      </c>
      <c r="K1560" s="3">
        <f t="shared" si="279"/>
        <v>1.5095092204415686E-11</v>
      </c>
    </row>
    <row r="1561" spans="1:11" x14ac:dyDescent="0.25">
      <c r="A1561" s="3">
        <f t="shared" si="282"/>
        <v>1.5590000000000348E-18</v>
      </c>
      <c r="B1561" s="3">
        <f t="shared" si="272"/>
        <v>-2.2169480697797931E-12</v>
      </c>
      <c r="C1561" s="3">
        <f t="shared" si="273"/>
        <v>1.5095092204415686E-11</v>
      </c>
      <c r="D1561" s="3">
        <f t="shared" si="274"/>
        <v>-2417853.4502506158</v>
      </c>
      <c r="E1561" s="3">
        <f t="shared" si="275"/>
        <v>16580734.339184865</v>
      </c>
      <c r="F1561" s="3">
        <f t="shared" si="280"/>
        <v>-3.4002888027819973E+21</v>
      </c>
      <c r="G1561" s="3">
        <f t="shared" si="281"/>
        <v>2.3152402033817051E+22</v>
      </c>
      <c r="H1561" s="3">
        <f t="shared" si="276"/>
        <v>-2417856.8505394184</v>
      </c>
      <c r="I1561" s="3">
        <f t="shared" si="277"/>
        <v>16580757.491586899</v>
      </c>
      <c r="J1561" s="3">
        <f t="shared" si="278"/>
        <v>-2.2193659249301882E-12</v>
      </c>
      <c r="K1561" s="3">
        <f t="shared" si="279"/>
        <v>1.5111672950331074E-11</v>
      </c>
    </row>
    <row r="1562" spans="1:11" x14ac:dyDescent="0.25">
      <c r="A1562" s="3">
        <f t="shared" si="282"/>
        <v>1.5600000000000348E-18</v>
      </c>
      <c r="B1562" s="3">
        <f t="shared" si="272"/>
        <v>-2.2193659249301882E-12</v>
      </c>
      <c r="C1562" s="3">
        <f t="shared" si="273"/>
        <v>1.5111672950331074E-11</v>
      </c>
      <c r="D1562" s="3">
        <f t="shared" si="274"/>
        <v>-2417856.8505394184</v>
      </c>
      <c r="E1562" s="3">
        <f t="shared" si="275"/>
        <v>16580757.491586899</v>
      </c>
      <c r="F1562" s="3">
        <f t="shared" si="280"/>
        <v>-3.3928064551778276E+21</v>
      </c>
      <c r="G1562" s="3">
        <f t="shared" si="281"/>
        <v>2.310163500236321E+22</v>
      </c>
      <c r="H1562" s="3">
        <f t="shared" si="276"/>
        <v>-2417860.2433458734</v>
      </c>
      <c r="I1562" s="3">
        <f t="shared" si="277"/>
        <v>16580780.593221901</v>
      </c>
      <c r="J1562" s="3">
        <f t="shared" si="278"/>
        <v>-2.2217837834771311E-12</v>
      </c>
      <c r="K1562" s="3">
        <f t="shared" si="279"/>
        <v>1.5128253719373478E-11</v>
      </c>
    </row>
    <row r="1563" spans="1:11" x14ac:dyDescent="0.25">
      <c r="A1563" s="3">
        <f t="shared" si="282"/>
        <v>1.5610000000000349E-18</v>
      </c>
      <c r="B1563" s="3">
        <f t="shared" si="272"/>
        <v>-2.2217837834771311E-12</v>
      </c>
      <c r="C1563" s="3">
        <f t="shared" si="273"/>
        <v>1.5128253719373478E-11</v>
      </c>
      <c r="D1563" s="3">
        <f t="shared" si="274"/>
        <v>-2417860.2433458734</v>
      </c>
      <c r="E1563" s="3">
        <f t="shared" si="275"/>
        <v>16580780.593221901</v>
      </c>
      <c r="F1563" s="3">
        <f t="shared" si="280"/>
        <v>-3.3853487671690915E+21</v>
      </c>
      <c r="G1563" s="3">
        <f t="shared" si="281"/>
        <v>2.3051034695262181E+22</v>
      </c>
      <c r="H1563" s="3">
        <f t="shared" si="276"/>
        <v>-2417863.6286946405</v>
      </c>
      <c r="I1563" s="3">
        <f t="shared" si="277"/>
        <v>16580803.644256596</v>
      </c>
      <c r="J1563" s="3">
        <f t="shared" si="278"/>
        <v>-2.2242016454131513E-12</v>
      </c>
      <c r="K1563" s="3">
        <f t="shared" si="279"/>
        <v>1.5144834511492219E-11</v>
      </c>
    </row>
    <row r="1564" spans="1:11" x14ac:dyDescent="0.25">
      <c r="A1564" s="3">
        <f t="shared" si="282"/>
        <v>1.5620000000000349E-18</v>
      </c>
      <c r="B1564" s="3">
        <f t="shared" si="272"/>
        <v>-2.2242016454131513E-12</v>
      </c>
      <c r="C1564" s="3">
        <f t="shared" si="273"/>
        <v>1.5144834511492219E-11</v>
      </c>
      <c r="D1564" s="3">
        <f t="shared" si="274"/>
        <v>-2417863.6286946405</v>
      </c>
      <c r="E1564" s="3">
        <f t="shared" si="275"/>
        <v>16580803.644256596</v>
      </c>
      <c r="F1564" s="3">
        <f t="shared" si="280"/>
        <v>-3.3779156305490834E+21</v>
      </c>
      <c r="G1564" s="3">
        <f t="shared" si="281"/>
        <v>2.3000600383489973E+22</v>
      </c>
      <c r="H1564" s="3">
        <f t="shared" si="276"/>
        <v>-2417867.0066102711</v>
      </c>
      <c r="I1564" s="3">
        <f t="shared" si="277"/>
        <v>16580826.644856978</v>
      </c>
      <c r="J1564" s="3">
        <f t="shared" si="278"/>
        <v>-2.2266195107308038E-12</v>
      </c>
      <c r="K1564" s="3">
        <f t="shared" si="279"/>
        <v>1.5161415326636775E-11</v>
      </c>
    </row>
    <row r="1565" spans="1:11" x14ac:dyDescent="0.25">
      <c r="A1565" s="3">
        <f t="shared" si="282"/>
        <v>1.5630000000000349E-18</v>
      </c>
      <c r="B1565" s="3">
        <f t="shared" si="272"/>
        <v>-2.2266195107308038E-12</v>
      </c>
      <c r="C1565" s="3">
        <f t="shared" si="273"/>
        <v>1.5161415326636775E-11</v>
      </c>
      <c r="D1565" s="3">
        <f t="shared" si="274"/>
        <v>-2417867.0066102711</v>
      </c>
      <c r="E1565" s="3">
        <f t="shared" si="275"/>
        <v>16580826.644856978</v>
      </c>
      <c r="F1565" s="3">
        <f t="shared" si="280"/>
        <v>-3.3705069377037801E+21</v>
      </c>
      <c r="G1565" s="3">
        <f t="shared" si="281"/>
        <v>2.2950331342001707E+22</v>
      </c>
      <c r="H1565" s="3">
        <f t="shared" si="276"/>
        <v>-2417870.3771172087</v>
      </c>
      <c r="I1565" s="3">
        <f t="shared" si="277"/>
        <v>16580849.59518832</v>
      </c>
      <c r="J1565" s="3">
        <f t="shared" si="278"/>
        <v>-2.2290373794226678E-12</v>
      </c>
      <c r="K1565" s="3">
        <f t="shared" si="279"/>
        <v>1.51779961647568E-11</v>
      </c>
    </row>
    <row r="1566" spans="1:11" x14ac:dyDescent="0.25">
      <c r="A1566" s="3">
        <f t="shared" si="282"/>
        <v>1.564000000000035E-18</v>
      </c>
      <c r="B1566" s="3">
        <f t="shared" si="272"/>
        <v>-2.2290373794226678E-12</v>
      </c>
      <c r="C1566" s="3">
        <f t="shared" si="273"/>
        <v>1.51779961647568E-11</v>
      </c>
      <c r="D1566" s="3">
        <f t="shared" si="274"/>
        <v>-2417870.3771172087</v>
      </c>
      <c r="E1566" s="3">
        <f t="shared" si="275"/>
        <v>16580849.59518832</v>
      </c>
      <c r="F1566" s="3">
        <f t="shared" si="280"/>
        <v>-3.3631225816078961E+21</v>
      </c>
      <c r="G1566" s="3">
        <f t="shared" si="281"/>
        <v>2.290022684970526E+22</v>
      </c>
      <c r="H1566" s="3">
        <f t="shared" si="276"/>
        <v>-2417873.7402397902</v>
      </c>
      <c r="I1566" s="3">
        <f t="shared" si="277"/>
        <v>16580872.49541517</v>
      </c>
      <c r="J1566" s="3">
        <f t="shared" si="278"/>
        <v>-2.2314552514813463E-12</v>
      </c>
      <c r="K1566" s="3">
        <f t="shared" si="279"/>
        <v>1.5194577025802103E-11</v>
      </c>
    </row>
    <row r="1567" spans="1:11" x14ac:dyDescent="0.25">
      <c r="A1567" s="3">
        <f t="shared" si="282"/>
        <v>1.565000000000035E-18</v>
      </c>
      <c r="B1567" s="3">
        <f t="shared" si="272"/>
        <v>-2.2314552514813463E-12</v>
      </c>
      <c r="C1567" s="3">
        <f t="shared" si="273"/>
        <v>1.5194577025802103E-11</v>
      </c>
      <c r="D1567" s="3">
        <f t="shared" si="274"/>
        <v>-2417873.7402397902</v>
      </c>
      <c r="E1567" s="3">
        <f t="shared" si="275"/>
        <v>16580872.49541517</v>
      </c>
      <c r="F1567" s="3">
        <f t="shared" si="280"/>
        <v>-3.3557624558213063E+21</v>
      </c>
      <c r="G1567" s="3">
        <f t="shared" si="281"/>
        <v>2.285028618943735E+22</v>
      </c>
      <c r="H1567" s="3">
        <f t="shared" si="276"/>
        <v>-2417877.0960022458</v>
      </c>
      <c r="I1567" s="3">
        <f t="shared" si="277"/>
        <v>16580895.345701359</v>
      </c>
      <c r="J1567" s="3">
        <f t="shared" si="278"/>
        <v>-2.2338731268994674E-12</v>
      </c>
      <c r="K1567" s="3">
        <f t="shared" si="279"/>
        <v>1.5211157909722663E-11</v>
      </c>
    </row>
    <row r="1568" spans="1:11" x14ac:dyDescent="0.25">
      <c r="A1568" s="3">
        <f t="shared" si="282"/>
        <v>1.566000000000035E-18</v>
      </c>
      <c r="B1568" s="3">
        <f t="shared" si="272"/>
        <v>-2.2338731268994674E-12</v>
      </c>
      <c r="C1568" s="3">
        <f t="shared" si="273"/>
        <v>1.5211157909722663E-11</v>
      </c>
      <c r="D1568" s="3">
        <f t="shared" si="274"/>
        <v>-2417877.0960022458</v>
      </c>
      <c r="E1568" s="3">
        <f t="shared" si="275"/>
        <v>16580895.345701359</v>
      </c>
      <c r="F1568" s="3">
        <f t="shared" si="280"/>
        <v>-3.3484264544848241E+21</v>
      </c>
      <c r="G1568" s="3">
        <f t="shared" si="281"/>
        <v>2.2800508647935236E+22</v>
      </c>
      <c r="H1568" s="3">
        <f t="shared" si="276"/>
        <v>-2417880.4444287005</v>
      </c>
      <c r="I1568" s="3">
        <f t="shared" si="277"/>
        <v>16580918.146210007</v>
      </c>
      <c r="J1568" s="3">
        <f t="shared" si="278"/>
        <v>-2.2362910056696831E-12</v>
      </c>
      <c r="K1568" s="3">
        <f t="shared" si="279"/>
        <v>1.5227738816468619E-11</v>
      </c>
    </row>
    <row r="1569" spans="1:11" x14ac:dyDescent="0.25">
      <c r="A1569" s="3">
        <f t="shared" si="282"/>
        <v>1.5670000000000351E-18</v>
      </c>
      <c r="B1569" s="3">
        <f t="shared" si="272"/>
        <v>-2.2362910056696831E-12</v>
      </c>
      <c r="C1569" s="3">
        <f t="shared" si="273"/>
        <v>1.5227738816468619E-11</v>
      </c>
      <c r="D1569" s="3">
        <f t="shared" si="274"/>
        <v>-2417880.4444287005</v>
      </c>
      <c r="E1569" s="3">
        <f t="shared" si="275"/>
        <v>16580918.146210007</v>
      </c>
      <c r="F1569" s="3">
        <f t="shared" si="280"/>
        <v>-3.341114472316767E+21</v>
      </c>
      <c r="G1569" s="3">
        <f t="shared" si="281"/>
        <v>2.2750893515813796E+22</v>
      </c>
      <c r="H1569" s="3">
        <f t="shared" si="276"/>
        <v>-2417883.7855431726</v>
      </c>
      <c r="I1569" s="3">
        <f t="shared" si="277"/>
        <v>16580940.897103524</v>
      </c>
      <c r="J1569" s="3">
        <f t="shared" si="278"/>
        <v>-2.2387088877846689E-12</v>
      </c>
      <c r="K1569" s="3">
        <f t="shared" si="279"/>
        <v>1.5244319745990276E-11</v>
      </c>
    </row>
    <row r="1570" spans="1:11" x14ac:dyDescent="0.25">
      <c r="A1570" s="3">
        <f t="shared" si="282"/>
        <v>1.5680000000000351E-18</v>
      </c>
      <c r="B1570" s="3">
        <f t="shared" si="272"/>
        <v>-2.2387088877846689E-12</v>
      </c>
      <c r="C1570" s="3">
        <f t="shared" si="273"/>
        <v>1.5244319745990276E-11</v>
      </c>
      <c r="D1570" s="3">
        <f t="shared" si="274"/>
        <v>-2417883.7855431726</v>
      </c>
      <c r="E1570" s="3">
        <f t="shared" si="275"/>
        <v>16580940.897103524</v>
      </c>
      <c r="F1570" s="3">
        <f t="shared" si="280"/>
        <v>-3.333826404608748E+21</v>
      </c>
      <c r="G1570" s="3">
        <f t="shared" si="281"/>
        <v>2.2701440087537285E+22</v>
      </c>
      <c r="H1570" s="3">
        <f t="shared" si="276"/>
        <v>-2417887.1193695772</v>
      </c>
      <c r="I1570" s="3">
        <f t="shared" si="277"/>
        <v>16580963.598543612</v>
      </c>
      <c r="J1570" s="3">
        <f t="shared" si="278"/>
        <v>-2.2411267732371254E-12</v>
      </c>
      <c r="K1570" s="3">
        <f t="shared" si="279"/>
        <v>1.5260900698238099E-11</v>
      </c>
    </row>
    <row r="1571" spans="1:11" x14ac:dyDescent="0.25">
      <c r="A1571" s="3">
        <f t="shared" si="282"/>
        <v>1.5690000000000351E-18</v>
      </c>
      <c r="B1571" s="3">
        <f t="shared" si="272"/>
        <v>-2.2411267732371254E-12</v>
      </c>
      <c r="C1571" s="3">
        <f t="shared" si="273"/>
        <v>1.5260900698238099E-11</v>
      </c>
      <c r="D1571" s="3">
        <f t="shared" si="274"/>
        <v>-2417887.1193695772</v>
      </c>
      <c r="E1571" s="3">
        <f t="shared" si="275"/>
        <v>16580963.598543612</v>
      </c>
      <c r="F1571" s="3">
        <f t="shared" si="280"/>
        <v>-3.3265621472223879E+21</v>
      </c>
      <c r="G1571" s="3">
        <f t="shared" si="281"/>
        <v>2.2652147661397459E+22</v>
      </c>
      <c r="H1571" s="3">
        <f t="shared" si="276"/>
        <v>-2417890.4459317243</v>
      </c>
      <c r="I1571" s="3">
        <f t="shared" si="277"/>
        <v>16580986.250691274</v>
      </c>
      <c r="J1571" s="3">
        <f t="shared" si="278"/>
        <v>-2.2435446620197762E-12</v>
      </c>
      <c r="K1571" s="3">
        <f t="shared" si="279"/>
        <v>1.5277481673162718E-11</v>
      </c>
    </row>
    <row r="1572" spans="1:11" x14ac:dyDescent="0.25">
      <c r="A1572" s="3">
        <f t="shared" si="282"/>
        <v>1.5700000000000352E-18</v>
      </c>
      <c r="B1572" s="3">
        <f t="shared" si="272"/>
        <v>-2.2435446620197762E-12</v>
      </c>
      <c r="C1572" s="3">
        <f t="shared" si="273"/>
        <v>1.5277481673162718E-11</v>
      </c>
      <c r="D1572" s="3">
        <f t="shared" si="274"/>
        <v>-2417890.4459317243</v>
      </c>
      <c r="E1572" s="3">
        <f t="shared" si="275"/>
        <v>16580986.250691274</v>
      </c>
      <c r="F1572" s="3">
        <f t="shared" si="280"/>
        <v>-3.3193215965853982E+21</v>
      </c>
      <c r="G1572" s="3">
        <f t="shared" si="281"/>
        <v>2.2603015539487236E+22</v>
      </c>
      <c r="H1572" s="3">
        <f t="shared" si="276"/>
        <v>-2417893.7652533208</v>
      </c>
      <c r="I1572" s="3">
        <f t="shared" si="277"/>
        <v>16581008.853706814</v>
      </c>
      <c r="J1572" s="3">
        <f t="shared" si="278"/>
        <v>-2.2459625541253687E-12</v>
      </c>
      <c r="K1572" s="3">
        <f t="shared" si="279"/>
        <v>1.5294062670714917E-11</v>
      </c>
    </row>
    <row r="1573" spans="1:11" x14ac:dyDescent="0.25">
      <c r="A1573" s="3">
        <f t="shared" si="282"/>
        <v>1.5710000000000352E-18</v>
      </c>
      <c r="B1573" s="3">
        <f t="shared" si="272"/>
        <v>-2.2459625541253687E-12</v>
      </c>
      <c r="C1573" s="3">
        <f t="shared" si="273"/>
        <v>1.5294062670714917E-11</v>
      </c>
      <c r="D1573" s="3">
        <f t="shared" si="274"/>
        <v>-2417893.7652533208</v>
      </c>
      <c r="E1573" s="3">
        <f t="shared" si="275"/>
        <v>16581008.853706814</v>
      </c>
      <c r="F1573" s="3">
        <f t="shared" si="280"/>
        <v>-3.3121046496877289E+21</v>
      </c>
      <c r="G1573" s="3">
        <f t="shared" si="281"/>
        <v>2.2554043027674991E+22</v>
      </c>
      <c r="H1573" s="3">
        <f t="shared" si="276"/>
        <v>-2417897.0773579706</v>
      </c>
      <c r="I1573" s="3">
        <f t="shared" si="277"/>
        <v>16581031.407749843</v>
      </c>
      <c r="J1573" s="3">
        <f t="shared" si="278"/>
        <v>-2.2483804495466743E-12</v>
      </c>
      <c r="K1573" s="3">
        <f t="shared" si="279"/>
        <v>1.5310643690845647E-11</v>
      </c>
    </row>
    <row r="1574" spans="1:11" x14ac:dyDescent="0.25">
      <c r="A1574" s="3">
        <f t="shared" si="282"/>
        <v>1.5720000000000352E-18</v>
      </c>
      <c r="B1574" s="3">
        <f t="shared" si="272"/>
        <v>-2.2483804495466743E-12</v>
      </c>
      <c r="C1574" s="3">
        <f t="shared" si="273"/>
        <v>1.5310643690845647E-11</v>
      </c>
      <c r="D1574" s="3">
        <f t="shared" si="274"/>
        <v>-2417897.0773579706</v>
      </c>
      <c r="E1574" s="3">
        <f t="shared" si="275"/>
        <v>16581031.407749843</v>
      </c>
      <c r="F1574" s="3">
        <f t="shared" si="280"/>
        <v>-3.3049112040783148E+21</v>
      </c>
      <c r="G1574" s="3">
        <f t="shared" si="281"/>
        <v>2.2505229435582819E+22</v>
      </c>
      <c r="H1574" s="3">
        <f t="shared" si="276"/>
        <v>-2417900.3822691748</v>
      </c>
      <c r="I1574" s="3">
        <f t="shared" si="277"/>
        <v>16581053.912979279</v>
      </c>
      <c r="J1574" s="3">
        <f t="shared" si="278"/>
        <v>-2.2507983482764879E-12</v>
      </c>
      <c r="K1574" s="3">
        <f t="shared" si="279"/>
        <v>1.5327224733506011E-11</v>
      </c>
    </row>
    <row r="1575" spans="1:11" x14ac:dyDescent="0.25">
      <c r="A1575" s="3">
        <f t="shared" si="282"/>
        <v>1.5730000000000353E-18</v>
      </c>
      <c r="B1575" s="3">
        <f t="shared" si="272"/>
        <v>-2.2507983482764879E-12</v>
      </c>
      <c r="C1575" s="3">
        <f t="shared" si="273"/>
        <v>1.5327224733506011E-11</v>
      </c>
      <c r="D1575" s="3">
        <f t="shared" si="274"/>
        <v>-2417900.3822691748</v>
      </c>
      <c r="E1575" s="3">
        <f t="shared" si="275"/>
        <v>16581053.912979279</v>
      </c>
      <c r="F1575" s="3">
        <f t="shared" si="280"/>
        <v>-3.2977411578609559E+21</v>
      </c>
      <c r="G1575" s="3">
        <f t="shared" si="281"/>
        <v>2.2456574076558825E+22</v>
      </c>
      <c r="H1575" s="3">
        <f t="shared" si="276"/>
        <v>-2417903.6800103327</v>
      </c>
      <c r="I1575" s="3">
        <f t="shared" si="277"/>
        <v>16581076.369553356</v>
      </c>
      <c r="J1575" s="3">
        <f t="shared" si="278"/>
        <v>-2.2532162503076278E-12</v>
      </c>
      <c r="K1575" s="3">
        <f t="shared" si="279"/>
        <v>1.5343805798647277E-11</v>
      </c>
    </row>
    <row r="1576" spans="1:11" x14ac:dyDescent="0.25">
      <c r="A1576" s="3">
        <f t="shared" si="282"/>
        <v>1.5740000000000353E-18</v>
      </c>
      <c r="B1576" s="3">
        <f t="shared" si="272"/>
        <v>-2.2532162503076278E-12</v>
      </c>
      <c r="C1576" s="3">
        <f t="shared" si="273"/>
        <v>1.5343805798647277E-11</v>
      </c>
      <c r="D1576" s="3">
        <f t="shared" si="274"/>
        <v>-2417903.6800103327</v>
      </c>
      <c r="E1576" s="3">
        <f t="shared" si="275"/>
        <v>16581076.369553356</v>
      </c>
      <c r="F1576" s="3">
        <f t="shared" si="280"/>
        <v>-3.2905944096911047E+21</v>
      </c>
      <c r="G1576" s="3">
        <f t="shared" si="281"/>
        <v>2.2408076267655772E+22</v>
      </c>
      <c r="H1576" s="3">
        <f t="shared" si="276"/>
        <v>-2417906.9706047424</v>
      </c>
      <c r="I1576" s="3">
        <f t="shared" si="277"/>
        <v>16581098.777629623</v>
      </c>
      <c r="J1576" s="3">
        <f t="shared" si="278"/>
        <v>-2.2556341556329353E-12</v>
      </c>
      <c r="K1576" s="3">
        <f t="shared" si="279"/>
        <v>1.536038688622087E-11</v>
      </c>
    </row>
    <row r="1577" spans="1:11" x14ac:dyDescent="0.25">
      <c r="A1577" s="3">
        <f t="shared" si="282"/>
        <v>1.5750000000000353E-18</v>
      </c>
      <c r="B1577" s="3">
        <f t="shared" si="272"/>
        <v>-2.2556341556329353E-12</v>
      </c>
      <c r="C1577" s="3">
        <f t="shared" si="273"/>
        <v>1.536038688622087E-11</v>
      </c>
      <c r="D1577" s="3">
        <f t="shared" si="274"/>
        <v>-2417906.9706047424</v>
      </c>
      <c r="E1577" s="3">
        <f t="shared" si="275"/>
        <v>16581098.777629623</v>
      </c>
      <c r="F1577" s="3">
        <f t="shared" si="280"/>
        <v>-3.2834708587721743E+21</v>
      </c>
      <c r="G1577" s="3">
        <f t="shared" si="281"/>
        <v>2.2359735329606332E+22</v>
      </c>
      <c r="H1577" s="3">
        <f t="shared" si="276"/>
        <v>-2417910.2540756012</v>
      </c>
      <c r="I1577" s="3">
        <f t="shared" si="277"/>
        <v>16581121.137364952</v>
      </c>
      <c r="J1577" s="3">
        <f t="shared" si="278"/>
        <v>-2.2580520642452756E-12</v>
      </c>
      <c r="K1577" s="3">
        <f t="shared" si="279"/>
        <v>1.5376967996178368E-11</v>
      </c>
    </row>
    <row r="1578" spans="1:11" x14ac:dyDescent="0.25">
      <c r="A1578" s="3">
        <f t="shared" si="282"/>
        <v>1.5760000000000354E-18</v>
      </c>
      <c r="B1578" s="3">
        <f t="shared" si="272"/>
        <v>-2.2580520642452756E-12</v>
      </c>
      <c r="C1578" s="3">
        <f t="shared" si="273"/>
        <v>1.5376967996178368E-11</v>
      </c>
      <c r="D1578" s="3">
        <f t="shared" si="274"/>
        <v>-2417910.2540756012</v>
      </c>
      <c r="E1578" s="3">
        <f t="shared" si="275"/>
        <v>16581121.137364952</v>
      </c>
      <c r="F1578" s="3">
        <f t="shared" si="280"/>
        <v>-3.27637040485182E+21</v>
      </c>
      <c r="G1578" s="3">
        <f t="shared" si="281"/>
        <v>2.2311550586798125E+22</v>
      </c>
      <c r="H1578" s="3">
        <f t="shared" si="276"/>
        <v>-2417913.530446006</v>
      </c>
      <c r="I1578" s="3">
        <f t="shared" si="277"/>
        <v>16581143.448915539</v>
      </c>
      <c r="J1578" s="3">
        <f t="shared" si="278"/>
        <v>-2.2604699761375365E-12</v>
      </c>
      <c r="K1578" s="3">
        <f t="shared" si="279"/>
        <v>1.539354912847151E-11</v>
      </c>
    </row>
    <row r="1579" spans="1:11" x14ac:dyDescent="0.25">
      <c r="A1579" s="3">
        <f t="shared" si="282"/>
        <v>1.5770000000000354E-18</v>
      </c>
      <c r="B1579" s="3">
        <f t="shared" si="272"/>
        <v>-2.2604699761375365E-12</v>
      </c>
      <c r="C1579" s="3">
        <f t="shared" si="273"/>
        <v>1.539354912847151E-11</v>
      </c>
      <c r="D1579" s="3">
        <f t="shared" si="274"/>
        <v>-2417913.530446006</v>
      </c>
      <c r="E1579" s="3">
        <f t="shared" si="275"/>
        <v>16581143.448915539</v>
      </c>
      <c r="F1579" s="3">
        <f t="shared" si="280"/>
        <v>-3.2692929482186199E+21</v>
      </c>
      <c r="G1579" s="3">
        <f t="shared" si="281"/>
        <v>2.2263521367251611E+22</v>
      </c>
      <c r="H1579" s="3">
        <f t="shared" si="276"/>
        <v>-2417916.7997389543</v>
      </c>
      <c r="I1579" s="3">
        <f t="shared" si="277"/>
        <v>16581165.712436907</v>
      </c>
      <c r="J1579" s="3">
        <f t="shared" si="278"/>
        <v>-2.2628878913026291E-12</v>
      </c>
      <c r="K1579" s="3">
        <f t="shared" si="279"/>
        <v>1.5410130283052186E-11</v>
      </c>
    </row>
    <row r="1580" spans="1:11" x14ac:dyDescent="0.25">
      <c r="A1580" s="3">
        <f t="shared" si="282"/>
        <v>1.5780000000000354E-18</v>
      </c>
      <c r="B1580" s="3">
        <f t="shared" si="272"/>
        <v>-2.2628878913026291E-12</v>
      </c>
      <c r="C1580" s="3">
        <f t="shared" si="273"/>
        <v>1.5410130283052186E-11</v>
      </c>
      <c r="D1580" s="3">
        <f t="shared" si="274"/>
        <v>-2417916.7997389543</v>
      </c>
      <c r="E1580" s="3">
        <f t="shared" si="275"/>
        <v>16581165.712436907</v>
      </c>
      <c r="F1580" s="3">
        <f t="shared" si="280"/>
        <v>-3.2622383896985474E+21</v>
      </c>
      <c r="G1580" s="3">
        <f t="shared" si="281"/>
        <v>2.2215647002596422E+22</v>
      </c>
      <c r="H1580" s="3">
        <f t="shared" si="276"/>
        <v>-2417920.0619773441</v>
      </c>
      <c r="I1580" s="3">
        <f t="shared" si="277"/>
        <v>16581187.92808391</v>
      </c>
      <c r="J1580" s="3">
        <f t="shared" si="278"/>
        <v>-2.2653058097334873E-12</v>
      </c>
      <c r="K1580" s="3">
        <f t="shared" si="279"/>
        <v>1.5426711459872448E-11</v>
      </c>
    </row>
    <row r="1581" spans="1:11" x14ac:dyDescent="0.25">
      <c r="A1581" s="3">
        <f t="shared" si="282"/>
        <v>1.5790000000000355E-18</v>
      </c>
      <c r="B1581" s="3">
        <f t="shared" si="272"/>
        <v>-2.2653058097334873E-12</v>
      </c>
      <c r="C1581" s="3">
        <f t="shared" si="273"/>
        <v>1.5426711459872448E-11</v>
      </c>
      <c r="D1581" s="3">
        <f t="shared" si="274"/>
        <v>-2417920.0619773441</v>
      </c>
      <c r="E1581" s="3">
        <f t="shared" si="275"/>
        <v>16581187.92808391</v>
      </c>
      <c r="F1581" s="3">
        <f t="shared" si="280"/>
        <v>-3.2552066306513751E+21</v>
      </c>
      <c r="G1581" s="3">
        <f t="shared" si="281"/>
        <v>2.2167926828047289E+22</v>
      </c>
      <c r="H1581" s="3">
        <f t="shared" si="276"/>
        <v>-2417923.3171839747</v>
      </c>
      <c r="I1581" s="3">
        <f t="shared" si="277"/>
        <v>16581210.096010737</v>
      </c>
      <c r="J1581" s="3">
        <f t="shared" si="278"/>
        <v>-2.267723731423068E-12</v>
      </c>
      <c r="K1581" s="3">
        <f t="shared" si="279"/>
        <v>1.5443292658884495E-11</v>
      </c>
    </row>
    <row r="1582" spans="1:11" x14ac:dyDescent="0.25">
      <c r="A1582" s="3">
        <f t="shared" si="282"/>
        <v>1.5800000000000355E-18</v>
      </c>
      <c r="B1582" s="3">
        <f t="shared" si="272"/>
        <v>-2.267723731423068E-12</v>
      </c>
      <c r="C1582" s="3">
        <f t="shared" si="273"/>
        <v>1.5443292658884495E-11</v>
      </c>
      <c r="D1582" s="3">
        <f t="shared" si="274"/>
        <v>-2417923.3171839747</v>
      </c>
      <c r="E1582" s="3">
        <f t="shared" si="275"/>
        <v>16581210.096010737</v>
      </c>
      <c r="F1582" s="3">
        <f t="shared" si="280"/>
        <v>-3.2481975729674754E+21</v>
      </c>
      <c r="G1582" s="3">
        <f t="shared" si="281"/>
        <v>2.2120360182382653E+22</v>
      </c>
      <c r="H1582" s="3">
        <f t="shared" si="276"/>
        <v>-2417926.5653815474</v>
      </c>
      <c r="I1582" s="3">
        <f t="shared" si="277"/>
        <v>16581232.21637092</v>
      </c>
      <c r="J1582" s="3">
        <f t="shared" si="278"/>
        <v>-2.2701416563643511E-12</v>
      </c>
      <c r="K1582" s="3">
        <f t="shared" si="279"/>
        <v>1.5459873880040687E-11</v>
      </c>
    </row>
    <row r="1583" spans="1:11" x14ac:dyDescent="0.25">
      <c r="A1583" s="3">
        <f t="shared" si="282"/>
        <v>1.5810000000000355E-18</v>
      </c>
      <c r="B1583" s="3">
        <f t="shared" si="272"/>
        <v>-2.2701416563643511E-12</v>
      </c>
      <c r="C1583" s="3">
        <f t="shared" si="273"/>
        <v>1.5459873880040687E-11</v>
      </c>
      <c r="D1583" s="3">
        <f t="shared" si="274"/>
        <v>-2417926.5653815474</v>
      </c>
      <c r="E1583" s="3">
        <f t="shared" si="275"/>
        <v>16581232.21637092</v>
      </c>
      <c r="F1583" s="3">
        <f t="shared" si="280"/>
        <v>-3.2412111190640401E+21</v>
      </c>
      <c r="G1583" s="3">
        <f t="shared" si="281"/>
        <v>2.2072946407919357E+22</v>
      </c>
      <c r="H1583" s="3">
        <f t="shared" si="276"/>
        <v>-2417929.8065926665</v>
      </c>
      <c r="I1583" s="3">
        <f t="shared" si="277"/>
        <v>16581254.289317328</v>
      </c>
      <c r="J1583" s="3">
        <f t="shared" si="278"/>
        <v>-2.2725595845503381E-12</v>
      </c>
      <c r="K1583" s="3">
        <f t="shared" si="279"/>
        <v>1.5476455123293532E-11</v>
      </c>
    </row>
    <row r="1584" spans="1:11" x14ac:dyDescent="0.25">
      <c r="A1584" s="3">
        <f t="shared" si="282"/>
        <v>1.5820000000000356E-18</v>
      </c>
      <c r="B1584" s="3">
        <f t="shared" si="272"/>
        <v>-2.2725595845503381E-12</v>
      </c>
      <c r="C1584" s="3">
        <f t="shared" si="273"/>
        <v>1.5476455123293532E-11</v>
      </c>
      <c r="D1584" s="3">
        <f t="shared" si="274"/>
        <v>-2417929.8065926665</v>
      </c>
      <c r="E1584" s="3">
        <f t="shared" si="275"/>
        <v>16581254.289317328</v>
      </c>
      <c r="F1584" s="3">
        <f t="shared" si="280"/>
        <v>-3.2342471718820208E+21</v>
      </c>
      <c r="G1584" s="3">
        <f t="shared" si="281"/>
        <v>2.2025684850492152E+22</v>
      </c>
      <c r="H1584" s="3">
        <f t="shared" si="276"/>
        <v>-2417933.0408398383</v>
      </c>
      <c r="I1584" s="3">
        <f t="shared" si="277"/>
        <v>16581276.315002179</v>
      </c>
      <c r="J1584" s="3">
        <f t="shared" si="278"/>
        <v>-2.2749775159740546E-12</v>
      </c>
      <c r="K1584" s="3">
        <f t="shared" si="279"/>
        <v>1.5493036388595691E-11</v>
      </c>
    </row>
    <row r="1585" spans="1:11" x14ac:dyDescent="0.25">
      <c r="A1585" s="3">
        <f t="shared" si="282"/>
        <v>1.5830000000000356E-18</v>
      </c>
      <c r="B1585" s="3">
        <f t="shared" si="272"/>
        <v>-2.2749775159740546E-12</v>
      </c>
      <c r="C1585" s="3">
        <f t="shared" si="273"/>
        <v>1.5493036388595691E-11</v>
      </c>
      <c r="D1585" s="3">
        <f t="shared" si="274"/>
        <v>-2417933.0408398383</v>
      </c>
      <c r="E1585" s="3">
        <f t="shared" si="275"/>
        <v>16581276.315002179</v>
      </c>
      <c r="F1585" s="3">
        <f t="shared" si="280"/>
        <v>-3.2273056348826763E+21</v>
      </c>
      <c r="G1585" s="3">
        <f t="shared" si="281"/>
        <v>2.1978574859430598E+22</v>
      </c>
      <c r="H1585" s="3">
        <f t="shared" si="276"/>
        <v>-2417936.2681454732</v>
      </c>
      <c r="I1585" s="3">
        <f t="shared" si="277"/>
        <v>16581298.293577038</v>
      </c>
      <c r="J1585" s="3">
        <f t="shared" si="278"/>
        <v>-2.2773954506285472E-12</v>
      </c>
      <c r="K1585" s="3">
        <f t="shared" si="279"/>
        <v>1.5509617675899982E-11</v>
      </c>
    </row>
    <row r="1586" spans="1:11" x14ac:dyDescent="0.25">
      <c r="A1586" s="3">
        <f t="shared" si="282"/>
        <v>1.5840000000000356E-18</v>
      </c>
      <c r="B1586" s="3">
        <f t="shared" si="272"/>
        <v>-2.2773954506285472E-12</v>
      </c>
      <c r="C1586" s="3">
        <f t="shared" si="273"/>
        <v>1.5509617675899982E-11</v>
      </c>
      <c r="D1586" s="3">
        <f t="shared" si="274"/>
        <v>-2417936.2681454732</v>
      </c>
      <c r="E1586" s="3">
        <f t="shared" si="275"/>
        <v>16581298.293577038</v>
      </c>
      <c r="F1586" s="3">
        <f t="shared" si="280"/>
        <v>-3.2203864120440038E+21</v>
      </c>
      <c r="G1586" s="3">
        <f t="shared" si="281"/>
        <v>2.1931615787535166E+22</v>
      </c>
      <c r="H1586" s="3">
        <f t="shared" si="276"/>
        <v>-2417939.4885318852</v>
      </c>
      <c r="I1586" s="3">
        <f t="shared" si="277"/>
        <v>16581320.225192824</v>
      </c>
      <c r="J1586" s="3">
        <f t="shared" si="278"/>
        <v>-2.2798133885068861E-12</v>
      </c>
      <c r="K1586" s="3">
        <f t="shared" si="279"/>
        <v>1.5526198985159369E-11</v>
      </c>
    </row>
    <row r="1587" spans="1:11" x14ac:dyDescent="0.25">
      <c r="A1587" s="3">
        <f t="shared" si="282"/>
        <v>1.5850000000000357E-18</v>
      </c>
      <c r="B1587" s="3">
        <f t="shared" si="272"/>
        <v>-2.2798133885068861E-12</v>
      </c>
      <c r="C1587" s="3">
        <f t="shared" si="273"/>
        <v>1.5526198985159369E-11</v>
      </c>
      <c r="D1587" s="3">
        <f t="shared" si="274"/>
        <v>-2417939.4885318852</v>
      </c>
      <c r="E1587" s="3">
        <f t="shared" si="275"/>
        <v>16581320.225192824</v>
      </c>
      <c r="F1587" s="3">
        <f t="shared" si="280"/>
        <v>-3.2134894078577958E+21</v>
      </c>
      <c r="G1587" s="3">
        <f t="shared" si="281"/>
        <v>2.1884806991057544E+22</v>
      </c>
      <c r="H1587" s="3">
        <f t="shared" si="276"/>
        <v>-2417942.7020212929</v>
      </c>
      <c r="I1587" s="3">
        <f t="shared" si="277"/>
        <v>16581342.109999815</v>
      </c>
      <c r="J1587" s="3">
        <f t="shared" si="278"/>
        <v>-2.2822313296021627E-12</v>
      </c>
      <c r="K1587" s="3">
        <f t="shared" si="279"/>
        <v>1.5542780316326966E-11</v>
      </c>
    </row>
    <row r="1588" spans="1:11" x14ac:dyDescent="0.25">
      <c r="A1588" s="3">
        <f t="shared" si="282"/>
        <v>1.5860000000000357E-18</v>
      </c>
      <c r="B1588" s="3">
        <f t="shared" si="272"/>
        <v>-2.2822313296021627E-12</v>
      </c>
      <c r="C1588" s="3">
        <f t="shared" si="273"/>
        <v>1.5542780316326966E-11</v>
      </c>
      <c r="D1588" s="3">
        <f t="shared" si="274"/>
        <v>-2417942.7020212929</v>
      </c>
      <c r="E1588" s="3">
        <f t="shared" si="275"/>
        <v>16581342.109999815</v>
      </c>
      <c r="F1588" s="3">
        <f t="shared" si="280"/>
        <v>-3.2066145273260681E+21</v>
      </c>
      <c r="G1588" s="3">
        <f t="shared" si="281"/>
        <v>2.183814782967673E+22</v>
      </c>
      <c r="H1588" s="3">
        <f t="shared" si="276"/>
        <v>-2417945.9086358203</v>
      </c>
      <c r="I1588" s="3">
        <f t="shared" si="277"/>
        <v>16581363.948147645</v>
      </c>
      <c r="J1588" s="3">
        <f t="shared" si="278"/>
        <v>-2.2846492739074915E-12</v>
      </c>
      <c r="K1588" s="3">
        <f t="shared" si="279"/>
        <v>1.555936166935604E-11</v>
      </c>
    </row>
    <row r="1589" spans="1:11" x14ac:dyDescent="0.25">
      <c r="A1589" s="3">
        <f t="shared" si="282"/>
        <v>1.5870000000000357E-18</v>
      </c>
      <c r="B1589" s="3">
        <f t="shared" si="272"/>
        <v>-2.2846492739074915E-12</v>
      </c>
      <c r="C1589" s="3">
        <f t="shared" si="273"/>
        <v>1.555936166935604E-11</v>
      </c>
      <c r="D1589" s="3">
        <f t="shared" si="274"/>
        <v>-2417945.9086358203</v>
      </c>
      <c r="E1589" s="3">
        <f t="shared" si="275"/>
        <v>16581363.948147645</v>
      </c>
      <c r="F1589" s="3">
        <f t="shared" si="280"/>
        <v>-3.1997616759578448E+21</v>
      </c>
      <c r="G1589" s="3">
        <f t="shared" si="281"/>
        <v>2.1791637666477485E+22</v>
      </c>
      <c r="H1589" s="3">
        <f t="shared" si="276"/>
        <v>-2417949.1083974964</v>
      </c>
      <c r="I1589" s="3">
        <f t="shared" si="277"/>
        <v>16581385.739785312</v>
      </c>
      <c r="J1589" s="3">
        <f t="shared" si="278"/>
        <v>-2.287067221416008E-12</v>
      </c>
      <c r="K1589" s="3">
        <f t="shared" si="279"/>
        <v>1.5575943044200008E-11</v>
      </c>
    </row>
    <row r="1590" spans="1:11" x14ac:dyDescent="0.25">
      <c r="A1590" s="3">
        <f t="shared" si="282"/>
        <v>1.5880000000000358E-18</v>
      </c>
      <c r="B1590" s="3">
        <f t="shared" si="272"/>
        <v>-2.287067221416008E-12</v>
      </c>
      <c r="C1590" s="3">
        <f t="shared" si="273"/>
        <v>1.5575943044200008E-11</v>
      </c>
      <c r="D1590" s="3">
        <f t="shared" si="274"/>
        <v>-2417949.1083974964</v>
      </c>
      <c r="E1590" s="3">
        <f t="shared" si="275"/>
        <v>16581385.739785312</v>
      </c>
      <c r="F1590" s="3">
        <f t="shared" si="280"/>
        <v>-3.1929307597660891E+21</v>
      </c>
      <c r="G1590" s="3">
        <f t="shared" si="281"/>
        <v>2.1745275867929841E+22</v>
      </c>
      <c r="H1590" s="3">
        <f t="shared" si="276"/>
        <v>-2417952.3013282563</v>
      </c>
      <c r="I1590" s="3">
        <f t="shared" si="277"/>
        <v>16581407.48506118</v>
      </c>
      <c r="J1590" s="3">
        <f t="shared" si="278"/>
        <v>-2.2894851721208709E-12</v>
      </c>
      <c r="K1590" s="3">
        <f t="shared" si="279"/>
        <v>1.5592524440812433E-11</v>
      </c>
    </row>
    <row r="1591" spans="1:11" x14ac:dyDescent="0.25">
      <c r="A1591" s="3">
        <f t="shared" si="282"/>
        <v>1.5890000000000358E-18</v>
      </c>
      <c r="B1591" s="3">
        <f t="shared" si="272"/>
        <v>-2.2894851721208709E-12</v>
      </c>
      <c r="C1591" s="3">
        <f t="shared" si="273"/>
        <v>1.5592524440812433E-11</v>
      </c>
      <c r="D1591" s="3">
        <f t="shared" si="274"/>
        <v>-2417952.3013282563</v>
      </c>
      <c r="E1591" s="3">
        <f t="shared" si="275"/>
        <v>16581407.48506118</v>
      </c>
      <c r="F1591" s="3">
        <f t="shared" si="280"/>
        <v>-3.1861216852642124E+21</v>
      </c>
      <c r="G1591" s="3">
        <f t="shared" si="281"/>
        <v>2.1699061803865633E+22</v>
      </c>
      <c r="H1591" s="3">
        <f t="shared" si="276"/>
        <v>-2417955.4874499417</v>
      </c>
      <c r="I1591" s="3">
        <f t="shared" si="277"/>
        <v>16581429.184122983</v>
      </c>
      <c r="J1591" s="3">
        <f t="shared" si="278"/>
        <v>-2.2919031260152601E-12</v>
      </c>
      <c r="K1591" s="3">
        <f t="shared" si="279"/>
        <v>1.5609105859147025E-11</v>
      </c>
    </row>
    <row r="1592" spans="1:11" x14ac:dyDescent="0.25">
      <c r="A1592" s="3">
        <f t="shared" si="282"/>
        <v>1.5900000000000358E-18</v>
      </c>
      <c r="B1592" s="3">
        <f t="shared" ref="B1592:B1655" si="283">J1591</f>
        <v>-2.2919031260152601E-12</v>
      </c>
      <c r="C1592" s="3">
        <f t="shared" ref="C1592:C1655" si="284">K1591</f>
        <v>1.5609105859147025E-11</v>
      </c>
      <c r="D1592" s="3">
        <f t="shared" ref="D1592:D1655" si="285">H1591</f>
        <v>-2417955.4874499417</v>
      </c>
      <c r="E1592" s="3">
        <f t="shared" ref="E1592:E1655" si="286">I1591</f>
        <v>16581429.184122983</v>
      </c>
      <c r="F1592" s="3">
        <f t="shared" si="280"/>
        <v>-3.1793343594630071E+21</v>
      </c>
      <c r="G1592" s="3">
        <f t="shared" si="281"/>
        <v>2.165299484745807E+22</v>
      </c>
      <c r="H1592" s="3">
        <f t="shared" ref="H1592:H1655" si="287">D1592+F1592*(A1592-A1591)</f>
        <v>-2417958.6667843009</v>
      </c>
      <c r="I1592" s="3">
        <f t="shared" ref="I1592:I1655" si="288">E1592+G1592*(A1592-A1591)</f>
        <v>16581450.83711783</v>
      </c>
      <c r="J1592" s="3">
        <f t="shared" ref="J1592:J1655" si="289">B1592+0.5*(D1592+H1592)*(A1592-A1591)</f>
        <v>-2.2943210830923775E-12</v>
      </c>
      <c r="K1592" s="3">
        <f t="shared" ref="K1592:K1655" si="290">C1592+0.5*(E1592+I1592)*(A1592-A1591)</f>
        <v>1.5625687299157646E-11</v>
      </c>
    </row>
    <row r="1593" spans="1:11" x14ac:dyDescent="0.25">
      <c r="A1593" s="3">
        <f t="shared" si="282"/>
        <v>1.5910000000000359E-18</v>
      </c>
      <c r="B1593" s="3">
        <f t="shared" si="283"/>
        <v>-2.2943210830923775E-12</v>
      </c>
      <c r="C1593" s="3">
        <f t="shared" si="284"/>
        <v>1.5625687299157646E-11</v>
      </c>
      <c r="D1593" s="3">
        <f t="shared" si="285"/>
        <v>-2417958.6667843009</v>
      </c>
      <c r="E1593" s="3">
        <f t="shared" si="286"/>
        <v>16581450.83711783</v>
      </c>
      <c r="F1593" s="3">
        <f t="shared" si="280"/>
        <v>-3.1725686898675595E+21</v>
      </c>
      <c r="G1593" s="3">
        <f t="shared" si="281"/>
        <v>2.1607074375201014E+22</v>
      </c>
      <c r="H1593" s="3">
        <f t="shared" si="287"/>
        <v>-2417961.839352991</v>
      </c>
      <c r="I1593" s="3">
        <f t="shared" si="288"/>
        <v>16581472.444192205</v>
      </c>
      <c r="J1593" s="3">
        <f t="shared" si="289"/>
        <v>-2.2967390433454463E-12</v>
      </c>
      <c r="K1593" s="3">
        <f t="shared" si="290"/>
        <v>1.5642268760798303E-11</v>
      </c>
    </row>
    <row r="1594" spans="1:11" x14ac:dyDescent="0.25">
      <c r="A1594" s="3">
        <f t="shared" si="282"/>
        <v>1.5920000000000359E-18</v>
      </c>
      <c r="B1594" s="3">
        <f t="shared" si="283"/>
        <v>-2.2967390433454463E-12</v>
      </c>
      <c r="C1594" s="3">
        <f t="shared" si="284"/>
        <v>1.5642268760798303E-11</v>
      </c>
      <c r="D1594" s="3">
        <f t="shared" si="285"/>
        <v>-2417961.839352991</v>
      </c>
      <c r="E1594" s="3">
        <f t="shared" si="286"/>
        <v>16581472.444192205</v>
      </c>
      <c r="F1594" s="3">
        <f t="shared" si="280"/>
        <v>-3.1658245844740504E+21</v>
      </c>
      <c r="G1594" s="3">
        <f t="shared" si="281"/>
        <v>2.1561299766887548E+22</v>
      </c>
      <c r="H1594" s="3">
        <f t="shared" si="287"/>
        <v>-2417965.0051775756</v>
      </c>
      <c r="I1594" s="3">
        <f t="shared" si="288"/>
        <v>16581494.005491972</v>
      </c>
      <c r="J1594" s="3">
        <f t="shared" si="289"/>
        <v>-2.2991570067677118E-12</v>
      </c>
      <c r="K1594" s="3">
        <f t="shared" si="290"/>
        <v>1.5658850244023146E-11</v>
      </c>
    </row>
    <row r="1595" spans="1:11" x14ac:dyDescent="0.25">
      <c r="A1595" s="3">
        <f t="shared" si="282"/>
        <v>1.5930000000000359E-18</v>
      </c>
      <c r="B1595" s="3">
        <f t="shared" si="283"/>
        <v>-2.2991570067677118E-12</v>
      </c>
      <c r="C1595" s="3">
        <f t="shared" si="284"/>
        <v>1.5658850244023146E-11</v>
      </c>
      <c r="D1595" s="3">
        <f t="shared" si="285"/>
        <v>-2417965.0051775756</v>
      </c>
      <c r="E1595" s="3">
        <f t="shared" si="286"/>
        <v>16581494.005491972</v>
      </c>
      <c r="F1595" s="3">
        <f t="shared" si="280"/>
        <v>-3.15910195176648E+21</v>
      </c>
      <c r="G1595" s="3">
        <f t="shared" si="281"/>
        <v>2.1515670405588084E+22</v>
      </c>
      <c r="H1595" s="3">
        <f t="shared" si="287"/>
        <v>-2417968.1642795275</v>
      </c>
      <c r="I1595" s="3">
        <f t="shared" si="288"/>
        <v>16581515.521162378</v>
      </c>
      <c r="J1595" s="3">
        <f t="shared" si="289"/>
        <v>-2.3015749733524403E-12</v>
      </c>
      <c r="K1595" s="3">
        <f t="shared" si="290"/>
        <v>1.5675431748786473E-11</v>
      </c>
    </row>
    <row r="1596" spans="1:11" x14ac:dyDescent="0.25">
      <c r="A1596" s="3">
        <f t="shared" si="282"/>
        <v>1.594000000000036E-18</v>
      </c>
      <c r="B1596" s="3">
        <f t="shared" si="283"/>
        <v>-2.3015749733524403E-12</v>
      </c>
      <c r="C1596" s="3">
        <f t="shared" si="284"/>
        <v>1.5675431748786473E-11</v>
      </c>
      <c r="D1596" s="3">
        <f t="shared" si="285"/>
        <v>-2417968.1642795275</v>
      </c>
      <c r="E1596" s="3">
        <f t="shared" si="286"/>
        <v>16581515.521162378</v>
      </c>
      <c r="F1596" s="3">
        <f t="shared" si="280"/>
        <v>-3.152400700713784E+21</v>
      </c>
      <c r="G1596" s="3">
        <f t="shared" si="281"/>
        <v>2.1470185677631026E+22</v>
      </c>
      <c r="H1596" s="3">
        <f t="shared" si="287"/>
        <v>-2417971.3166802283</v>
      </c>
      <c r="I1596" s="3">
        <f t="shared" si="288"/>
        <v>16581536.991348056</v>
      </c>
      <c r="J1596" s="3">
        <f t="shared" si="289"/>
        <v>-2.3039929430929202E-12</v>
      </c>
      <c r="K1596" s="3">
        <f t="shared" si="290"/>
        <v>1.5692013275042728E-11</v>
      </c>
    </row>
    <row r="1597" spans="1:11" x14ac:dyDescent="0.25">
      <c r="A1597" s="3">
        <f t="shared" si="282"/>
        <v>1.595000000000036E-18</v>
      </c>
      <c r="B1597" s="3">
        <f t="shared" si="283"/>
        <v>-2.3039929430929202E-12</v>
      </c>
      <c r="C1597" s="3">
        <f t="shared" si="284"/>
        <v>1.5692013275042728E-11</v>
      </c>
      <c r="D1597" s="3">
        <f t="shared" si="285"/>
        <v>-2417971.3166802283</v>
      </c>
      <c r="E1597" s="3">
        <f t="shared" si="286"/>
        <v>16581536.991348056</v>
      </c>
      <c r="F1597" s="3">
        <f t="shared" si="280"/>
        <v>-3.1457207407666088E+21</v>
      </c>
      <c r="G1597" s="3">
        <f t="shared" si="281"/>
        <v>2.1424844972581181E+22</v>
      </c>
      <c r="H1597" s="3">
        <f t="shared" si="287"/>
        <v>-2417974.4624009691</v>
      </c>
      <c r="I1597" s="3">
        <f t="shared" si="288"/>
        <v>16581558.416193029</v>
      </c>
      <c r="J1597" s="3">
        <f t="shared" si="289"/>
        <v>-2.3064109159824609E-12</v>
      </c>
      <c r="K1597" s="3">
        <f t="shared" si="290"/>
        <v>1.57085948227465E-11</v>
      </c>
    </row>
    <row r="1598" spans="1:11" x14ac:dyDescent="0.25">
      <c r="A1598" s="3">
        <f t="shared" si="282"/>
        <v>1.596000000000036E-18</v>
      </c>
      <c r="B1598" s="3">
        <f t="shared" si="283"/>
        <v>-2.3064109159824609E-12</v>
      </c>
      <c r="C1598" s="3">
        <f t="shared" si="284"/>
        <v>1.57085948227465E-11</v>
      </c>
      <c r="D1598" s="3">
        <f t="shared" si="285"/>
        <v>-2417974.4624009691</v>
      </c>
      <c r="E1598" s="3">
        <f t="shared" si="286"/>
        <v>16581558.416193029</v>
      </c>
      <c r="F1598" s="3">
        <f t="shared" si="280"/>
        <v>-3.1390619818543688E+21</v>
      </c>
      <c r="G1598" s="3">
        <f t="shared" si="281"/>
        <v>2.1379647683220075E+22</v>
      </c>
      <c r="H1598" s="3">
        <f t="shared" si="287"/>
        <v>-2417977.6014629509</v>
      </c>
      <c r="I1598" s="3">
        <f t="shared" si="288"/>
        <v>16581579.795840712</v>
      </c>
      <c r="J1598" s="3">
        <f t="shared" si="289"/>
        <v>-2.3088288920143929E-12</v>
      </c>
      <c r="K1598" s="3">
        <f t="shared" si="290"/>
        <v>1.5725176391852518E-11</v>
      </c>
    </row>
    <row r="1599" spans="1:11" x14ac:dyDescent="0.25">
      <c r="A1599" s="3">
        <f t="shared" si="282"/>
        <v>1.5970000000000361E-18</v>
      </c>
      <c r="B1599" s="3">
        <f t="shared" si="283"/>
        <v>-2.3088288920143929E-12</v>
      </c>
      <c r="C1599" s="3">
        <f t="shared" si="284"/>
        <v>1.5725176391852518E-11</v>
      </c>
      <c r="D1599" s="3">
        <f t="shared" si="285"/>
        <v>-2417977.6014629509</v>
      </c>
      <c r="E1599" s="3">
        <f t="shared" si="286"/>
        <v>16581579.795840712</v>
      </c>
      <c r="F1599" s="3">
        <f t="shared" si="280"/>
        <v>-3.1324243343820713E+21</v>
      </c>
      <c r="G1599" s="3">
        <f t="shared" si="281"/>
        <v>2.1334593205524656E+22</v>
      </c>
      <c r="H1599" s="3">
        <f t="shared" si="287"/>
        <v>-2417980.7338872855</v>
      </c>
      <c r="I1599" s="3">
        <f t="shared" si="288"/>
        <v>16581601.130433917</v>
      </c>
      <c r="J1599" s="3">
        <f t="shared" si="289"/>
        <v>-2.311246871182068E-12</v>
      </c>
      <c r="K1599" s="3">
        <f t="shared" si="290"/>
        <v>1.5741757982315656E-11</v>
      </c>
    </row>
    <row r="1600" spans="1:11" x14ac:dyDescent="0.25">
      <c r="A1600" s="3">
        <f t="shared" si="282"/>
        <v>1.5980000000000361E-18</v>
      </c>
      <c r="B1600" s="3">
        <f t="shared" si="283"/>
        <v>-2.311246871182068E-12</v>
      </c>
      <c r="C1600" s="3">
        <f t="shared" si="284"/>
        <v>1.5741757982315656E-11</v>
      </c>
      <c r="D1600" s="3">
        <f t="shared" si="285"/>
        <v>-2417980.7338872855</v>
      </c>
      <c r="E1600" s="3">
        <f t="shared" si="286"/>
        <v>16581601.130433917</v>
      </c>
      <c r="F1600" s="3">
        <f t="shared" si="280"/>
        <v>-3.1258077092274137E+21</v>
      </c>
      <c r="G1600" s="3">
        <f t="shared" si="281"/>
        <v>2.1289680938647893E+22</v>
      </c>
      <c r="H1600" s="3">
        <f t="shared" si="287"/>
        <v>-2417983.8596949945</v>
      </c>
      <c r="I1600" s="3">
        <f t="shared" si="288"/>
        <v>16581622.420114856</v>
      </c>
      <c r="J1600" s="3">
        <f t="shared" si="289"/>
        <v>-2.3136648534788592E-12</v>
      </c>
      <c r="K1600" s="3">
        <f t="shared" si="290"/>
        <v>1.5758339594090932E-11</v>
      </c>
    </row>
    <row r="1601" spans="1:11" x14ac:dyDescent="0.25">
      <c r="A1601" s="3">
        <f t="shared" si="282"/>
        <v>1.5990000000000361E-18</v>
      </c>
      <c r="B1601" s="3">
        <f t="shared" si="283"/>
        <v>-2.3136648534788592E-12</v>
      </c>
      <c r="C1601" s="3">
        <f t="shared" si="284"/>
        <v>1.5758339594090932E-11</v>
      </c>
      <c r="D1601" s="3">
        <f t="shared" si="285"/>
        <v>-2417983.8596949945</v>
      </c>
      <c r="E1601" s="3">
        <f t="shared" si="286"/>
        <v>16581622.420114856</v>
      </c>
      <c r="F1601" s="3">
        <f t="shared" si="280"/>
        <v>-3.1192120177379152E+21</v>
      </c>
      <c r="G1601" s="3">
        <f t="shared" si="281"/>
        <v>2.1244910284899566E+22</v>
      </c>
      <c r="H1601" s="3">
        <f t="shared" si="287"/>
        <v>-2417986.9789070124</v>
      </c>
      <c r="I1601" s="3">
        <f t="shared" si="288"/>
        <v>16581643.665025141</v>
      </c>
      <c r="J1601" s="3">
        <f t="shared" si="289"/>
        <v>-2.3160828388981602E-12</v>
      </c>
      <c r="K1601" s="3">
        <f t="shared" si="290"/>
        <v>1.5774921227133503E-11</v>
      </c>
    </row>
    <row r="1602" spans="1:11" x14ac:dyDescent="0.25">
      <c r="A1602" s="3">
        <f t="shared" si="282"/>
        <v>1.6000000000000362E-18</v>
      </c>
      <c r="B1602" s="3">
        <f t="shared" si="283"/>
        <v>-2.3160828388981602E-12</v>
      </c>
      <c r="C1602" s="3">
        <f t="shared" si="284"/>
        <v>1.5774921227133503E-11</v>
      </c>
      <c r="D1602" s="3">
        <f t="shared" si="285"/>
        <v>-2417986.9789070124</v>
      </c>
      <c r="E1602" s="3">
        <f t="shared" si="286"/>
        <v>16581643.665025141</v>
      </c>
      <c r="F1602" s="3">
        <f t="shared" ref="F1602:F1665" si="291">(1/(4*$N$14*$N$11))*(2*$O$1*$N$13*$N$13)*(B1602/$N$12)/POWER(B1602*B1602+C1602*C1602,1.5)</f>
        <v>-3.1126371717275273E+21</v>
      </c>
      <c r="G1602" s="3">
        <f t="shared" ref="G1602:G1665" si="292">(1/(4*$N$14*$N$11))*(2*$O$1*$N$13*$N$13)*(C1602/$N$12)/POWER(B1602*B1602+C1602*C1602,1.5)</f>
        <v>2.1200280649723508E+22</v>
      </c>
      <c r="H1602" s="3">
        <f t="shared" si="287"/>
        <v>-2417990.0915441839</v>
      </c>
      <c r="I1602" s="3">
        <f t="shared" si="288"/>
        <v>16581664.865305791</v>
      </c>
      <c r="J1602" s="3">
        <f t="shared" si="289"/>
        <v>-2.318500827433386E-12</v>
      </c>
      <c r="K1602" s="3">
        <f t="shared" si="290"/>
        <v>1.5791502881398669E-11</v>
      </c>
    </row>
    <row r="1603" spans="1:11" x14ac:dyDescent="0.25">
      <c r="A1603" s="3">
        <f t="shared" si="282"/>
        <v>1.6010000000000362E-18</v>
      </c>
      <c r="B1603" s="3">
        <f t="shared" si="283"/>
        <v>-2.318500827433386E-12</v>
      </c>
      <c r="C1603" s="3">
        <f t="shared" si="284"/>
        <v>1.5791502881398669E-11</v>
      </c>
      <c r="D1603" s="3">
        <f t="shared" si="285"/>
        <v>-2417990.0915441839</v>
      </c>
      <c r="E1603" s="3">
        <f t="shared" si="286"/>
        <v>16581664.865305791</v>
      </c>
      <c r="F1603" s="3">
        <f t="shared" si="291"/>
        <v>-3.1060830834741535E+21</v>
      </c>
      <c r="G1603" s="3">
        <f t="shared" si="292"/>
        <v>2.1155791441681095E+22</v>
      </c>
      <c r="H1603" s="3">
        <f t="shared" si="287"/>
        <v>-2417993.1976272673</v>
      </c>
      <c r="I1603" s="3">
        <f t="shared" si="288"/>
        <v>16581686.021097232</v>
      </c>
      <c r="J1603" s="3">
        <f t="shared" si="289"/>
        <v>-2.320918819077972E-12</v>
      </c>
      <c r="K1603" s="3">
        <f t="shared" si="290"/>
        <v>1.5808084556841872E-11</v>
      </c>
    </row>
    <row r="1604" spans="1:11" x14ac:dyDescent="0.25">
      <c r="A1604" s="3">
        <f t="shared" ref="A1604:A1667" si="293">A1603 + 1E-21</f>
        <v>1.6020000000000362E-18</v>
      </c>
      <c r="B1604" s="3">
        <f t="shared" si="283"/>
        <v>-2.320918819077972E-12</v>
      </c>
      <c r="C1604" s="3">
        <f t="shared" si="284"/>
        <v>1.5808084556841872E-11</v>
      </c>
      <c r="D1604" s="3">
        <f t="shared" si="285"/>
        <v>-2417993.1976272673</v>
      </c>
      <c r="E1604" s="3">
        <f t="shared" si="286"/>
        <v>16581686.021097232</v>
      </c>
      <c r="F1604" s="3">
        <f t="shared" si="291"/>
        <v>-3.099549665716573E+21</v>
      </c>
      <c r="G1604" s="3">
        <f t="shared" si="292"/>
        <v>2.111144207243056E+22</v>
      </c>
      <c r="H1604" s="3">
        <f t="shared" si="287"/>
        <v>-2417996.2971769329</v>
      </c>
      <c r="I1604" s="3">
        <f t="shared" si="288"/>
        <v>16581707.132539304</v>
      </c>
      <c r="J1604" s="3">
        <f t="shared" si="289"/>
        <v>-2.3233368138253742E-12</v>
      </c>
      <c r="K1604" s="3">
        <f t="shared" si="290"/>
        <v>1.582466625341869E-11</v>
      </c>
    </row>
    <row r="1605" spans="1:11" x14ac:dyDescent="0.25">
      <c r="A1605" s="3">
        <f t="shared" si="293"/>
        <v>1.6030000000000363E-18</v>
      </c>
      <c r="B1605" s="3">
        <f t="shared" si="283"/>
        <v>-2.3233368138253742E-12</v>
      </c>
      <c r="C1605" s="3">
        <f t="shared" si="284"/>
        <v>1.582466625341869E-11</v>
      </c>
      <c r="D1605" s="3">
        <f t="shared" si="285"/>
        <v>-2417996.2971769329</v>
      </c>
      <c r="E1605" s="3">
        <f t="shared" si="286"/>
        <v>16581707.132539304</v>
      </c>
      <c r="F1605" s="3">
        <f t="shared" si="291"/>
        <v>-3.093036831651244E+21</v>
      </c>
      <c r="G1605" s="3">
        <f t="shared" si="292"/>
        <v>2.1067231956705607E+22</v>
      </c>
      <c r="H1605" s="3">
        <f t="shared" si="287"/>
        <v>-2417999.3902137647</v>
      </c>
      <c r="I1605" s="3">
        <f t="shared" si="288"/>
        <v>16581728.199771261</v>
      </c>
      <c r="J1605" s="3">
        <f t="shared" si="289"/>
        <v>-2.3257548116690698E-12</v>
      </c>
      <c r="K1605" s="3">
        <f t="shared" si="290"/>
        <v>1.5841247971084845E-11</v>
      </c>
    </row>
    <row r="1606" spans="1:11" x14ac:dyDescent="0.25">
      <c r="A1606" s="3">
        <f t="shared" si="293"/>
        <v>1.6040000000000363E-18</v>
      </c>
      <c r="B1606" s="3">
        <f t="shared" si="283"/>
        <v>-2.3257548116690698E-12</v>
      </c>
      <c r="C1606" s="3">
        <f t="shared" si="284"/>
        <v>1.5841247971084845E-11</v>
      </c>
      <c r="D1606" s="3">
        <f t="shared" si="285"/>
        <v>-2417999.3902137647</v>
      </c>
      <c r="E1606" s="3">
        <f t="shared" si="286"/>
        <v>16581728.199771261</v>
      </c>
      <c r="F1606" s="3">
        <f t="shared" si="291"/>
        <v>-3.0865444949300661E+21</v>
      </c>
      <c r="G1606" s="3">
        <f t="shared" si="292"/>
        <v>2.1023160512300471E+22</v>
      </c>
      <c r="H1606" s="3">
        <f t="shared" si="287"/>
        <v>-2418002.4767582598</v>
      </c>
      <c r="I1606" s="3">
        <f t="shared" si="288"/>
        <v>16581749.222931772</v>
      </c>
      <c r="J1606" s="3">
        <f t="shared" si="289"/>
        <v>-2.328172812602556E-12</v>
      </c>
      <c r="K1606" s="3">
        <f t="shared" si="290"/>
        <v>1.5857829709796198E-11</v>
      </c>
    </row>
    <row r="1607" spans="1:11" x14ac:dyDescent="0.25">
      <c r="A1607" s="3">
        <f t="shared" si="293"/>
        <v>1.6050000000000363E-18</v>
      </c>
      <c r="B1607" s="3">
        <f t="shared" si="283"/>
        <v>-2.328172812602556E-12</v>
      </c>
      <c r="C1607" s="3">
        <f t="shared" si="284"/>
        <v>1.5857829709796198E-11</v>
      </c>
      <c r="D1607" s="3">
        <f t="shared" si="285"/>
        <v>-2418002.4767582598</v>
      </c>
      <c r="E1607" s="3">
        <f t="shared" si="286"/>
        <v>16581749.222931772</v>
      </c>
      <c r="F1607" s="3">
        <f t="shared" si="291"/>
        <v>-3.0800725696568225E+21</v>
      </c>
      <c r="G1607" s="3">
        <f t="shared" si="292"/>
        <v>2.0979227160046018E+22</v>
      </c>
      <c r="H1607" s="3">
        <f t="shared" si="287"/>
        <v>-2418005.5568308295</v>
      </c>
      <c r="I1607" s="3">
        <f t="shared" si="288"/>
        <v>16581770.202158932</v>
      </c>
      <c r="J1607" s="3">
        <f t="shared" si="289"/>
        <v>-2.3305908166193507E-12</v>
      </c>
      <c r="K1607" s="3">
        <f t="shared" si="290"/>
        <v>1.5874411469508743E-11</v>
      </c>
    </row>
    <row r="1608" spans="1:11" x14ac:dyDescent="0.25">
      <c r="A1608" s="3">
        <f t="shared" si="293"/>
        <v>1.6060000000000364E-18</v>
      </c>
      <c r="B1608" s="3">
        <f t="shared" si="283"/>
        <v>-2.3305908166193507E-12</v>
      </c>
      <c r="C1608" s="3">
        <f t="shared" si="284"/>
        <v>1.5874411469508743E-11</v>
      </c>
      <c r="D1608" s="3">
        <f t="shared" si="285"/>
        <v>-2418005.5568308295</v>
      </c>
      <c r="E1608" s="3">
        <f t="shared" si="286"/>
        <v>16581770.202158932</v>
      </c>
      <c r="F1608" s="3">
        <f t="shared" si="291"/>
        <v>-3.0736209703848038E+21</v>
      </c>
      <c r="G1608" s="3">
        <f t="shared" si="292"/>
        <v>2.0935431323793878E+22</v>
      </c>
      <c r="H1608" s="3">
        <f t="shared" si="287"/>
        <v>-2418008.6304517998</v>
      </c>
      <c r="I1608" s="3">
        <f t="shared" si="288"/>
        <v>16581791.137590256</v>
      </c>
      <c r="J1608" s="3">
        <f t="shared" si="289"/>
        <v>-2.3330088237129923E-12</v>
      </c>
      <c r="K1608" s="3">
        <f t="shared" si="290"/>
        <v>1.5890993250178619E-11</v>
      </c>
    </row>
    <row r="1609" spans="1:11" x14ac:dyDescent="0.25">
      <c r="A1609" s="3">
        <f t="shared" si="293"/>
        <v>1.6070000000000364E-18</v>
      </c>
      <c r="B1609" s="3">
        <f t="shared" si="283"/>
        <v>-2.3330088237129923E-12</v>
      </c>
      <c r="C1609" s="3">
        <f t="shared" si="284"/>
        <v>1.5890993250178619E-11</v>
      </c>
      <c r="D1609" s="3">
        <f t="shared" si="285"/>
        <v>-2418008.6304517998</v>
      </c>
      <c r="E1609" s="3">
        <f t="shared" si="286"/>
        <v>16581791.137590256</v>
      </c>
      <c r="F1609" s="3">
        <f t="shared" si="291"/>
        <v>-3.0671896121138259E+21</v>
      </c>
      <c r="G1609" s="3">
        <f t="shared" si="292"/>
        <v>2.0891772430396464E+22</v>
      </c>
      <c r="H1609" s="3">
        <f t="shared" si="287"/>
        <v>-2418011.6976414118</v>
      </c>
      <c r="I1609" s="3">
        <f t="shared" si="288"/>
        <v>16581812.029362686</v>
      </c>
      <c r="J1609" s="3">
        <f t="shared" si="289"/>
        <v>-2.3354268338770391E-12</v>
      </c>
      <c r="K1609" s="3">
        <f t="shared" si="290"/>
        <v>1.5907575051762096E-11</v>
      </c>
    </row>
    <row r="1610" spans="1:11" x14ac:dyDescent="0.25">
      <c r="A1610" s="3">
        <f t="shared" si="293"/>
        <v>1.6080000000000364E-18</v>
      </c>
      <c r="B1610" s="3">
        <f t="shared" si="283"/>
        <v>-2.3354268338770391E-12</v>
      </c>
      <c r="C1610" s="3">
        <f t="shared" si="284"/>
        <v>1.5907575051762096E-11</v>
      </c>
      <c r="D1610" s="3">
        <f t="shared" si="285"/>
        <v>-2418011.6976414118</v>
      </c>
      <c r="E1610" s="3">
        <f t="shared" si="286"/>
        <v>16581812.029362686</v>
      </c>
      <c r="F1610" s="3">
        <f t="shared" si="291"/>
        <v>-3.0607784102873992E+21</v>
      </c>
      <c r="G1610" s="3">
        <f t="shared" si="292"/>
        <v>2.0848249909687985E+22</v>
      </c>
      <c r="H1610" s="3">
        <f t="shared" si="287"/>
        <v>-2418014.758419822</v>
      </c>
      <c r="I1610" s="3">
        <f t="shared" si="288"/>
        <v>16581832.877612596</v>
      </c>
      <c r="J1610" s="3">
        <f t="shared" si="289"/>
        <v>-2.3378448471050698E-12</v>
      </c>
      <c r="K1610" s="3">
        <f t="shared" si="290"/>
        <v>1.5924156874215585E-11</v>
      </c>
    </row>
    <row r="1611" spans="1:11" x14ac:dyDescent="0.25">
      <c r="A1611" s="3">
        <f t="shared" si="293"/>
        <v>1.6090000000000365E-18</v>
      </c>
      <c r="B1611" s="3">
        <f t="shared" si="283"/>
        <v>-2.3378448471050698E-12</v>
      </c>
      <c r="C1611" s="3">
        <f t="shared" si="284"/>
        <v>1.5924156874215585E-11</v>
      </c>
      <c r="D1611" s="3">
        <f t="shared" si="285"/>
        <v>-2418014.758419822</v>
      </c>
      <c r="E1611" s="3">
        <f t="shared" si="286"/>
        <v>16581832.877612596</v>
      </c>
      <c r="F1611" s="3">
        <f t="shared" si="291"/>
        <v>-3.0543872807900954E+21</v>
      </c>
      <c r="G1611" s="3">
        <f t="shared" si="292"/>
        <v>2.080486319446685E+22</v>
      </c>
      <c r="H1611" s="3">
        <f t="shared" si="287"/>
        <v>-2418017.8128071027</v>
      </c>
      <c r="I1611" s="3">
        <f t="shared" si="288"/>
        <v>16581853.68247579</v>
      </c>
      <c r="J1611" s="3">
        <f t="shared" si="289"/>
        <v>-2.3402628633906833E-12</v>
      </c>
      <c r="K1611" s="3">
        <f t="shared" si="290"/>
        <v>1.5940738717495631E-11</v>
      </c>
    </row>
    <row r="1612" spans="1:11" x14ac:dyDescent="0.25">
      <c r="A1612" s="3">
        <f t="shared" si="293"/>
        <v>1.6100000000000365E-18</v>
      </c>
      <c r="B1612" s="3">
        <f t="shared" si="283"/>
        <v>-2.3402628633906833E-12</v>
      </c>
      <c r="C1612" s="3">
        <f t="shared" si="284"/>
        <v>1.5940738717495631E-11</v>
      </c>
      <c r="D1612" s="3">
        <f t="shared" si="285"/>
        <v>-2418017.8128071027</v>
      </c>
      <c r="E1612" s="3">
        <f t="shared" si="286"/>
        <v>16581853.68247579</v>
      </c>
      <c r="F1612" s="3">
        <f t="shared" si="291"/>
        <v>-3.0480161399446239E+21</v>
      </c>
      <c r="G1612" s="3">
        <f t="shared" si="292"/>
        <v>2.0761611720476049E+22</v>
      </c>
      <c r="H1612" s="3">
        <f t="shared" si="287"/>
        <v>-2418020.8608232425</v>
      </c>
      <c r="I1612" s="3">
        <f t="shared" si="288"/>
        <v>16581874.444087511</v>
      </c>
      <c r="J1612" s="3">
        <f t="shared" si="289"/>
        <v>-2.3426808827274986E-12</v>
      </c>
      <c r="K1612" s="3">
        <f t="shared" si="290"/>
        <v>1.5957320581558913E-11</v>
      </c>
    </row>
    <row r="1613" spans="1:11" x14ac:dyDescent="0.25">
      <c r="A1613" s="3">
        <f t="shared" si="293"/>
        <v>1.6110000000000365E-18</v>
      </c>
      <c r="B1613" s="3">
        <f t="shared" si="283"/>
        <v>-2.3426808827274986E-12</v>
      </c>
      <c r="C1613" s="3">
        <f t="shared" si="284"/>
        <v>1.5957320581558913E-11</v>
      </c>
      <c r="D1613" s="3">
        <f t="shared" si="285"/>
        <v>-2418020.8608232425</v>
      </c>
      <c r="E1613" s="3">
        <f t="shared" si="286"/>
        <v>16581874.444087511</v>
      </c>
      <c r="F1613" s="3">
        <f t="shared" si="291"/>
        <v>-3.0416649045091927E+21</v>
      </c>
      <c r="G1613" s="3">
        <f t="shared" si="292"/>
        <v>2.0718494926385493E+22</v>
      </c>
      <c r="H1613" s="3">
        <f t="shared" si="287"/>
        <v>-2418023.9024881469</v>
      </c>
      <c r="I1613" s="3">
        <f t="shared" si="288"/>
        <v>16581895.162582437</v>
      </c>
      <c r="J1613" s="3">
        <f t="shared" si="289"/>
        <v>-2.3450989051091545E-12</v>
      </c>
      <c r="K1613" s="3">
        <f t="shared" si="290"/>
        <v>1.5973902466362249E-11</v>
      </c>
    </row>
    <row r="1614" spans="1:11" x14ac:dyDescent="0.25">
      <c r="A1614" s="3">
        <f t="shared" si="293"/>
        <v>1.6120000000000366E-18</v>
      </c>
      <c r="B1614" s="3">
        <f t="shared" si="283"/>
        <v>-2.3450989051091545E-12</v>
      </c>
      <c r="C1614" s="3">
        <f t="shared" si="284"/>
        <v>1.5973902466362249E-11</v>
      </c>
      <c r="D1614" s="3">
        <f t="shared" si="285"/>
        <v>-2418023.9024881469</v>
      </c>
      <c r="E1614" s="3">
        <f t="shared" si="286"/>
        <v>16581895.162582437</v>
      </c>
      <c r="F1614" s="3">
        <f t="shared" si="291"/>
        <v>-3.0353334916747934E+21</v>
      </c>
      <c r="G1614" s="3">
        <f t="shared" si="292"/>
        <v>2.0675512253773831E+22</v>
      </c>
      <c r="H1614" s="3">
        <f t="shared" si="287"/>
        <v>-2418026.9378216388</v>
      </c>
      <c r="I1614" s="3">
        <f t="shared" si="288"/>
        <v>16581915.838094691</v>
      </c>
      <c r="J1614" s="3">
        <f t="shared" si="289"/>
        <v>-2.3475169305293093E-12</v>
      </c>
      <c r="K1614" s="3">
        <f t="shared" si="290"/>
        <v>1.5990484371862588E-11</v>
      </c>
    </row>
    <row r="1615" spans="1:11" x14ac:dyDescent="0.25">
      <c r="A1615" s="3">
        <f t="shared" si="293"/>
        <v>1.6130000000000366E-18</v>
      </c>
      <c r="B1615" s="3">
        <f t="shared" si="283"/>
        <v>-2.3475169305293093E-12</v>
      </c>
      <c r="C1615" s="3">
        <f t="shared" si="284"/>
        <v>1.5990484371862588E-11</v>
      </c>
      <c r="D1615" s="3">
        <f t="shared" si="285"/>
        <v>-2418026.9378216388</v>
      </c>
      <c r="E1615" s="3">
        <f t="shared" si="286"/>
        <v>16581915.838094691</v>
      </c>
      <c r="F1615" s="3">
        <f t="shared" si="291"/>
        <v>-3.029021819062469E+21</v>
      </c>
      <c r="G1615" s="3">
        <f t="shared" si="292"/>
        <v>2.0632663147110138E+22</v>
      </c>
      <c r="H1615" s="3">
        <f t="shared" si="287"/>
        <v>-2418029.9668434579</v>
      </c>
      <c r="I1615" s="3">
        <f t="shared" si="288"/>
        <v>16581936.470757838</v>
      </c>
      <c r="J1615" s="3">
        <f t="shared" si="289"/>
        <v>-2.3499349589816421E-12</v>
      </c>
      <c r="K1615" s="3">
        <f t="shared" si="290"/>
        <v>1.6007066298017016E-11</v>
      </c>
    </row>
    <row r="1616" spans="1:11" x14ac:dyDescent="0.25">
      <c r="A1616" s="3">
        <f t="shared" si="293"/>
        <v>1.6140000000000366E-18</v>
      </c>
      <c r="B1616" s="3">
        <f t="shared" si="283"/>
        <v>-2.3499349589816421E-12</v>
      </c>
      <c r="C1616" s="3">
        <f t="shared" si="284"/>
        <v>1.6007066298017016E-11</v>
      </c>
      <c r="D1616" s="3">
        <f t="shared" si="285"/>
        <v>-2418029.9668434579</v>
      </c>
      <c r="E1616" s="3">
        <f t="shared" si="286"/>
        <v>16581936.470757838</v>
      </c>
      <c r="F1616" s="3">
        <f t="shared" si="291"/>
        <v>-3.0227298047206417E+21</v>
      </c>
      <c r="G1616" s="3">
        <f t="shared" si="292"/>
        <v>2.058994705373602E+22</v>
      </c>
      <c r="H1616" s="3">
        <f t="shared" si="287"/>
        <v>-2418032.9895732626</v>
      </c>
      <c r="I1616" s="3">
        <f t="shared" si="288"/>
        <v>16581957.060704893</v>
      </c>
      <c r="J1616" s="3">
        <f t="shared" si="289"/>
        <v>-2.3523529904598504E-12</v>
      </c>
      <c r="K1616" s="3">
        <f t="shared" si="290"/>
        <v>1.602364824478275E-11</v>
      </c>
    </row>
    <row r="1617" spans="1:11" x14ac:dyDescent="0.25">
      <c r="A1617" s="3">
        <f t="shared" si="293"/>
        <v>1.6150000000000367E-18</v>
      </c>
      <c r="B1617" s="3">
        <f t="shared" si="283"/>
        <v>-2.3523529904598504E-12</v>
      </c>
      <c r="C1617" s="3">
        <f t="shared" si="284"/>
        <v>1.602364824478275E-11</v>
      </c>
      <c r="D1617" s="3">
        <f t="shared" si="285"/>
        <v>-2418032.9895732626</v>
      </c>
      <c r="E1617" s="3">
        <f t="shared" si="286"/>
        <v>16581957.060704893</v>
      </c>
      <c r="F1617" s="3">
        <f t="shared" si="291"/>
        <v>-3.0164573671224965E+21</v>
      </c>
      <c r="G1617" s="3">
        <f t="shared" si="292"/>
        <v>2.0547363423848082E+22</v>
      </c>
      <c r="H1617" s="3">
        <f t="shared" si="287"/>
        <v>-2418036.0060306299</v>
      </c>
      <c r="I1617" s="3">
        <f t="shared" si="288"/>
        <v>16581977.608068317</v>
      </c>
      <c r="J1617" s="3">
        <f t="shared" si="289"/>
        <v>-2.3547710249576525E-12</v>
      </c>
      <c r="K1617" s="3">
        <f t="shared" si="290"/>
        <v>1.6040230212117137E-11</v>
      </c>
    </row>
    <row r="1618" spans="1:11" x14ac:dyDescent="0.25">
      <c r="A1618" s="3">
        <f t="shared" si="293"/>
        <v>1.6160000000000367E-18</v>
      </c>
      <c r="B1618" s="3">
        <f t="shared" si="283"/>
        <v>-2.3547710249576525E-12</v>
      </c>
      <c r="C1618" s="3">
        <f t="shared" si="284"/>
        <v>1.6040230212117137E-11</v>
      </c>
      <c r="D1618" s="3">
        <f t="shared" si="285"/>
        <v>-2418036.0060306299</v>
      </c>
      <c r="E1618" s="3">
        <f t="shared" si="286"/>
        <v>16581977.608068317</v>
      </c>
      <c r="F1618" s="3">
        <f t="shared" si="291"/>
        <v>-3.0102044251633012E+21</v>
      </c>
      <c r="G1618" s="3">
        <f t="shared" si="292"/>
        <v>2.050491171047997E+22</v>
      </c>
      <c r="H1618" s="3">
        <f t="shared" si="287"/>
        <v>-2418039.0162350549</v>
      </c>
      <c r="I1618" s="3">
        <f t="shared" si="288"/>
        <v>16581998.112980027</v>
      </c>
      <c r="J1618" s="3">
        <f t="shared" si="289"/>
        <v>-2.3571890624687855E-12</v>
      </c>
      <c r="K1618" s="3">
        <f t="shared" si="290"/>
        <v>1.6056812199977662E-11</v>
      </c>
    </row>
    <row r="1619" spans="1:11" x14ac:dyDescent="0.25">
      <c r="A1619" s="3">
        <f t="shared" si="293"/>
        <v>1.6170000000000367E-18</v>
      </c>
      <c r="B1619" s="3">
        <f t="shared" si="283"/>
        <v>-2.3571890624687855E-12</v>
      </c>
      <c r="C1619" s="3">
        <f t="shared" si="284"/>
        <v>1.6056812199977662E-11</v>
      </c>
      <c r="D1619" s="3">
        <f t="shared" si="285"/>
        <v>-2418039.0162350549</v>
      </c>
      <c r="E1619" s="3">
        <f t="shared" si="286"/>
        <v>16581998.112980027</v>
      </c>
      <c r="F1619" s="3">
        <f t="shared" si="291"/>
        <v>-3.0039708981577043E+21</v>
      </c>
      <c r="G1619" s="3">
        <f t="shared" si="292"/>
        <v>2.0462591369484268E+22</v>
      </c>
      <c r="H1619" s="3">
        <f t="shared" si="287"/>
        <v>-2418042.0202059532</v>
      </c>
      <c r="I1619" s="3">
        <f t="shared" si="288"/>
        <v>16582018.575571395</v>
      </c>
      <c r="J1619" s="3">
        <f t="shared" si="289"/>
        <v>-2.359607102987006E-12</v>
      </c>
      <c r="K1619" s="3">
        <f t="shared" si="290"/>
        <v>1.6073394208321938E-11</v>
      </c>
    </row>
    <row r="1620" spans="1:11" x14ac:dyDescent="0.25">
      <c r="A1620" s="3">
        <f t="shared" si="293"/>
        <v>1.6180000000000368E-18</v>
      </c>
      <c r="B1620" s="3">
        <f t="shared" si="283"/>
        <v>-2.359607102987006E-12</v>
      </c>
      <c r="C1620" s="3">
        <f t="shared" si="284"/>
        <v>1.6073394208321938E-11</v>
      </c>
      <c r="D1620" s="3">
        <f t="shared" si="285"/>
        <v>-2418042.0202059532</v>
      </c>
      <c r="E1620" s="3">
        <f t="shared" si="286"/>
        <v>16582018.575571395</v>
      </c>
      <c r="F1620" s="3">
        <f t="shared" si="291"/>
        <v>-2.9977567058374254E+21</v>
      </c>
      <c r="G1620" s="3">
        <f t="shared" si="292"/>
        <v>2.0420401859517059E+22</v>
      </c>
      <c r="H1620" s="3">
        <f t="shared" si="287"/>
        <v>-2418045.0179626588</v>
      </c>
      <c r="I1620" s="3">
        <f t="shared" si="288"/>
        <v>16582038.995973255</v>
      </c>
      <c r="J1620" s="3">
        <f t="shared" si="289"/>
        <v>-2.3620251465060903E-12</v>
      </c>
      <c r="K1620" s="3">
        <f t="shared" si="290"/>
        <v>1.6089976237107712E-11</v>
      </c>
    </row>
    <row r="1621" spans="1:11" x14ac:dyDescent="0.25">
      <c r="A1621" s="3">
        <f t="shared" si="293"/>
        <v>1.6190000000000368E-18</v>
      </c>
      <c r="B1621" s="3">
        <f t="shared" si="283"/>
        <v>-2.3620251465060903E-12</v>
      </c>
      <c r="C1621" s="3">
        <f t="shared" si="284"/>
        <v>1.6089976237107712E-11</v>
      </c>
      <c r="D1621" s="3">
        <f t="shared" si="285"/>
        <v>-2418045.0179626588</v>
      </c>
      <c r="E1621" s="3">
        <f t="shared" si="286"/>
        <v>16582038.995973255</v>
      </c>
      <c r="F1621" s="3">
        <f t="shared" si="291"/>
        <v>-2.9915617683482917E+21</v>
      </c>
      <c r="G1621" s="3">
        <f t="shared" si="292"/>
        <v>2.0378342642018027E+22</v>
      </c>
      <c r="H1621" s="3">
        <f t="shared" si="287"/>
        <v>-2418048.0095244274</v>
      </c>
      <c r="I1621" s="3">
        <f t="shared" si="288"/>
        <v>16582059.374315897</v>
      </c>
      <c r="J1621" s="3">
        <f t="shared" si="289"/>
        <v>-2.3644431930198338E-12</v>
      </c>
      <c r="K1621" s="3">
        <f t="shared" si="290"/>
        <v>1.6106558286292858E-11</v>
      </c>
    </row>
    <row r="1622" spans="1:11" x14ac:dyDescent="0.25">
      <c r="A1622" s="3">
        <f t="shared" si="293"/>
        <v>1.6200000000000368E-18</v>
      </c>
      <c r="B1622" s="3">
        <f t="shared" si="283"/>
        <v>-2.3644431930198338E-12</v>
      </c>
      <c r="C1622" s="3">
        <f t="shared" si="284"/>
        <v>1.6106558286292858E-11</v>
      </c>
      <c r="D1622" s="3">
        <f t="shared" si="285"/>
        <v>-2418048.0095244274</v>
      </c>
      <c r="E1622" s="3">
        <f t="shared" si="286"/>
        <v>16582059.374315897</v>
      </c>
      <c r="F1622" s="3">
        <f t="shared" si="291"/>
        <v>-2.9853860062478818E+21</v>
      </c>
      <c r="G1622" s="3">
        <f t="shared" si="292"/>
        <v>2.0336413181194667E+22</v>
      </c>
      <c r="H1622" s="3">
        <f t="shared" si="287"/>
        <v>-2418050.9949104334</v>
      </c>
      <c r="I1622" s="3">
        <f t="shared" si="288"/>
        <v>16582079.710729077</v>
      </c>
      <c r="J1622" s="3">
        <f t="shared" si="289"/>
        <v>-2.3668612425220512E-12</v>
      </c>
      <c r="K1622" s="3">
        <f t="shared" si="290"/>
        <v>1.6123140355835381E-11</v>
      </c>
    </row>
    <row r="1623" spans="1:11" x14ac:dyDescent="0.25">
      <c r="A1623" s="3">
        <f t="shared" si="293"/>
        <v>1.6210000000000369E-18</v>
      </c>
      <c r="B1623" s="3">
        <f t="shared" si="283"/>
        <v>-2.3668612425220512E-12</v>
      </c>
      <c r="C1623" s="3">
        <f t="shared" si="284"/>
        <v>1.6123140355835381E-11</v>
      </c>
      <c r="D1623" s="3">
        <f t="shared" si="285"/>
        <v>-2418050.9949104334</v>
      </c>
      <c r="E1623" s="3">
        <f t="shared" si="286"/>
        <v>16582079.710729077</v>
      </c>
      <c r="F1623" s="3">
        <f t="shared" si="291"/>
        <v>-2.9792293405031436E+21</v>
      </c>
      <c r="G1623" s="3">
        <f t="shared" si="292"/>
        <v>2.0294612944006391E+22</v>
      </c>
      <c r="H1623" s="3">
        <f t="shared" si="287"/>
        <v>-2418053.9741397738</v>
      </c>
      <c r="I1623" s="3">
        <f t="shared" si="288"/>
        <v>16582100.005342022</v>
      </c>
      <c r="J1623" s="3">
        <f t="shared" si="289"/>
        <v>-2.3692792950065762E-12</v>
      </c>
      <c r="K1623" s="3">
        <f t="shared" si="290"/>
        <v>1.6139722445693418E-11</v>
      </c>
    </row>
    <row r="1624" spans="1:11" x14ac:dyDescent="0.25">
      <c r="A1624" s="3">
        <f t="shared" si="293"/>
        <v>1.6220000000000369E-18</v>
      </c>
      <c r="B1624" s="3">
        <f t="shared" si="283"/>
        <v>-2.3692792950065762E-12</v>
      </c>
      <c r="C1624" s="3">
        <f t="shared" si="284"/>
        <v>1.6139722445693418E-11</v>
      </c>
      <c r="D1624" s="3">
        <f t="shared" si="285"/>
        <v>-2418053.9741397738</v>
      </c>
      <c r="E1624" s="3">
        <f t="shared" si="286"/>
        <v>16582100.005342022</v>
      </c>
      <c r="F1624" s="3">
        <f t="shared" si="291"/>
        <v>-2.9730916924874388E+21</v>
      </c>
      <c r="G1624" s="3">
        <f t="shared" si="292"/>
        <v>2.025294140014462E+22</v>
      </c>
      <c r="H1624" s="3">
        <f t="shared" si="287"/>
        <v>-2418056.9472314664</v>
      </c>
      <c r="I1624" s="3">
        <f t="shared" si="288"/>
        <v>16582120.258283421</v>
      </c>
      <c r="J1624" s="3">
        <f t="shared" si="289"/>
        <v>-2.3716973504672619E-12</v>
      </c>
      <c r="K1624" s="3">
        <f t="shared" si="290"/>
        <v>1.6156304555825232E-11</v>
      </c>
    </row>
    <row r="1625" spans="1:11" x14ac:dyDescent="0.25">
      <c r="A1625" s="3">
        <f t="shared" si="293"/>
        <v>1.6230000000000369E-18</v>
      </c>
      <c r="B1625" s="3">
        <f t="shared" si="283"/>
        <v>-2.3716973504672619E-12</v>
      </c>
      <c r="C1625" s="3">
        <f t="shared" si="284"/>
        <v>1.6156304555825232E-11</v>
      </c>
      <c r="D1625" s="3">
        <f t="shared" si="285"/>
        <v>-2418056.9472314664</v>
      </c>
      <c r="E1625" s="3">
        <f t="shared" si="286"/>
        <v>16582120.258283421</v>
      </c>
      <c r="F1625" s="3">
        <f t="shared" si="291"/>
        <v>-2.9669729839784059E+21</v>
      </c>
      <c r="G1625" s="3">
        <f t="shared" si="292"/>
        <v>2.0211398022018573E+22</v>
      </c>
      <c r="H1625" s="3">
        <f t="shared" si="287"/>
        <v>-2418059.9142044503</v>
      </c>
      <c r="I1625" s="3">
        <f t="shared" si="288"/>
        <v>16582140.469681444</v>
      </c>
      <c r="J1625" s="3">
        <f t="shared" si="289"/>
        <v>-2.37411540889798E-12</v>
      </c>
      <c r="K1625" s="3">
        <f t="shared" si="290"/>
        <v>1.6172886686189215E-11</v>
      </c>
    </row>
    <row r="1626" spans="1:11" x14ac:dyDescent="0.25">
      <c r="A1626" s="3">
        <f t="shared" si="293"/>
        <v>1.624000000000037E-18</v>
      </c>
      <c r="B1626" s="3">
        <f t="shared" si="283"/>
        <v>-2.37411540889798E-12</v>
      </c>
      <c r="C1626" s="3">
        <f t="shared" si="284"/>
        <v>1.6172886686189215E-11</v>
      </c>
      <c r="D1626" s="3">
        <f t="shared" si="285"/>
        <v>-2418059.9142044503</v>
      </c>
      <c r="E1626" s="3">
        <f t="shared" si="286"/>
        <v>16582140.469681444</v>
      </c>
      <c r="F1626" s="3">
        <f t="shared" si="291"/>
        <v>-2.960873137155378E+21</v>
      </c>
      <c r="G1626" s="3">
        <f t="shared" si="292"/>
        <v>2.016998228473789E+22</v>
      </c>
      <c r="H1626" s="3">
        <f t="shared" si="287"/>
        <v>-2418062.8750775876</v>
      </c>
      <c r="I1626" s="3">
        <f t="shared" si="288"/>
        <v>16582160.639663728</v>
      </c>
      <c r="J1626" s="3">
        <f t="shared" si="289"/>
        <v>-2.3765334702926211E-12</v>
      </c>
      <c r="K1626" s="3">
        <f t="shared" si="290"/>
        <v>1.6189468836743888E-11</v>
      </c>
    </row>
    <row r="1627" spans="1:11" x14ac:dyDescent="0.25">
      <c r="A1627" s="3">
        <f t="shared" si="293"/>
        <v>1.625000000000037E-18</v>
      </c>
      <c r="B1627" s="3">
        <f t="shared" si="283"/>
        <v>-2.3765334702926211E-12</v>
      </c>
      <c r="C1627" s="3">
        <f t="shared" si="284"/>
        <v>1.6189468836743888E-11</v>
      </c>
      <c r="D1627" s="3">
        <f t="shared" si="285"/>
        <v>-2418062.8750775876</v>
      </c>
      <c r="E1627" s="3">
        <f t="shared" si="286"/>
        <v>16582160.639663728</v>
      </c>
      <c r="F1627" s="3">
        <f t="shared" si="291"/>
        <v>-2.9547920745967706E+21</v>
      </c>
      <c r="G1627" s="3">
        <f t="shared" si="292"/>
        <v>2.012869366609516E+22</v>
      </c>
      <c r="H1627" s="3">
        <f t="shared" si="287"/>
        <v>-2418065.8298696619</v>
      </c>
      <c r="I1627" s="3">
        <f t="shared" si="288"/>
        <v>16582180.768357394</v>
      </c>
      <c r="J1627" s="3">
        <f t="shared" si="289"/>
        <v>-2.3789515346450949E-12</v>
      </c>
      <c r="K1627" s="3">
        <f t="shared" si="290"/>
        <v>1.6206051007447898E-11</v>
      </c>
    </row>
    <row r="1628" spans="1:11" x14ac:dyDescent="0.25">
      <c r="A1628" s="3">
        <f t="shared" si="293"/>
        <v>1.626000000000037E-18</v>
      </c>
      <c r="B1628" s="3">
        <f t="shared" si="283"/>
        <v>-2.3789515346450949E-12</v>
      </c>
      <c r="C1628" s="3">
        <f t="shared" si="284"/>
        <v>1.6206051007447898E-11</v>
      </c>
      <c r="D1628" s="3">
        <f t="shared" si="285"/>
        <v>-2418065.8298696619</v>
      </c>
      <c r="E1628" s="3">
        <f t="shared" si="286"/>
        <v>16582180.768357394</v>
      </c>
      <c r="F1628" s="3">
        <f t="shared" si="291"/>
        <v>-2.9487297192778263E+21</v>
      </c>
      <c r="G1628" s="3">
        <f t="shared" si="292"/>
        <v>2.0087531646550817E+22</v>
      </c>
      <c r="H1628" s="3">
        <f t="shared" si="287"/>
        <v>-2418068.7785993814</v>
      </c>
      <c r="I1628" s="3">
        <f t="shared" si="288"/>
        <v>16582200.855889041</v>
      </c>
      <c r="J1628" s="3">
        <f t="shared" si="289"/>
        <v>-2.3813696019493296E-12</v>
      </c>
      <c r="K1628" s="3">
        <f t="shared" si="290"/>
        <v>1.6222633198260024E-11</v>
      </c>
    </row>
    <row r="1629" spans="1:11" x14ac:dyDescent="0.25">
      <c r="A1629" s="3">
        <f t="shared" si="293"/>
        <v>1.6270000000000371E-18</v>
      </c>
      <c r="B1629" s="3">
        <f t="shared" si="283"/>
        <v>-2.3813696019493296E-12</v>
      </c>
      <c r="C1629" s="3">
        <f t="shared" si="284"/>
        <v>1.6222633198260024E-11</v>
      </c>
      <c r="D1629" s="3">
        <f t="shared" si="285"/>
        <v>-2418068.7785993814</v>
      </c>
      <c r="E1629" s="3">
        <f t="shared" si="286"/>
        <v>16582200.855889041</v>
      </c>
      <c r="F1629" s="3">
        <f t="shared" si="291"/>
        <v>-2.9426859945680851E+21</v>
      </c>
      <c r="G1629" s="3">
        <f t="shared" si="292"/>
        <v>2.0046495709216163E+22</v>
      </c>
      <c r="H1629" s="3">
        <f t="shared" si="287"/>
        <v>-2418071.7212853762</v>
      </c>
      <c r="I1629" s="3">
        <f t="shared" si="288"/>
        <v>16582220.902384751</v>
      </c>
      <c r="J1629" s="3">
        <f t="shared" si="289"/>
        <v>-2.383787672199272E-12</v>
      </c>
      <c r="K1629" s="3">
        <f t="shared" si="290"/>
        <v>1.623921540913916E-11</v>
      </c>
    </row>
    <row r="1630" spans="1:11" x14ac:dyDescent="0.25">
      <c r="A1630" s="3">
        <f t="shared" si="293"/>
        <v>1.6280000000000371E-18</v>
      </c>
      <c r="B1630" s="3">
        <f t="shared" si="283"/>
        <v>-2.383787672199272E-12</v>
      </c>
      <c r="C1630" s="3">
        <f t="shared" si="284"/>
        <v>1.623921540913916E-11</v>
      </c>
      <c r="D1630" s="3">
        <f t="shared" si="285"/>
        <v>-2418071.7212853762</v>
      </c>
      <c r="E1630" s="3">
        <f t="shared" si="286"/>
        <v>16582220.902384751</v>
      </c>
      <c r="F1630" s="3">
        <f t="shared" si="291"/>
        <v>-2.9366608242288576E+21</v>
      </c>
      <c r="G1630" s="3">
        <f t="shared" si="292"/>
        <v>2.000558533983643E+22</v>
      </c>
      <c r="H1630" s="3">
        <f t="shared" si="287"/>
        <v>-2418074.6579462006</v>
      </c>
      <c r="I1630" s="3">
        <f t="shared" si="288"/>
        <v>16582240.907970089</v>
      </c>
      <c r="J1630" s="3">
        <f t="shared" si="289"/>
        <v>-2.3862057453888879E-12</v>
      </c>
      <c r="K1630" s="3">
        <f t="shared" si="290"/>
        <v>1.6255797640044338E-11</v>
      </c>
    </row>
    <row r="1631" spans="1:11" x14ac:dyDescent="0.25">
      <c r="A1631" s="3">
        <f t="shared" si="293"/>
        <v>1.6290000000000371E-18</v>
      </c>
      <c r="B1631" s="3">
        <f t="shared" si="283"/>
        <v>-2.3862057453888879E-12</v>
      </c>
      <c r="C1631" s="3">
        <f t="shared" si="284"/>
        <v>1.6255797640044338E-11</v>
      </c>
      <c r="D1631" s="3">
        <f t="shared" si="285"/>
        <v>-2418074.6579462006</v>
      </c>
      <c r="E1631" s="3">
        <f t="shared" si="286"/>
        <v>16582240.907970089</v>
      </c>
      <c r="F1631" s="3">
        <f t="shared" si="291"/>
        <v>-2.9306541324110675E+21</v>
      </c>
      <c r="G1631" s="3">
        <f t="shared" si="292"/>
        <v>1.9964800026776378E+22</v>
      </c>
      <c r="H1631" s="3">
        <f t="shared" si="287"/>
        <v>-2418077.5886003328</v>
      </c>
      <c r="I1631" s="3">
        <f t="shared" si="288"/>
        <v>16582260.872770116</v>
      </c>
      <c r="J1631" s="3">
        <f t="shared" si="289"/>
        <v>-2.3886238215121612E-12</v>
      </c>
      <c r="K1631" s="3">
        <f t="shared" si="290"/>
        <v>1.6272379890934708E-11</v>
      </c>
    </row>
    <row r="1632" spans="1:11" x14ac:dyDescent="0.25">
      <c r="A1632" s="3">
        <f t="shared" si="293"/>
        <v>1.6300000000000372E-18</v>
      </c>
      <c r="B1632" s="3">
        <f t="shared" si="283"/>
        <v>-2.3886238215121612E-12</v>
      </c>
      <c r="C1632" s="3">
        <f t="shared" si="284"/>
        <v>1.6272379890934708E-11</v>
      </c>
      <c r="D1632" s="3">
        <f t="shared" si="285"/>
        <v>-2418077.5886003328</v>
      </c>
      <c r="E1632" s="3">
        <f t="shared" si="286"/>
        <v>16582260.872770116</v>
      </c>
      <c r="F1632" s="3">
        <f t="shared" si="291"/>
        <v>-2.9246658436526354E+21</v>
      </c>
      <c r="G1632" s="3">
        <f t="shared" si="292"/>
        <v>1.9924139261002686E+22</v>
      </c>
      <c r="H1632" s="3">
        <f t="shared" si="287"/>
        <v>-2418080.5132661765</v>
      </c>
      <c r="I1632" s="3">
        <f t="shared" si="288"/>
        <v>16582280.796909377</v>
      </c>
      <c r="J1632" s="3">
        <f t="shared" si="289"/>
        <v>-2.3910419005630945E-12</v>
      </c>
      <c r="K1632" s="3">
        <f t="shared" si="290"/>
        <v>1.6288962161769549E-11</v>
      </c>
    </row>
    <row r="1633" spans="1:11" x14ac:dyDescent="0.25">
      <c r="A1633" s="3">
        <f t="shared" si="293"/>
        <v>1.6310000000000372E-18</v>
      </c>
      <c r="B1633" s="3">
        <f t="shared" si="283"/>
        <v>-2.3910419005630945E-12</v>
      </c>
      <c r="C1633" s="3">
        <f t="shared" si="284"/>
        <v>1.6288962161769549E-11</v>
      </c>
      <c r="D1633" s="3">
        <f t="shared" si="285"/>
        <v>-2418080.5132661765</v>
      </c>
      <c r="E1633" s="3">
        <f t="shared" si="286"/>
        <v>16582280.796909377</v>
      </c>
      <c r="F1633" s="3">
        <f t="shared" si="291"/>
        <v>-2.9186958828763045E+21</v>
      </c>
      <c r="G1633" s="3">
        <f t="shared" si="292"/>
        <v>1.9883602536069459E+22</v>
      </c>
      <c r="H1633" s="3">
        <f t="shared" si="287"/>
        <v>-2418083.4319620593</v>
      </c>
      <c r="I1633" s="3">
        <f t="shared" si="288"/>
        <v>16582300.680511912</v>
      </c>
      <c r="J1633" s="3">
        <f t="shared" si="289"/>
        <v>-2.3934599825357088E-12</v>
      </c>
      <c r="K1633" s="3">
        <f t="shared" si="290"/>
        <v>1.6305544452508259E-11</v>
      </c>
    </row>
    <row r="1634" spans="1:11" x14ac:dyDescent="0.25">
      <c r="A1634" s="3">
        <f t="shared" si="293"/>
        <v>1.6320000000000372E-18</v>
      </c>
      <c r="B1634" s="3">
        <f t="shared" si="283"/>
        <v>-2.3934599825357088E-12</v>
      </c>
      <c r="C1634" s="3">
        <f t="shared" si="284"/>
        <v>1.6305544452508259E-11</v>
      </c>
      <c r="D1634" s="3">
        <f t="shared" si="285"/>
        <v>-2418083.4319620593</v>
      </c>
      <c r="E1634" s="3">
        <f t="shared" si="286"/>
        <v>16582300.680511912</v>
      </c>
      <c r="F1634" s="3">
        <f t="shared" si="291"/>
        <v>-2.9127441753870586E+21</v>
      </c>
      <c r="G1634" s="3">
        <f t="shared" si="292"/>
        <v>1.9843189348100834E+22</v>
      </c>
      <c r="H1634" s="3">
        <f t="shared" si="287"/>
        <v>-2418086.3447062345</v>
      </c>
      <c r="I1634" s="3">
        <f t="shared" si="288"/>
        <v>16582320.52370126</v>
      </c>
      <c r="J1634" s="3">
        <f t="shared" si="289"/>
        <v>-2.3958780674240432E-12</v>
      </c>
      <c r="K1634" s="3">
        <f t="shared" si="290"/>
        <v>1.6322126763110367E-11</v>
      </c>
    </row>
    <row r="1635" spans="1:11" x14ac:dyDescent="0.25">
      <c r="A1635" s="3">
        <f t="shared" si="293"/>
        <v>1.6330000000000373E-18</v>
      </c>
      <c r="B1635" s="3">
        <f t="shared" si="283"/>
        <v>-2.3958780674240432E-12</v>
      </c>
      <c r="C1635" s="3">
        <f t="shared" si="284"/>
        <v>1.6322126763110367E-11</v>
      </c>
      <c r="D1635" s="3">
        <f t="shared" si="285"/>
        <v>-2418086.3447062345</v>
      </c>
      <c r="E1635" s="3">
        <f t="shared" si="286"/>
        <v>16582320.52370126</v>
      </c>
      <c r="F1635" s="3">
        <f t="shared" si="291"/>
        <v>-2.9068106468700628E+21</v>
      </c>
      <c r="G1635" s="3">
        <f t="shared" si="292"/>
        <v>1.9802899195777281E+22</v>
      </c>
      <c r="H1635" s="3">
        <f t="shared" si="287"/>
        <v>-2418089.2515168814</v>
      </c>
      <c r="I1635" s="3">
        <f t="shared" si="288"/>
        <v>16582340.326600455</v>
      </c>
      <c r="J1635" s="3">
        <f t="shared" si="289"/>
        <v>-2.398296155222155E-12</v>
      </c>
      <c r="K1635" s="3">
        <f t="shared" si="290"/>
        <v>1.6338709093535519E-11</v>
      </c>
    </row>
    <row r="1636" spans="1:11" x14ac:dyDescent="0.25">
      <c r="A1636" s="3">
        <f t="shared" si="293"/>
        <v>1.6340000000000373E-18</v>
      </c>
      <c r="B1636" s="3">
        <f t="shared" si="283"/>
        <v>-2.398296155222155E-12</v>
      </c>
      <c r="C1636" s="3">
        <f t="shared" si="284"/>
        <v>1.6338709093535519E-11</v>
      </c>
      <c r="D1636" s="3">
        <f t="shared" si="285"/>
        <v>-2418089.2515168814</v>
      </c>
      <c r="E1636" s="3">
        <f t="shared" si="286"/>
        <v>16582340.326600455</v>
      </c>
      <c r="F1636" s="3">
        <f t="shared" si="291"/>
        <v>-2.900895223388114E+21</v>
      </c>
      <c r="G1636" s="3">
        <f t="shared" si="292"/>
        <v>1.9762731580318418E+22</v>
      </c>
      <c r="H1636" s="3">
        <f t="shared" si="287"/>
        <v>-2418092.1524121049</v>
      </c>
      <c r="I1636" s="3">
        <f t="shared" si="288"/>
        <v>16582360.089332035</v>
      </c>
      <c r="J1636" s="3">
        <f t="shared" si="289"/>
        <v>-2.4007142459241194E-12</v>
      </c>
      <c r="K1636" s="3">
        <f t="shared" si="290"/>
        <v>1.6355291443743487E-11</v>
      </c>
    </row>
    <row r="1637" spans="1:11" x14ac:dyDescent="0.25">
      <c r="A1637" s="3">
        <f t="shared" si="293"/>
        <v>1.6350000000000373E-18</v>
      </c>
      <c r="B1637" s="3">
        <f t="shared" si="283"/>
        <v>-2.4007142459241194E-12</v>
      </c>
      <c r="C1637" s="3">
        <f t="shared" si="284"/>
        <v>1.6355291443743487E-11</v>
      </c>
      <c r="D1637" s="3">
        <f t="shared" si="285"/>
        <v>-2418092.1524121049</v>
      </c>
      <c r="E1637" s="3">
        <f t="shared" si="286"/>
        <v>16582360.089332035</v>
      </c>
      <c r="F1637" s="3">
        <f t="shared" si="291"/>
        <v>-2.894997831379443E+21</v>
      </c>
      <c r="G1637" s="3">
        <f t="shared" si="292"/>
        <v>1.9722686005468356E+22</v>
      </c>
      <c r="H1637" s="3">
        <f t="shared" si="287"/>
        <v>-2418095.0474099363</v>
      </c>
      <c r="I1637" s="3">
        <f t="shared" si="288"/>
        <v>16582379.812018041</v>
      </c>
      <c r="J1637" s="3">
        <f t="shared" si="289"/>
        <v>-2.4031323395240304E-12</v>
      </c>
      <c r="K1637" s="3">
        <f t="shared" si="290"/>
        <v>1.6371873813694162E-11</v>
      </c>
    </row>
    <row r="1638" spans="1:11" x14ac:dyDescent="0.25">
      <c r="A1638" s="3">
        <f t="shared" si="293"/>
        <v>1.6360000000000374E-18</v>
      </c>
      <c r="B1638" s="3">
        <f t="shared" si="283"/>
        <v>-2.4031323395240304E-12</v>
      </c>
      <c r="C1638" s="3">
        <f t="shared" si="284"/>
        <v>1.6371873813694162E-11</v>
      </c>
      <c r="D1638" s="3">
        <f t="shared" si="285"/>
        <v>-2418095.0474099363</v>
      </c>
      <c r="E1638" s="3">
        <f t="shared" si="286"/>
        <v>16582379.812018041</v>
      </c>
      <c r="F1638" s="3">
        <f t="shared" si="291"/>
        <v>-2.8891183976554457E+21</v>
      </c>
      <c r="G1638" s="3">
        <f t="shared" si="292"/>
        <v>1.9682761977480448E+22</v>
      </c>
      <c r="H1638" s="3">
        <f t="shared" si="287"/>
        <v>-2418097.9365283339</v>
      </c>
      <c r="I1638" s="3">
        <f t="shared" si="288"/>
        <v>16582399.494780019</v>
      </c>
      <c r="J1638" s="3">
        <f t="shared" si="289"/>
        <v>-2.4055504360159994E-12</v>
      </c>
      <c r="K1638" s="3">
        <f t="shared" si="290"/>
        <v>1.6388456203347563E-11</v>
      </c>
    </row>
    <row r="1639" spans="1:11" x14ac:dyDescent="0.25">
      <c r="A1639" s="3">
        <f t="shared" si="293"/>
        <v>1.6370000000000374E-18</v>
      </c>
      <c r="B1639" s="3">
        <f t="shared" si="283"/>
        <v>-2.4055504360159994E-12</v>
      </c>
      <c r="C1639" s="3">
        <f t="shared" si="284"/>
        <v>1.6388456203347563E-11</v>
      </c>
      <c r="D1639" s="3">
        <f t="shared" si="285"/>
        <v>-2418097.9365283339</v>
      </c>
      <c r="E1639" s="3">
        <f t="shared" si="286"/>
        <v>16582399.494780019</v>
      </c>
      <c r="F1639" s="3">
        <f t="shared" si="291"/>
        <v>-2.8832568493983903E+21</v>
      </c>
      <c r="G1639" s="3">
        <f t="shared" si="292"/>
        <v>1.9642959005101951E+22</v>
      </c>
      <c r="H1639" s="3">
        <f t="shared" si="287"/>
        <v>-2418100.8197851833</v>
      </c>
      <c r="I1639" s="3">
        <f t="shared" si="288"/>
        <v>16582419.137739023</v>
      </c>
      <c r="J1639" s="3">
        <f t="shared" si="289"/>
        <v>-2.4079685353941563E-12</v>
      </c>
      <c r="K1639" s="3">
        <f t="shared" si="290"/>
        <v>1.6405038612663822E-11</v>
      </c>
    </row>
    <row r="1640" spans="1:11" x14ac:dyDescent="0.25">
      <c r="A1640" s="3">
        <f t="shared" si="293"/>
        <v>1.6380000000000374E-18</v>
      </c>
      <c r="B1640" s="3">
        <f t="shared" si="283"/>
        <v>-2.4079685353941563E-12</v>
      </c>
      <c r="C1640" s="3">
        <f t="shared" si="284"/>
        <v>1.6405038612663822E-11</v>
      </c>
      <c r="D1640" s="3">
        <f t="shared" si="285"/>
        <v>-2418100.8197851833</v>
      </c>
      <c r="E1640" s="3">
        <f t="shared" si="286"/>
        <v>16582419.137739023</v>
      </c>
      <c r="F1640" s="3">
        <f t="shared" si="291"/>
        <v>-2.8774131141591009E+21</v>
      </c>
      <c r="G1640" s="3">
        <f t="shared" si="292"/>
        <v>1.9603276599558452E+22</v>
      </c>
      <c r="H1640" s="3">
        <f t="shared" si="287"/>
        <v>-2418103.6971982974</v>
      </c>
      <c r="I1640" s="3">
        <f t="shared" si="288"/>
        <v>16582438.741015622</v>
      </c>
      <c r="J1640" s="3">
        <f t="shared" si="289"/>
        <v>-2.4103866376526482E-12</v>
      </c>
      <c r="K1640" s="3">
        <f t="shared" si="290"/>
        <v>1.6421621041603199E-11</v>
      </c>
    </row>
    <row r="1641" spans="1:11" x14ac:dyDescent="0.25">
      <c r="A1641" s="3">
        <f t="shared" si="293"/>
        <v>1.6390000000000375E-18</v>
      </c>
      <c r="B1641" s="3">
        <f t="shared" si="283"/>
        <v>-2.4103866376526482E-12</v>
      </c>
      <c r="C1641" s="3">
        <f t="shared" si="284"/>
        <v>1.6421621041603199E-11</v>
      </c>
      <c r="D1641" s="3">
        <f t="shared" si="285"/>
        <v>-2418103.6971982974</v>
      </c>
      <c r="E1641" s="3">
        <f t="shared" si="286"/>
        <v>16582438.741015622</v>
      </c>
      <c r="F1641" s="3">
        <f t="shared" si="291"/>
        <v>-2.8715871198548533E+21</v>
      </c>
      <c r="G1641" s="3">
        <f t="shared" si="292"/>
        <v>1.9563714274539835E+22</v>
      </c>
      <c r="H1641" s="3">
        <f t="shared" si="287"/>
        <v>-2418106.5687854174</v>
      </c>
      <c r="I1641" s="3">
        <f t="shared" si="288"/>
        <v>16582458.304729898</v>
      </c>
      <c r="J1641" s="3">
        <f t="shared" si="289"/>
        <v>-2.41280474278564E-12</v>
      </c>
      <c r="K1641" s="3">
        <f t="shared" si="290"/>
        <v>1.6438203490126071E-11</v>
      </c>
    </row>
    <row r="1642" spans="1:11" x14ac:dyDescent="0.25">
      <c r="A1642" s="3">
        <f t="shared" si="293"/>
        <v>1.6400000000000375E-18</v>
      </c>
      <c r="B1642" s="3">
        <f t="shared" si="283"/>
        <v>-2.41280474278564E-12</v>
      </c>
      <c r="C1642" s="3">
        <f t="shared" si="284"/>
        <v>1.6438203490126071E-11</v>
      </c>
      <c r="D1642" s="3">
        <f t="shared" si="285"/>
        <v>-2418106.5687854174</v>
      </c>
      <c r="E1642" s="3">
        <f t="shared" si="286"/>
        <v>16582458.304729898</v>
      </c>
      <c r="F1642" s="3">
        <f t="shared" si="291"/>
        <v>-2.8657787947670873E+21</v>
      </c>
      <c r="G1642" s="3">
        <f t="shared" si="292"/>
        <v>1.9524271546184893E+22</v>
      </c>
      <c r="H1642" s="3">
        <f t="shared" si="287"/>
        <v>-2418109.4345642123</v>
      </c>
      <c r="I1642" s="3">
        <f t="shared" si="288"/>
        <v>16582477.829001443</v>
      </c>
      <c r="J1642" s="3">
        <f t="shared" si="289"/>
        <v>-2.4152228507873147E-12</v>
      </c>
      <c r="K1642" s="3">
        <f t="shared" si="290"/>
        <v>1.6454785958192937E-11</v>
      </c>
    </row>
    <row r="1643" spans="1:11" x14ac:dyDescent="0.25">
      <c r="A1643" s="3">
        <f t="shared" si="293"/>
        <v>1.6410000000000375E-18</v>
      </c>
      <c r="B1643" s="3">
        <f t="shared" si="283"/>
        <v>-2.4152228507873147E-12</v>
      </c>
      <c r="C1643" s="3">
        <f t="shared" si="284"/>
        <v>1.6454785958192937E-11</v>
      </c>
      <c r="D1643" s="3">
        <f t="shared" si="285"/>
        <v>-2418109.4345642123</v>
      </c>
      <c r="E1643" s="3">
        <f t="shared" si="286"/>
        <v>16582477.829001443</v>
      </c>
      <c r="F1643" s="3">
        <f t="shared" si="291"/>
        <v>-2.859988067539093E+21</v>
      </c>
      <c r="G1643" s="3">
        <f t="shared" si="292"/>
        <v>1.9484947933065816E+22</v>
      </c>
      <c r="H1643" s="3">
        <f t="shared" si="287"/>
        <v>-2418112.2945522801</v>
      </c>
      <c r="I1643" s="3">
        <f t="shared" si="288"/>
        <v>16582497.313949376</v>
      </c>
      <c r="J1643" s="3">
        <f t="shared" si="289"/>
        <v>-2.4176409616518728E-12</v>
      </c>
      <c r="K1643" s="3">
        <f t="shared" si="290"/>
        <v>1.6471368445764414E-11</v>
      </c>
    </row>
    <row r="1644" spans="1:11" x14ac:dyDescent="0.25">
      <c r="A1644" s="3">
        <f t="shared" si="293"/>
        <v>1.6420000000000376E-18</v>
      </c>
      <c r="B1644" s="3">
        <f t="shared" si="283"/>
        <v>-2.4176409616518728E-12</v>
      </c>
      <c r="C1644" s="3">
        <f t="shared" si="284"/>
        <v>1.6471368445764414E-11</v>
      </c>
      <c r="D1644" s="3">
        <f t="shared" si="285"/>
        <v>-2418112.2945522801</v>
      </c>
      <c r="E1644" s="3">
        <f t="shared" si="286"/>
        <v>16582497.313949376</v>
      </c>
      <c r="F1644" s="3">
        <f t="shared" si="291"/>
        <v>-2.8542148671740733E+21</v>
      </c>
      <c r="G1644" s="3">
        <f t="shared" si="292"/>
        <v>1.9445742956175264E+22</v>
      </c>
      <c r="H1644" s="3">
        <f t="shared" si="287"/>
        <v>-2418115.1487671472</v>
      </c>
      <c r="I1644" s="3">
        <f t="shared" si="288"/>
        <v>16582516.759692332</v>
      </c>
      <c r="J1644" s="3">
        <f t="shared" si="289"/>
        <v>-2.4200590753735326E-12</v>
      </c>
      <c r="K1644" s="3">
        <f t="shared" si="290"/>
        <v>1.6487950952801235E-11</v>
      </c>
    </row>
    <row r="1645" spans="1:11" x14ac:dyDescent="0.25">
      <c r="A1645" s="3">
        <f t="shared" si="293"/>
        <v>1.6430000000000376E-18</v>
      </c>
      <c r="B1645" s="3">
        <f t="shared" si="283"/>
        <v>-2.4200590753735326E-12</v>
      </c>
      <c r="C1645" s="3">
        <f t="shared" si="284"/>
        <v>1.6487950952801235E-11</v>
      </c>
      <c r="D1645" s="3">
        <f t="shared" si="285"/>
        <v>-2418115.1487671472</v>
      </c>
      <c r="E1645" s="3">
        <f t="shared" si="286"/>
        <v>16582516.759692332</v>
      </c>
      <c r="F1645" s="3">
        <f t="shared" si="291"/>
        <v>-2.8484591230326161E+21</v>
      </c>
      <c r="G1645" s="3">
        <f t="shared" si="292"/>
        <v>1.9406656138909328E+22</v>
      </c>
      <c r="H1645" s="3">
        <f t="shared" si="287"/>
        <v>-2418117.9972262704</v>
      </c>
      <c r="I1645" s="3">
        <f t="shared" si="288"/>
        <v>16582536.16634847</v>
      </c>
      <c r="J1645" s="3">
        <f t="shared" si="289"/>
        <v>-2.4224771919465296E-12</v>
      </c>
      <c r="K1645" s="3">
        <f t="shared" si="290"/>
        <v>1.6504533479264257E-11</v>
      </c>
    </row>
    <row r="1646" spans="1:11" x14ac:dyDescent="0.25">
      <c r="A1646" s="3">
        <f t="shared" si="293"/>
        <v>1.6440000000000376E-18</v>
      </c>
      <c r="B1646" s="3">
        <f t="shared" si="283"/>
        <v>-2.4224771919465296E-12</v>
      </c>
      <c r="C1646" s="3">
        <f t="shared" si="284"/>
        <v>1.6504533479264257E-11</v>
      </c>
      <c r="D1646" s="3">
        <f t="shared" si="285"/>
        <v>-2418117.9972262704</v>
      </c>
      <c r="E1646" s="3">
        <f t="shared" si="286"/>
        <v>16582536.16634847</v>
      </c>
      <c r="F1646" s="3">
        <f t="shared" si="291"/>
        <v>-2.8427207648310308E+21</v>
      </c>
      <c r="G1646" s="3">
        <f t="shared" si="292"/>
        <v>1.9367687007056469E+22</v>
      </c>
      <c r="H1646" s="3">
        <f t="shared" si="287"/>
        <v>-2418120.8399470351</v>
      </c>
      <c r="I1646" s="3">
        <f t="shared" si="288"/>
        <v>16582555.534035478</v>
      </c>
      <c r="J1646" s="3">
        <f t="shared" si="289"/>
        <v>-2.4248953113651163E-12</v>
      </c>
      <c r="K1646" s="3">
        <f t="shared" si="290"/>
        <v>1.652111602511445E-11</v>
      </c>
    </row>
    <row r="1647" spans="1:11" x14ac:dyDescent="0.25">
      <c r="A1647" s="3">
        <f t="shared" si="293"/>
        <v>1.6450000000000377E-18</v>
      </c>
      <c r="B1647" s="3">
        <f t="shared" si="283"/>
        <v>-2.4248953113651163E-12</v>
      </c>
      <c r="C1647" s="3">
        <f t="shared" si="284"/>
        <v>1.652111602511445E-11</v>
      </c>
      <c r="D1647" s="3">
        <f t="shared" si="285"/>
        <v>-2418120.8399470351</v>
      </c>
      <c r="E1647" s="3">
        <f t="shared" si="286"/>
        <v>16582555.534035478</v>
      </c>
      <c r="F1647" s="3">
        <f t="shared" si="291"/>
        <v>-2.8369997226386422E+21</v>
      </c>
      <c r="G1647" s="3">
        <f t="shared" si="292"/>
        <v>1.9328835088779319E+22</v>
      </c>
      <c r="H1647" s="3">
        <f t="shared" si="287"/>
        <v>-2418123.6769467578</v>
      </c>
      <c r="I1647" s="3">
        <f t="shared" si="288"/>
        <v>16582574.862870567</v>
      </c>
      <c r="J1647" s="3">
        <f t="shared" si="289"/>
        <v>-2.4273134336235631E-12</v>
      </c>
      <c r="K1647" s="3">
        <f t="shared" si="290"/>
        <v>1.6537698590312902E-11</v>
      </c>
    </row>
    <row r="1648" spans="1:11" x14ac:dyDescent="0.25">
      <c r="A1648" s="3">
        <f t="shared" si="293"/>
        <v>1.6460000000000377E-18</v>
      </c>
      <c r="B1648" s="3">
        <f t="shared" si="283"/>
        <v>-2.4273134336235631E-12</v>
      </c>
      <c r="C1648" s="3">
        <f t="shared" si="284"/>
        <v>1.6537698590312902E-11</v>
      </c>
      <c r="D1648" s="3">
        <f t="shared" si="285"/>
        <v>-2418123.6769467578</v>
      </c>
      <c r="E1648" s="3">
        <f t="shared" si="286"/>
        <v>16582574.862870567</v>
      </c>
      <c r="F1648" s="3">
        <f t="shared" si="291"/>
        <v>-2.831295926876038E+21</v>
      </c>
      <c r="G1648" s="3">
        <f t="shared" si="292"/>
        <v>1.9290099914602961E+22</v>
      </c>
      <c r="H1648" s="3">
        <f t="shared" si="287"/>
        <v>-2418126.5082426849</v>
      </c>
      <c r="I1648" s="3">
        <f t="shared" si="288"/>
        <v>16582594.152970482</v>
      </c>
      <c r="J1648" s="3">
        <f t="shared" si="289"/>
        <v>-2.4297315587161581E-12</v>
      </c>
      <c r="K1648" s="3">
        <f t="shared" si="290"/>
        <v>1.6554281174820822E-11</v>
      </c>
    </row>
    <row r="1649" spans="1:11" x14ac:dyDescent="0.25">
      <c r="A1649" s="3">
        <f t="shared" si="293"/>
        <v>1.6470000000000377E-18</v>
      </c>
      <c r="B1649" s="3">
        <f t="shared" si="283"/>
        <v>-2.4297315587161581E-12</v>
      </c>
      <c r="C1649" s="3">
        <f t="shared" si="284"/>
        <v>1.6554281174820822E-11</v>
      </c>
      <c r="D1649" s="3">
        <f t="shared" si="285"/>
        <v>-2418126.5082426849</v>
      </c>
      <c r="E1649" s="3">
        <f t="shared" si="286"/>
        <v>16582594.152970482</v>
      </c>
      <c r="F1649" s="3">
        <f t="shared" si="291"/>
        <v>-2.8256093083129537E+21</v>
      </c>
      <c r="G1649" s="3">
        <f t="shared" si="292"/>
        <v>1.9251481017400735E+22</v>
      </c>
      <c r="H1649" s="3">
        <f t="shared" si="287"/>
        <v>-2418129.3338519931</v>
      </c>
      <c r="I1649" s="3">
        <f t="shared" si="288"/>
        <v>16582613.404451499</v>
      </c>
      <c r="J1649" s="3">
        <f t="shared" si="289"/>
        <v>-2.4321496866372055E-12</v>
      </c>
      <c r="K1649" s="3">
        <f t="shared" si="290"/>
        <v>1.6570863778599534E-11</v>
      </c>
    </row>
    <row r="1650" spans="1:11" x14ac:dyDescent="0.25">
      <c r="A1650" s="3">
        <f t="shared" si="293"/>
        <v>1.6480000000000378E-18</v>
      </c>
      <c r="B1650" s="3">
        <f t="shared" si="283"/>
        <v>-2.4321496866372055E-12</v>
      </c>
      <c r="C1650" s="3">
        <f t="shared" si="284"/>
        <v>1.6570863778599534E-11</v>
      </c>
      <c r="D1650" s="3">
        <f t="shared" si="285"/>
        <v>-2418129.3338519931</v>
      </c>
      <c r="E1650" s="3">
        <f t="shared" si="286"/>
        <v>16582613.404451499</v>
      </c>
      <c r="F1650" s="3">
        <f t="shared" si="291"/>
        <v>-2.8199397980659432E+21</v>
      </c>
      <c r="G1650" s="3">
        <f t="shared" si="292"/>
        <v>1.9212977932378629E+22</v>
      </c>
      <c r="H1650" s="3">
        <f t="shared" si="287"/>
        <v>-2418132.1537917913</v>
      </c>
      <c r="I1650" s="3">
        <f t="shared" si="288"/>
        <v>16582632.617429432</v>
      </c>
      <c r="J1650" s="3">
        <f t="shared" si="289"/>
        <v>-2.4345678173810273E-12</v>
      </c>
      <c r="K1650" s="3">
        <f t="shared" si="290"/>
        <v>1.6587446401610476E-11</v>
      </c>
    </row>
    <row r="1651" spans="1:11" x14ac:dyDescent="0.25">
      <c r="A1651" s="3">
        <f t="shared" si="293"/>
        <v>1.6490000000000378E-18</v>
      </c>
      <c r="B1651" s="3">
        <f t="shared" si="283"/>
        <v>-2.4345678173810273E-12</v>
      </c>
      <c r="C1651" s="3">
        <f t="shared" si="284"/>
        <v>1.6587446401610476E-11</v>
      </c>
      <c r="D1651" s="3">
        <f t="shared" si="285"/>
        <v>-2418132.1537917913</v>
      </c>
      <c r="E1651" s="3">
        <f t="shared" si="286"/>
        <v>16582632.617429432</v>
      </c>
      <c r="F1651" s="3">
        <f t="shared" si="291"/>
        <v>-2.8142873275964137E+21</v>
      </c>
      <c r="G1651" s="3">
        <f t="shared" si="292"/>
        <v>1.9174590197062091E+22</v>
      </c>
      <c r="H1651" s="3">
        <f t="shared" si="287"/>
        <v>-2418134.968079119</v>
      </c>
      <c r="I1651" s="3">
        <f t="shared" si="288"/>
        <v>16582651.792019628</v>
      </c>
      <c r="J1651" s="3">
        <f t="shared" si="289"/>
        <v>-2.436985950941963E-12</v>
      </c>
      <c r="K1651" s="3">
        <f t="shared" si="290"/>
        <v>1.66040290438152E-11</v>
      </c>
    </row>
    <row r="1652" spans="1:11" x14ac:dyDescent="0.25">
      <c r="A1652" s="3">
        <f t="shared" si="293"/>
        <v>1.6500000000000378E-18</v>
      </c>
      <c r="B1652" s="3">
        <f t="shared" si="283"/>
        <v>-2.436985950941963E-12</v>
      </c>
      <c r="C1652" s="3">
        <f t="shared" si="284"/>
        <v>1.66040290438152E-11</v>
      </c>
      <c r="D1652" s="3">
        <f t="shared" si="285"/>
        <v>-2418134.968079119</v>
      </c>
      <c r="E1652" s="3">
        <f t="shared" si="286"/>
        <v>16582651.792019628</v>
      </c>
      <c r="F1652" s="3">
        <f t="shared" si="291"/>
        <v>-2.8086518287086822E+21</v>
      </c>
      <c r="G1652" s="3">
        <f t="shared" si="292"/>
        <v>1.9136317351283017E+22</v>
      </c>
      <c r="H1652" s="3">
        <f t="shared" si="287"/>
        <v>-2418137.7767309477</v>
      </c>
      <c r="I1652" s="3">
        <f t="shared" si="288"/>
        <v>16582670.92833698</v>
      </c>
      <c r="J1652" s="3">
        <f t="shared" si="289"/>
        <v>-2.4394040873143681E-12</v>
      </c>
      <c r="K1652" s="3">
        <f t="shared" si="290"/>
        <v>1.6620611705175379E-11</v>
      </c>
    </row>
    <row r="1653" spans="1:11" x14ac:dyDescent="0.25">
      <c r="A1653" s="3">
        <f t="shared" si="293"/>
        <v>1.6510000000000379E-18</v>
      </c>
      <c r="B1653" s="3">
        <f t="shared" si="283"/>
        <v>-2.4394040873143681E-12</v>
      </c>
      <c r="C1653" s="3">
        <f t="shared" si="284"/>
        <v>1.6620611705175379E-11</v>
      </c>
      <c r="D1653" s="3">
        <f t="shared" si="285"/>
        <v>-2418137.7767309477</v>
      </c>
      <c r="E1653" s="3">
        <f t="shared" si="286"/>
        <v>16582670.92833698</v>
      </c>
      <c r="F1653" s="3">
        <f t="shared" si="291"/>
        <v>-2.8030332335476787E+21</v>
      </c>
      <c r="G1653" s="3">
        <f t="shared" si="292"/>
        <v>1.9098158937164353E+22</v>
      </c>
      <c r="H1653" s="3">
        <f t="shared" si="287"/>
        <v>-2418140.5797641813</v>
      </c>
      <c r="I1653" s="3">
        <f t="shared" si="288"/>
        <v>16582690.026495917</v>
      </c>
      <c r="J1653" s="3">
        <f t="shared" si="289"/>
        <v>-2.4418222264926158E-12</v>
      </c>
      <c r="K1653" s="3">
        <f t="shared" si="290"/>
        <v>1.6637194385652797E-11</v>
      </c>
    </row>
    <row r="1654" spans="1:11" x14ac:dyDescent="0.25">
      <c r="A1654" s="3">
        <f t="shared" si="293"/>
        <v>1.6520000000000379E-18</v>
      </c>
      <c r="B1654" s="3">
        <f t="shared" si="283"/>
        <v>-2.4418222264926158E-12</v>
      </c>
      <c r="C1654" s="3">
        <f t="shared" si="284"/>
        <v>1.6637194385652797E-11</v>
      </c>
      <c r="D1654" s="3">
        <f t="shared" si="285"/>
        <v>-2418140.5797641813</v>
      </c>
      <c r="E1654" s="3">
        <f t="shared" si="286"/>
        <v>16582690.026495917</v>
      </c>
      <c r="F1654" s="3">
        <f t="shared" si="291"/>
        <v>-2.7974314745971495E+21</v>
      </c>
      <c r="G1654" s="3">
        <f t="shared" si="292"/>
        <v>1.9060114499108017E+22</v>
      </c>
      <c r="H1654" s="3">
        <f t="shared" si="287"/>
        <v>-2418143.3771956558</v>
      </c>
      <c r="I1654" s="3">
        <f t="shared" si="288"/>
        <v>16582709.086610416</v>
      </c>
      <c r="J1654" s="3">
        <f t="shared" si="289"/>
        <v>-2.4442403684710956E-12</v>
      </c>
      <c r="K1654" s="3">
        <f t="shared" si="290"/>
        <v>1.665377708520935E-11</v>
      </c>
    </row>
    <row r="1655" spans="1:11" x14ac:dyDescent="0.25">
      <c r="A1655" s="3">
        <f t="shared" si="293"/>
        <v>1.6530000000000379E-18</v>
      </c>
      <c r="B1655" s="3">
        <f t="shared" si="283"/>
        <v>-2.4442403684710956E-12</v>
      </c>
      <c r="C1655" s="3">
        <f t="shared" si="284"/>
        <v>1.665377708520935E-11</v>
      </c>
      <c r="D1655" s="3">
        <f t="shared" si="285"/>
        <v>-2418143.3771956558</v>
      </c>
      <c r="E1655" s="3">
        <f t="shared" si="286"/>
        <v>16582709.086610416</v>
      </c>
      <c r="F1655" s="3">
        <f t="shared" si="291"/>
        <v>-2.7918464846774256E+21</v>
      </c>
      <c r="G1655" s="3">
        <f t="shared" si="292"/>
        <v>1.9022183583779972E+22</v>
      </c>
      <c r="H1655" s="3">
        <f t="shared" si="287"/>
        <v>-2418146.1690421407</v>
      </c>
      <c r="I1655" s="3">
        <f t="shared" si="288"/>
        <v>16582728.108794</v>
      </c>
      <c r="J1655" s="3">
        <f t="shared" si="289"/>
        <v>-2.4466585132442145E-12</v>
      </c>
      <c r="K1655" s="3">
        <f t="shared" si="290"/>
        <v>1.6670359803807053E-11</v>
      </c>
    </row>
    <row r="1656" spans="1:11" x14ac:dyDescent="0.25">
      <c r="A1656" s="3">
        <f t="shared" si="293"/>
        <v>1.654000000000038E-18</v>
      </c>
      <c r="B1656" s="3">
        <f t="shared" ref="B1656:B1719" si="294">J1655</f>
        <v>-2.4466585132442145E-12</v>
      </c>
      <c r="C1656" s="3">
        <f t="shared" ref="C1656:C1719" si="295">K1655</f>
        <v>1.6670359803807053E-11</v>
      </c>
      <c r="D1656" s="3">
        <f t="shared" ref="D1656:D1719" si="296">H1655</f>
        <v>-2418146.1690421407</v>
      </c>
      <c r="E1656" s="3">
        <f t="shared" ref="E1656:E1719" si="297">I1655</f>
        <v>16582728.108794</v>
      </c>
      <c r="F1656" s="3">
        <f t="shared" si="291"/>
        <v>-2.7862781969434935E+21</v>
      </c>
      <c r="G1656" s="3">
        <f t="shared" si="292"/>
        <v>1.8984365740097278E+22</v>
      </c>
      <c r="H1656" s="3">
        <f t="shared" ref="H1656:H1719" si="298">D1656+F1656*(A1656-A1655)</f>
        <v>-2418148.9553203378</v>
      </c>
      <c r="I1656" s="3">
        <f t="shared" ref="I1656:I1719" si="299">E1656+G1656*(A1656-A1655)</f>
        <v>16582747.093159741</v>
      </c>
      <c r="J1656" s="3">
        <f t="shared" ref="J1656:J1719" si="300">B1656+0.5*(D1656+H1656)*(A1656-A1655)</f>
        <v>-2.4490766608063958E-12</v>
      </c>
      <c r="K1656" s="3">
        <f t="shared" ref="K1656:K1719" si="301">C1656+0.5*(E1656+I1656)*(A1656-A1655)</f>
        <v>1.668694254140803E-11</v>
      </c>
    </row>
    <row r="1657" spans="1:11" x14ac:dyDescent="0.25">
      <c r="A1657" s="3">
        <f t="shared" si="293"/>
        <v>1.655000000000038E-18</v>
      </c>
      <c r="B1657" s="3">
        <f t="shared" si="294"/>
        <v>-2.4490766608063958E-12</v>
      </c>
      <c r="C1657" s="3">
        <f t="shared" si="295"/>
        <v>1.668694254140803E-11</v>
      </c>
      <c r="D1657" s="3">
        <f t="shared" si="296"/>
        <v>-2418148.9553203378</v>
      </c>
      <c r="E1657" s="3">
        <f t="shared" si="297"/>
        <v>16582747.093159741</v>
      </c>
      <c r="F1657" s="3">
        <f t="shared" si="291"/>
        <v>-2.7807265448830708E+21</v>
      </c>
      <c r="G1657" s="3">
        <f t="shared" si="292"/>
        <v>1.8946660519215177E+22</v>
      </c>
      <c r="H1657" s="3">
        <f t="shared" si="298"/>
        <v>-2418151.7360468828</v>
      </c>
      <c r="I1657" s="3">
        <f t="shared" si="299"/>
        <v>16582766.039820259</v>
      </c>
      <c r="J1657" s="3">
        <f t="shared" si="300"/>
        <v>-2.4514948111520793E-12</v>
      </c>
      <c r="K1657" s="3">
        <f t="shared" si="301"/>
        <v>1.670352529797452E-11</v>
      </c>
    </row>
    <row r="1658" spans="1:11" x14ac:dyDescent="0.25">
      <c r="A1658" s="3">
        <f t="shared" si="293"/>
        <v>1.656000000000038E-18</v>
      </c>
      <c r="B1658" s="3">
        <f t="shared" si="294"/>
        <v>-2.4514948111520793E-12</v>
      </c>
      <c r="C1658" s="3">
        <f t="shared" si="295"/>
        <v>1.670352529797452E-11</v>
      </c>
      <c r="D1658" s="3">
        <f t="shared" si="296"/>
        <v>-2418151.7360468828</v>
      </c>
      <c r="E1658" s="3">
        <f t="shared" si="297"/>
        <v>16582766.039820259</v>
      </c>
      <c r="F1658" s="3">
        <f t="shared" si="291"/>
        <v>-2.7751914623145785E+21</v>
      </c>
      <c r="G1658" s="3">
        <f t="shared" si="292"/>
        <v>1.8909067474513523E+22</v>
      </c>
      <c r="H1658" s="3">
        <f t="shared" si="298"/>
        <v>-2418154.5112383449</v>
      </c>
      <c r="I1658" s="3">
        <f t="shared" si="299"/>
        <v>16582784.948887734</v>
      </c>
      <c r="J1658" s="3">
        <f t="shared" si="300"/>
        <v>-2.4539129642757222E-12</v>
      </c>
      <c r="K1658" s="3">
        <f t="shared" si="301"/>
        <v>1.6720108073468873E-11</v>
      </c>
    </row>
    <row r="1659" spans="1:11" x14ac:dyDescent="0.25">
      <c r="A1659" s="3">
        <f t="shared" si="293"/>
        <v>1.6570000000000381E-18</v>
      </c>
      <c r="B1659" s="3">
        <f t="shared" si="294"/>
        <v>-2.4539129642757222E-12</v>
      </c>
      <c r="C1659" s="3">
        <f t="shared" si="295"/>
        <v>1.6720108073468873E-11</v>
      </c>
      <c r="D1659" s="3">
        <f t="shared" si="296"/>
        <v>-2418154.5112383449</v>
      </c>
      <c r="E1659" s="3">
        <f t="shared" si="297"/>
        <v>16582784.948887734</v>
      </c>
      <c r="F1659" s="3">
        <f t="shared" si="291"/>
        <v>-2.7696728833849693E+21</v>
      </c>
      <c r="G1659" s="3">
        <f t="shared" si="292"/>
        <v>1.8871586161582187E+22</v>
      </c>
      <c r="H1659" s="3">
        <f t="shared" si="298"/>
        <v>-2418157.2809112282</v>
      </c>
      <c r="I1659" s="3">
        <f t="shared" si="299"/>
        <v>16582803.820473894</v>
      </c>
      <c r="J1659" s="3">
        <f t="shared" si="300"/>
        <v>-2.456331120171797E-12</v>
      </c>
      <c r="K1659" s="3">
        <f t="shared" si="301"/>
        <v>1.6736690867853552E-11</v>
      </c>
    </row>
    <row r="1660" spans="1:11" x14ac:dyDescent="0.25">
      <c r="A1660" s="3">
        <f t="shared" si="293"/>
        <v>1.6580000000000381E-18</v>
      </c>
      <c r="B1660" s="3">
        <f t="shared" si="294"/>
        <v>-2.456331120171797E-12</v>
      </c>
      <c r="C1660" s="3">
        <f t="shared" si="295"/>
        <v>1.6736690867853552E-11</v>
      </c>
      <c r="D1660" s="3">
        <f t="shared" si="296"/>
        <v>-2418157.2809112282</v>
      </c>
      <c r="E1660" s="3">
        <f t="shared" si="297"/>
        <v>16582803.820473894</v>
      </c>
      <c r="F1660" s="3">
        <f t="shared" si="291"/>
        <v>-2.7641707425681989E+21</v>
      </c>
      <c r="G1660" s="3">
        <f t="shared" si="292"/>
        <v>1.8834216138210831E+22</v>
      </c>
      <c r="H1660" s="3">
        <f t="shared" si="298"/>
        <v>-2418160.0450819707</v>
      </c>
      <c r="I1660" s="3">
        <f t="shared" si="299"/>
        <v>16582822.654690033</v>
      </c>
      <c r="J1660" s="3">
        <f t="shared" si="300"/>
        <v>-2.4587492788347938E-12</v>
      </c>
      <c r="K1660" s="3">
        <f t="shared" si="301"/>
        <v>1.6753273681091136E-11</v>
      </c>
    </row>
    <row r="1661" spans="1:11" x14ac:dyDescent="0.25">
      <c r="A1661" s="3">
        <f t="shared" si="293"/>
        <v>1.6590000000000381E-18</v>
      </c>
      <c r="B1661" s="3">
        <f t="shared" si="294"/>
        <v>-2.4587492788347938E-12</v>
      </c>
      <c r="C1661" s="3">
        <f t="shared" si="295"/>
        <v>1.6753273681091136E-11</v>
      </c>
      <c r="D1661" s="3">
        <f t="shared" si="296"/>
        <v>-2418160.0450819707</v>
      </c>
      <c r="E1661" s="3">
        <f t="shared" si="297"/>
        <v>16582822.654690033</v>
      </c>
      <c r="F1661" s="3">
        <f t="shared" si="291"/>
        <v>-2.7586849746628038E+21</v>
      </c>
      <c r="G1661" s="3">
        <f t="shared" si="292"/>
        <v>1.8796956964372651E+22</v>
      </c>
      <c r="H1661" s="3">
        <f t="shared" si="298"/>
        <v>-2418162.8037669454</v>
      </c>
      <c r="I1661" s="3">
        <f t="shared" si="299"/>
        <v>16582841.451646997</v>
      </c>
      <c r="J1661" s="3">
        <f t="shared" si="300"/>
        <v>-2.4611674402592183E-12</v>
      </c>
      <c r="K1661" s="3">
        <f t="shared" si="301"/>
        <v>1.6769856513144306E-11</v>
      </c>
    </row>
    <row r="1662" spans="1:11" x14ac:dyDescent="0.25">
      <c r="A1662" s="3">
        <f t="shared" si="293"/>
        <v>1.6600000000000382E-18</v>
      </c>
      <c r="B1662" s="3">
        <f t="shared" si="294"/>
        <v>-2.4611674402592183E-12</v>
      </c>
      <c r="C1662" s="3">
        <f t="shared" si="295"/>
        <v>1.6769856513144306E-11</v>
      </c>
      <c r="D1662" s="3">
        <f t="shared" si="296"/>
        <v>-2418162.8037669454</v>
      </c>
      <c r="E1662" s="3">
        <f t="shared" si="297"/>
        <v>16582841.451646997</v>
      </c>
      <c r="F1662" s="3">
        <f t="shared" si="291"/>
        <v>-2.7532155147902779E+21</v>
      </c>
      <c r="G1662" s="3">
        <f t="shared" si="292"/>
        <v>1.8759808202213501E+22</v>
      </c>
      <c r="H1662" s="3">
        <f t="shared" si="298"/>
        <v>-2418165.55698246</v>
      </c>
      <c r="I1662" s="3">
        <f t="shared" si="299"/>
        <v>16582860.211455198</v>
      </c>
      <c r="J1662" s="3">
        <f t="shared" si="300"/>
        <v>-2.4635856044395929E-12</v>
      </c>
      <c r="K1662" s="3">
        <f t="shared" si="301"/>
        <v>1.6786439363975858E-11</v>
      </c>
    </row>
    <row r="1663" spans="1:11" x14ac:dyDescent="0.25">
      <c r="A1663" s="3">
        <f t="shared" si="293"/>
        <v>1.6610000000000382E-18</v>
      </c>
      <c r="B1663" s="3">
        <f t="shared" si="294"/>
        <v>-2.4635856044395929E-12</v>
      </c>
      <c r="C1663" s="3">
        <f t="shared" si="295"/>
        <v>1.6786439363975858E-11</v>
      </c>
      <c r="D1663" s="3">
        <f t="shared" si="296"/>
        <v>-2418165.55698246</v>
      </c>
      <c r="E1663" s="3">
        <f t="shared" si="297"/>
        <v>16582860.211455198</v>
      </c>
      <c r="F1663" s="3">
        <f t="shared" si="291"/>
        <v>-2.7477622983931488E+21</v>
      </c>
      <c r="G1663" s="3">
        <f t="shared" si="292"/>
        <v>1.8722769416038985E+22</v>
      </c>
      <c r="H1663" s="3">
        <f t="shared" si="298"/>
        <v>-2418168.3047447582</v>
      </c>
      <c r="I1663" s="3">
        <f t="shared" si="299"/>
        <v>16582878.934224615</v>
      </c>
      <c r="J1663" s="3">
        <f t="shared" si="300"/>
        <v>-2.4660037713704566E-12</v>
      </c>
      <c r="K1663" s="3">
        <f t="shared" si="301"/>
        <v>1.68030222335487E-11</v>
      </c>
    </row>
    <row r="1664" spans="1:11" x14ac:dyDescent="0.25">
      <c r="A1664" s="3">
        <f t="shared" si="293"/>
        <v>1.6620000000000382E-18</v>
      </c>
      <c r="B1664" s="3">
        <f t="shared" si="294"/>
        <v>-2.4660037713704566E-12</v>
      </c>
      <c r="C1664" s="3">
        <f t="shared" si="295"/>
        <v>1.68030222335487E-11</v>
      </c>
      <c r="D1664" s="3">
        <f t="shared" si="296"/>
        <v>-2418168.3047447582</v>
      </c>
      <c r="E1664" s="3">
        <f t="shared" si="297"/>
        <v>16582878.934224615</v>
      </c>
      <c r="F1664" s="3">
        <f t="shared" si="291"/>
        <v>-2.7423252612329473E+21</v>
      </c>
      <c r="G1664" s="3">
        <f t="shared" si="292"/>
        <v>1.8685840172300844E+22</v>
      </c>
      <c r="H1664" s="3">
        <f t="shared" si="298"/>
        <v>-2418171.0470700194</v>
      </c>
      <c r="I1664" s="3">
        <f t="shared" si="299"/>
        <v>16582897.620064788</v>
      </c>
      <c r="J1664" s="3">
        <f t="shared" si="300"/>
        <v>-2.468421941046364E-12</v>
      </c>
      <c r="K1664" s="3">
        <f t="shared" si="301"/>
        <v>1.6819605121825847E-11</v>
      </c>
    </row>
    <row r="1665" spans="1:11" x14ac:dyDescent="0.25">
      <c r="A1665" s="3">
        <f t="shared" si="293"/>
        <v>1.6630000000000383E-18</v>
      </c>
      <c r="B1665" s="3">
        <f t="shared" si="294"/>
        <v>-2.468421941046364E-12</v>
      </c>
      <c r="C1665" s="3">
        <f t="shared" si="295"/>
        <v>1.6819605121825847E-11</v>
      </c>
      <c r="D1665" s="3">
        <f t="shared" si="296"/>
        <v>-2418171.0470700194</v>
      </c>
      <c r="E1665" s="3">
        <f t="shared" si="297"/>
        <v>16582897.620064788</v>
      </c>
      <c r="F1665" s="3">
        <f t="shared" si="291"/>
        <v>-2.7369043393883076E+21</v>
      </c>
      <c r="G1665" s="3">
        <f t="shared" si="292"/>
        <v>1.8649020039584197E+22</v>
      </c>
      <c r="H1665" s="3">
        <f t="shared" si="298"/>
        <v>-2418173.7839743588</v>
      </c>
      <c r="I1665" s="3">
        <f t="shared" si="299"/>
        <v>16582916.269084828</v>
      </c>
      <c r="J1665" s="3">
        <f t="shared" si="300"/>
        <v>-2.4708401134618863E-12</v>
      </c>
      <c r="K1665" s="3">
        <f t="shared" si="301"/>
        <v>1.6836188028770421E-11</v>
      </c>
    </row>
    <row r="1666" spans="1:11" x14ac:dyDescent="0.25">
      <c r="A1666" s="3">
        <f t="shared" si="293"/>
        <v>1.6640000000000383E-18</v>
      </c>
      <c r="B1666" s="3">
        <f t="shared" si="294"/>
        <v>-2.4708401134618863E-12</v>
      </c>
      <c r="C1666" s="3">
        <f t="shared" si="295"/>
        <v>1.6836188028770421E-11</v>
      </c>
      <c r="D1666" s="3">
        <f t="shared" si="296"/>
        <v>-2418173.7839743588</v>
      </c>
      <c r="E1666" s="3">
        <f t="shared" si="297"/>
        <v>16582916.269084828</v>
      </c>
      <c r="F1666" s="3">
        <f t="shared" ref="F1666:F1729" si="302">(1/(4*$N$14*$N$11))*(2*$O$1*$N$13*$N$13)*(B1666/$N$12)/POWER(B1666*B1666+C1666*C1666,1.5)</f>
        <v>-2.7314994692532737E+21</v>
      </c>
      <c r="G1666" s="3">
        <f t="shared" ref="G1666:G1729" si="303">(1/(4*$N$14*$N$11))*(2*$O$1*$N$13*$N$13)*(C1666/$N$12)/POWER(B1666*B1666+C1666*C1666,1.5)</f>
        <v>1.8612308588596218E+22</v>
      </c>
      <c r="H1666" s="3">
        <f t="shared" si="298"/>
        <v>-2418176.5154738282</v>
      </c>
      <c r="I1666" s="3">
        <f t="shared" si="299"/>
        <v>16582934.881393416</v>
      </c>
      <c r="J1666" s="3">
        <f t="shared" si="300"/>
        <v>-2.4732582886116105E-12</v>
      </c>
      <c r="K1666" s="3">
        <f t="shared" si="301"/>
        <v>1.6852770954345662E-11</v>
      </c>
    </row>
    <row r="1667" spans="1:11" x14ac:dyDescent="0.25">
      <c r="A1667" s="3">
        <f t="shared" si="293"/>
        <v>1.6650000000000383E-18</v>
      </c>
      <c r="B1667" s="3">
        <f t="shared" si="294"/>
        <v>-2.4732582886116105E-12</v>
      </c>
      <c r="C1667" s="3">
        <f t="shared" si="295"/>
        <v>1.6852770954345662E-11</v>
      </c>
      <c r="D1667" s="3">
        <f t="shared" si="296"/>
        <v>-2418176.5154738282</v>
      </c>
      <c r="E1667" s="3">
        <f t="shared" si="297"/>
        <v>16582934.881393416</v>
      </c>
      <c r="F1667" s="3">
        <f t="shared" si="302"/>
        <v>-2.7261105875351891E+21</v>
      </c>
      <c r="G1667" s="3">
        <f t="shared" si="303"/>
        <v>1.8575705392151966E+22</v>
      </c>
      <c r="H1667" s="3">
        <f t="shared" si="298"/>
        <v>-2418179.2415844155</v>
      </c>
      <c r="I1667" s="3">
        <f t="shared" si="299"/>
        <v>16582953.457098808</v>
      </c>
      <c r="J1667" s="3">
        <f t="shared" si="300"/>
        <v>-2.4756764664901397E-12</v>
      </c>
      <c r="K1667" s="3">
        <f t="shared" si="301"/>
        <v>1.6869353898514908E-11</v>
      </c>
    </row>
    <row r="1668" spans="1:11" x14ac:dyDescent="0.25">
      <c r="A1668" s="3">
        <f t="shared" ref="A1668:A1731" si="304">A1667 + 1E-21</f>
        <v>1.6660000000000384E-18</v>
      </c>
      <c r="B1668" s="3">
        <f t="shared" si="294"/>
        <v>-2.4756764664901397E-12</v>
      </c>
      <c r="C1668" s="3">
        <f t="shared" si="295"/>
        <v>1.6869353898514908E-11</v>
      </c>
      <c r="D1668" s="3">
        <f t="shared" si="296"/>
        <v>-2418179.2415844155</v>
      </c>
      <c r="E1668" s="3">
        <f t="shared" si="297"/>
        <v>16582953.457098808</v>
      </c>
      <c r="F1668" s="3">
        <f t="shared" si="302"/>
        <v>-2.7207376312531487E+21</v>
      </c>
      <c r="G1668" s="3">
        <f t="shared" si="303"/>
        <v>1.8539210025163974E+22</v>
      </c>
      <c r="H1668" s="3">
        <f t="shared" si="298"/>
        <v>-2418181.962322047</v>
      </c>
      <c r="I1668" s="3">
        <f t="shared" si="299"/>
        <v>16582971.996308833</v>
      </c>
      <c r="J1668" s="3">
        <f t="shared" si="300"/>
        <v>-2.4780946470920929E-12</v>
      </c>
      <c r="K1668" s="3">
        <f t="shared" si="301"/>
        <v>1.6885936861241612E-11</v>
      </c>
    </row>
    <row r="1669" spans="1:11" x14ac:dyDescent="0.25">
      <c r="A1669" s="3">
        <f t="shared" si="304"/>
        <v>1.6670000000000384E-18</v>
      </c>
      <c r="B1669" s="3">
        <f t="shared" si="294"/>
        <v>-2.4780946470920929E-12</v>
      </c>
      <c r="C1669" s="3">
        <f t="shared" si="295"/>
        <v>1.6885936861241612E-11</v>
      </c>
      <c r="D1669" s="3">
        <f t="shared" si="296"/>
        <v>-2418181.962322047</v>
      </c>
      <c r="E1669" s="3">
        <f t="shared" si="297"/>
        <v>16582971.996308833</v>
      </c>
      <c r="F1669" s="3">
        <f t="shared" si="302"/>
        <v>-2.7153805377357894E+21</v>
      </c>
      <c r="G1669" s="3">
        <f t="shared" si="303"/>
        <v>1.8502822064627485E+22</v>
      </c>
      <c r="H1669" s="3">
        <f t="shared" si="298"/>
        <v>-2418184.6777025848</v>
      </c>
      <c r="I1669" s="3">
        <f t="shared" si="299"/>
        <v>16582990.499130897</v>
      </c>
      <c r="J1669" s="3">
        <f t="shared" si="300"/>
        <v>-2.4805128304121053E-12</v>
      </c>
      <c r="K1669" s="3">
        <f t="shared" si="301"/>
        <v>1.6902519842489333E-11</v>
      </c>
    </row>
    <row r="1670" spans="1:11" x14ac:dyDescent="0.25">
      <c r="A1670" s="3">
        <f t="shared" si="304"/>
        <v>1.6680000000000384E-18</v>
      </c>
      <c r="B1670" s="3">
        <f t="shared" si="294"/>
        <v>-2.4805128304121053E-12</v>
      </c>
      <c r="C1670" s="3">
        <f t="shared" si="295"/>
        <v>1.6902519842489333E-11</v>
      </c>
      <c r="D1670" s="3">
        <f t="shared" si="296"/>
        <v>-2418184.6777025848</v>
      </c>
      <c r="E1670" s="3">
        <f t="shared" si="297"/>
        <v>16582990.499130897</v>
      </c>
      <c r="F1670" s="3">
        <f t="shared" si="302"/>
        <v>-2.7100392446198059E+21</v>
      </c>
      <c r="G1670" s="3">
        <f t="shared" si="303"/>
        <v>1.8466541089610451E+22</v>
      </c>
      <c r="H1670" s="3">
        <f t="shared" si="298"/>
        <v>-2418187.3877418293</v>
      </c>
      <c r="I1670" s="3">
        <f t="shared" si="299"/>
        <v>16583008.965671986</v>
      </c>
      <c r="J1670" s="3">
        <f t="shared" si="300"/>
        <v>-2.4829310164448276E-12</v>
      </c>
      <c r="K1670" s="3">
        <f t="shared" si="301"/>
        <v>1.6919102842221735E-11</v>
      </c>
    </row>
    <row r="1671" spans="1:11" x14ac:dyDescent="0.25">
      <c r="A1671" s="3">
        <f t="shared" si="304"/>
        <v>1.6690000000000385E-18</v>
      </c>
      <c r="B1671" s="3">
        <f t="shared" si="294"/>
        <v>-2.4829310164448276E-12</v>
      </c>
      <c r="C1671" s="3">
        <f t="shared" si="295"/>
        <v>1.6919102842221735E-11</v>
      </c>
      <c r="D1671" s="3">
        <f t="shared" si="296"/>
        <v>-2418187.3877418293</v>
      </c>
      <c r="E1671" s="3">
        <f t="shared" si="297"/>
        <v>16583008.965671986</v>
      </c>
      <c r="F1671" s="3">
        <f t="shared" si="302"/>
        <v>-2.704713689847923E+21</v>
      </c>
      <c r="G1671" s="3">
        <f t="shared" si="303"/>
        <v>1.8430366681239965E+22</v>
      </c>
      <c r="H1671" s="3">
        <f t="shared" si="298"/>
        <v>-2418190.0924555189</v>
      </c>
      <c r="I1671" s="3">
        <f t="shared" si="299"/>
        <v>16583027.396038668</v>
      </c>
      <c r="J1671" s="3">
        <f t="shared" si="300"/>
        <v>-2.4853492051849265E-12</v>
      </c>
      <c r="K1671" s="3">
        <f t="shared" si="301"/>
        <v>1.6935685860402592E-11</v>
      </c>
    </row>
    <row r="1672" spans="1:11" x14ac:dyDescent="0.25">
      <c r="A1672" s="3">
        <f t="shared" si="304"/>
        <v>1.6700000000000385E-18</v>
      </c>
      <c r="B1672" s="3">
        <f t="shared" si="294"/>
        <v>-2.4853492051849265E-12</v>
      </c>
      <c r="C1672" s="3">
        <f t="shared" si="295"/>
        <v>1.6935685860402592E-11</v>
      </c>
      <c r="D1672" s="3">
        <f t="shared" si="296"/>
        <v>-2418190.0924555189</v>
      </c>
      <c r="E1672" s="3">
        <f t="shared" si="297"/>
        <v>16583027.396038668</v>
      </c>
      <c r="F1672" s="3">
        <f t="shared" si="302"/>
        <v>-2.6994038116671606E+21</v>
      </c>
      <c r="G1672" s="3">
        <f t="shared" si="303"/>
        <v>1.8394298422690585E+22</v>
      </c>
      <c r="H1672" s="3">
        <f t="shared" si="298"/>
        <v>-2418192.7918593306</v>
      </c>
      <c r="I1672" s="3">
        <f t="shared" si="299"/>
        <v>16583045.790337091</v>
      </c>
      <c r="J1672" s="3">
        <f t="shared" si="300"/>
        <v>-2.4877673966270839E-12</v>
      </c>
      <c r="K1672" s="3">
        <f t="shared" si="301"/>
        <v>1.6952268896995782E-11</v>
      </c>
    </row>
    <row r="1673" spans="1:11" x14ac:dyDescent="0.25">
      <c r="A1673" s="3">
        <f t="shared" si="304"/>
        <v>1.6710000000000385E-18</v>
      </c>
      <c r="B1673" s="3">
        <f t="shared" si="294"/>
        <v>-2.4877673966270839E-12</v>
      </c>
      <c r="C1673" s="3">
        <f t="shared" si="295"/>
        <v>1.6952268896995782E-11</v>
      </c>
      <c r="D1673" s="3">
        <f t="shared" si="296"/>
        <v>-2418192.7918593306</v>
      </c>
      <c r="E1673" s="3">
        <f t="shared" si="297"/>
        <v>16583045.790337091</v>
      </c>
      <c r="F1673" s="3">
        <f t="shared" si="302"/>
        <v>-2.6941095486271023E+21</v>
      </c>
      <c r="G1673" s="3">
        <f t="shared" si="303"/>
        <v>1.8358335899172765E+22</v>
      </c>
      <c r="H1673" s="3">
        <f t="shared" si="298"/>
        <v>-2418195.4859688794</v>
      </c>
      <c r="I1673" s="3">
        <f t="shared" si="299"/>
        <v>16583064.148672991</v>
      </c>
      <c r="J1673" s="3">
        <f t="shared" si="300"/>
        <v>-2.490185590765998E-12</v>
      </c>
      <c r="K1673" s="3">
        <f t="shared" si="301"/>
        <v>1.6968851951965286E-11</v>
      </c>
    </row>
    <row r="1674" spans="1:11" x14ac:dyDescent="0.25">
      <c r="A1674" s="3">
        <f t="shared" si="304"/>
        <v>1.6720000000000386E-18</v>
      </c>
      <c r="B1674" s="3">
        <f t="shared" si="294"/>
        <v>-2.490185590765998E-12</v>
      </c>
      <c r="C1674" s="3">
        <f t="shared" si="295"/>
        <v>1.6968851951965286E-11</v>
      </c>
      <c r="D1674" s="3">
        <f t="shared" si="296"/>
        <v>-2418195.4859688794</v>
      </c>
      <c r="E1674" s="3">
        <f t="shared" si="297"/>
        <v>16583064.148672991</v>
      </c>
      <c r="F1674" s="3">
        <f t="shared" si="302"/>
        <v>-2.6888308395779859E+21</v>
      </c>
      <c r="G1674" s="3">
        <f t="shared" si="303"/>
        <v>1.8322478697920015E+22</v>
      </c>
      <c r="H1674" s="3">
        <f t="shared" si="298"/>
        <v>-2418198.1747997189</v>
      </c>
      <c r="I1674" s="3">
        <f t="shared" si="299"/>
        <v>16583082.471151689</v>
      </c>
      <c r="J1674" s="3">
        <f t="shared" si="300"/>
        <v>-2.4926037875963826E-12</v>
      </c>
      <c r="K1674" s="3">
        <f t="shared" si="301"/>
        <v>1.6985435025275197E-11</v>
      </c>
    </row>
    <row r="1675" spans="1:11" x14ac:dyDescent="0.25">
      <c r="A1675" s="3">
        <f t="shared" si="304"/>
        <v>1.6730000000000386E-18</v>
      </c>
      <c r="B1675" s="3">
        <f t="shared" si="294"/>
        <v>-2.4926037875963826E-12</v>
      </c>
      <c r="C1675" s="3">
        <f t="shared" si="295"/>
        <v>1.6985435025275197E-11</v>
      </c>
      <c r="D1675" s="3">
        <f t="shared" si="296"/>
        <v>-2418198.1747997189</v>
      </c>
      <c r="E1675" s="3">
        <f t="shared" si="297"/>
        <v>16583082.471151689</v>
      </c>
      <c r="F1675" s="3">
        <f t="shared" si="302"/>
        <v>-2.6835676236690778E+21</v>
      </c>
      <c r="G1675" s="3">
        <f t="shared" si="303"/>
        <v>1.8286726408177998E+22</v>
      </c>
      <c r="H1675" s="3">
        <f t="shared" si="298"/>
        <v>-2418200.8583673425</v>
      </c>
      <c r="I1675" s="3">
        <f t="shared" si="299"/>
        <v>16583100.757878097</v>
      </c>
      <c r="J1675" s="3">
        <f t="shared" si="300"/>
        <v>-2.4950219871129663E-12</v>
      </c>
      <c r="K1675" s="3">
        <f t="shared" si="301"/>
        <v>1.7002018116889714E-11</v>
      </c>
    </row>
    <row r="1676" spans="1:11" x14ac:dyDescent="0.25">
      <c r="A1676" s="3">
        <f t="shared" si="304"/>
        <v>1.6740000000000386E-18</v>
      </c>
      <c r="B1676" s="3">
        <f t="shared" si="294"/>
        <v>-2.4950219871129663E-12</v>
      </c>
      <c r="C1676" s="3">
        <f t="shared" si="295"/>
        <v>1.7002018116889714E-11</v>
      </c>
      <c r="D1676" s="3">
        <f t="shared" si="296"/>
        <v>-2418200.8583673425</v>
      </c>
      <c r="E1676" s="3">
        <f t="shared" si="297"/>
        <v>16583100.757878097</v>
      </c>
      <c r="F1676" s="3">
        <f t="shared" si="302"/>
        <v>-2.6783198403468565E+21</v>
      </c>
      <c r="G1676" s="3">
        <f t="shared" si="303"/>
        <v>1.8251078621192392E+22</v>
      </c>
      <c r="H1676" s="3">
        <f t="shared" si="298"/>
        <v>-2418203.5366871827</v>
      </c>
      <c r="I1676" s="3">
        <f t="shared" si="299"/>
        <v>16583119.008956717</v>
      </c>
      <c r="J1676" s="3">
        <f t="shared" si="300"/>
        <v>-2.4974401893104936E-12</v>
      </c>
      <c r="K1676" s="3">
        <f t="shared" si="301"/>
        <v>1.7018601226773132E-11</v>
      </c>
    </row>
    <row r="1677" spans="1:11" x14ac:dyDescent="0.25">
      <c r="A1677" s="3">
        <f t="shared" si="304"/>
        <v>1.6750000000000387E-18</v>
      </c>
      <c r="B1677" s="3">
        <f t="shared" si="294"/>
        <v>-2.4974401893104936E-12</v>
      </c>
      <c r="C1677" s="3">
        <f t="shared" si="295"/>
        <v>1.7018601226773132E-11</v>
      </c>
      <c r="D1677" s="3">
        <f t="shared" si="296"/>
        <v>-2418203.5366871827</v>
      </c>
      <c r="E1677" s="3">
        <f t="shared" si="297"/>
        <v>16583119.008956717</v>
      </c>
      <c r="F1677" s="3">
        <f t="shared" si="302"/>
        <v>-2.6730874293532586E+21</v>
      </c>
      <c r="G1677" s="3">
        <f t="shared" si="303"/>
        <v>1.8215534930197041E+22</v>
      </c>
      <c r="H1677" s="3">
        <f t="shared" si="298"/>
        <v>-2418206.209774612</v>
      </c>
      <c r="I1677" s="3">
        <f t="shared" si="299"/>
        <v>16583137.224491648</v>
      </c>
      <c r="J1677" s="3">
        <f t="shared" si="300"/>
        <v>-2.4998583941837245E-12</v>
      </c>
      <c r="K1677" s="3">
        <f t="shared" si="301"/>
        <v>1.7035184354889856E-11</v>
      </c>
    </row>
    <row r="1678" spans="1:11" x14ac:dyDescent="0.25">
      <c r="A1678" s="3">
        <f t="shared" si="304"/>
        <v>1.6760000000000387E-18</v>
      </c>
      <c r="B1678" s="3">
        <f t="shared" si="294"/>
        <v>-2.4998583941837245E-12</v>
      </c>
      <c r="C1678" s="3">
        <f t="shared" si="295"/>
        <v>1.7035184354889856E-11</v>
      </c>
      <c r="D1678" s="3">
        <f t="shared" si="296"/>
        <v>-2418206.209774612</v>
      </c>
      <c r="E1678" s="3">
        <f t="shared" si="297"/>
        <v>16583137.224491648</v>
      </c>
      <c r="F1678" s="3">
        <f t="shared" si="302"/>
        <v>-2.6678703307240039E+21</v>
      </c>
      <c r="G1678" s="3">
        <f t="shared" si="303"/>
        <v>1.8180094930402788E+22</v>
      </c>
      <c r="H1678" s="3">
        <f t="shared" si="298"/>
        <v>-2418208.8776449426</v>
      </c>
      <c r="I1678" s="3">
        <f t="shared" si="299"/>
        <v>16583155.40458658</v>
      </c>
      <c r="J1678" s="3">
        <f t="shared" si="300"/>
        <v>-2.5022766017274344E-12</v>
      </c>
      <c r="K1678" s="3">
        <f t="shared" si="301"/>
        <v>1.7051767501204395E-11</v>
      </c>
    </row>
    <row r="1679" spans="1:11" x14ac:dyDescent="0.25">
      <c r="A1679" s="3">
        <f t="shared" si="304"/>
        <v>1.6770000000000387E-18</v>
      </c>
      <c r="B1679" s="3">
        <f t="shared" si="294"/>
        <v>-2.5022766017274344E-12</v>
      </c>
      <c r="C1679" s="3">
        <f t="shared" si="295"/>
        <v>1.7051767501204395E-11</v>
      </c>
      <c r="D1679" s="3">
        <f t="shared" si="296"/>
        <v>-2418208.8776449426</v>
      </c>
      <c r="E1679" s="3">
        <f t="shared" si="297"/>
        <v>16583155.40458658</v>
      </c>
      <c r="F1679" s="3">
        <f t="shared" si="302"/>
        <v>-2.6626684847867801E+21</v>
      </c>
      <c r="G1679" s="3">
        <f t="shared" si="303"/>
        <v>1.8144758218985258E+22</v>
      </c>
      <c r="H1679" s="3">
        <f t="shared" si="298"/>
        <v>-2418211.5403134273</v>
      </c>
      <c r="I1679" s="3">
        <f t="shared" si="299"/>
        <v>16583173.549344799</v>
      </c>
      <c r="J1679" s="3">
        <f t="shared" si="300"/>
        <v>-2.5046948119364136E-12</v>
      </c>
      <c r="K1679" s="3">
        <f t="shared" si="301"/>
        <v>1.7068350665681362E-11</v>
      </c>
    </row>
    <row r="1680" spans="1:11" x14ac:dyDescent="0.25">
      <c r="A1680" s="3">
        <f t="shared" si="304"/>
        <v>1.6780000000000388E-18</v>
      </c>
      <c r="B1680" s="3">
        <f t="shared" si="294"/>
        <v>-2.5046948119364136E-12</v>
      </c>
      <c r="C1680" s="3">
        <f t="shared" si="295"/>
        <v>1.7068350665681362E-11</v>
      </c>
      <c r="D1680" s="3">
        <f t="shared" si="296"/>
        <v>-2418211.5403134273</v>
      </c>
      <c r="E1680" s="3">
        <f t="shared" si="297"/>
        <v>16583173.549344799</v>
      </c>
      <c r="F1680" s="3">
        <f t="shared" si="302"/>
        <v>-2.6574818321596295E+21</v>
      </c>
      <c r="G1680" s="3">
        <f t="shared" si="303"/>
        <v>1.8109524395074068E+22</v>
      </c>
      <c r="H1680" s="3">
        <f t="shared" si="298"/>
        <v>-2418214.1977952593</v>
      </c>
      <c r="I1680" s="3">
        <f t="shared" si="299"/>
        <v>16583191.658869194</v>
      </c>
      <c r="J1680" s="3">
        <f t="shared" si="300"/>
        <v>-2.5071130248054679E-12</v>
      </c>
      <c r="K1680" s="3">
        <f t="shared" si="301"/>
        <v>1.7084933848285468E-11</v>
      </c>
    </row>
    <row r="1681" spans="1:11" x14ac:dyDescent="0.25">
      <c r="A1681" s="3">
        <f t="shared" si="304"/>
        <v>1.6790000000000388E-18</v>
      </c>
      <c r="B1681" s="3">
        <f t="shared" si="294"/>
        <v>-2.5071130248054679E-12</v>
      </c>
      <c r="C1681" s="3">
        <f t="shared" si="295"/>
        <v>1.7084933848285468E-11</v>
      </c>
      <c r="D1681" s="3">
        <f t="shared" si="296"/>
        <v>-2418214.1977952593</v>
      </c>
      <c r="E1681" s="3">
        <f t="shared" si="297"/>
        <v>16583191.658869194</v>
      </c>
      <c r="F1681" s="3">
        <f t="shared" si="302"/>
        <v>-2.6523103137493088E+21</v>
      </c>
      <c r="G1681" s="3">
        <f t="shared" si="303"/>
        <v>1.8074393059741802E+22</v>
      </c>
      <c r="H1681" s="3">
        <f t="shared" si="298"/>
        <v>-2418216.850105573</v>
      </c>
      <c r="I1681" s="3">
        <f t="shared" si="299"/>
        <v>16583209.733262254</v>
      </c>
      <c r="J1681" s="3">
        <f t="shared" si="300"/>
        <v>-2.5095312403294186E-12</v>
      </c>
      <c r="K1681" s="3">
        <f t="shared" si="301"/>
        <v>1.7101517048981533E-11</v>
      </c>
    </row>
    <row r="1682" spans="1:11" x14ac:dyDescent="0.25">
      <c r="A1682" s="3">
        <f t="shared" si="304"/>
        <v>1.6800000000000388E-18</v>
      </c>
      <c r="B1682" s="3">
        <f t="shared" si="294"/>
        <v>-2.5095312403294186E-12</v>
      </c>
      <c r="C1682" s="3">
        <f t="shared" si="295"/>
        <v>1.7101517048981533E-11</v>
      </c>
      <c r="D1682" s="3">
        <f t="shared" si="296"/>
        <v>-2418216.850105573</v>
      </c>
      <c r="E1682" s="3">
        <f t="shared" si="297"/>
        <v>16583209.733262254</v>
      </c>
      <c r="F1682" s="3">
        <f t="shared" si="302"/>
        <v>-2.6471538707493972E+21</v>
      </c>
      <c r="G1682" s="3">
        <f t="shared" si="303"/>
        <v>1.8039363815991297E+22</v>
      </c>
      <c r="H1682" s="3">
        <f t="shared" si="298"/>
        <v>-2418219.4972594436</v>
      </c>
      <c r="I1682" s="3">
        <f t="shared" si="299"/>
        <v>16583227.77262607</v>
      </c>
      <c r="J1682" s="3">
        <f t="shared" si="300"/>
        <v>-2.511949458503101E-12</v>
      </c>
      <c r="K1682" s="3">
        <f t="shared" si="301"/>
        <v>1.7118100267734479E-11</v>
      </c>
    </row>
    <row r="1683" spans="1:11" x14ac:dyDescent="0.25">
      <c r="A1683" s="3">
        <f t="shared" si="304"/>
        <v>1.6810000000000389E-18</v>
      </c>
      <c r="B1683" s="3">
        <f t="shared" si="294"/>
        <v>-2.511949458503101E-12</v>
      </c>
      <c r="C1683" s="3">
        <f t="shared" si="295"/>
        <v>1.7118100267734479E-11</v>
      </c>
      <c r="D1683" s="3">
        <f t="shared" si="296"/>
        <v>-2418219.4972594436</v>
      </c>
      <c r="E1683" s="3">
        <f t="shared" si="297"/>
        <v>16583227.77262607</v>
      </c>
      <c r="F1683" s="3">
        <f t="shared" si="302"/>
        <v>-2.6420124446388577E+21</v>
      </c>
      <c r="G1683" s="3">
        <f t="shared" si="303"/>
        <v>1.8004436268746063E+22</v>
      </c>
      <c r="H1683" s="3">
        <f t="shared" si="298"/>
        <v>-2418222.1392718884</v>
      </c>
      <c r="I1683" s="3">
        <f t="shared" si="299"/>
        <v>16583245.77706234</v>
      </c>
      <c r="J1683" s="3">
        <f t="shared" si="300"/>
        <v>-2.5143676793213666E-12</v>
      </c>
      <c r="K1683" s="3">
        <f t="shared" si="301"/>
        <v>1.7134683504509326E-11</v>
      </c>
    </row>
    <row r="1684" spans="1:11" x14ac:dyDescent="0.25">
      <c r="A1684" s="3">
        <f t="shared" si="304"/>
        <v>1.6820000000000389E-18</v>
      </c>
      <c r="B1684" s="3">
        <f t="shared" si="294"/>
        <v>-2.5143676793213666E-12</v>
      </c>
      <c r="C1684" s="3">
        <f t="shared" si="295"/>
        <v>1.7134683504509326E-11</v>
      </c>
      <c r="D1684" s="3">
        <f t="shared" si="296"/>
        <v>-2418222.1392718884</v>
      </c>
      <c r="E1684" s="3">
        <f t="shared" si="297"/>
        <v>16583245.77706234</v>
      </c>
      <c r="F1684" s="3">
        <f t="shared" si="302"/>
        <v>-2.6368859771802495E+21</v>
      </c>
      <c r="G1684" s="3">
        <f t="shared" si="303"/>
        <v>1.7969610024838194E+22</v>
      </c>
      <c r="H1684" s="3">
        <f t="shared" si="298"/>
        <v>-2418224.7761578658</v>
      </c>
      <c r="I1684" s="3">
        <f t="shared" si="299"/>
        <v>16583263.746672364</v>
      </c>
      <c r="J1684" s="3">
        <f t="shared" si="300"/>
        <v>-2.5167859027790816E-12</v>
      </c>
      <c r="K1684" s="3">
        <f t="shared" si="301"/>
        <v>1.7151266759271195E-11</v>
      </c>
    </row>
    <row r="1685" spans="1:11" x14ac:dyDescent="0.25">
      <c r="A1685" s="3">
        <f t="shared" si="304"/>
        <v>1.6830000000000389E-18</v>
      </c>
      <c r="B1685" s="3">
        <f t="shared" si="294"/>
        <v>-2.5167859027790816E-12</v>
      </c>
      <c r="C1685" s="3">
        <f t="shared" si="295"/>
        <v>1.7151266759271195E-11</v>
      </c>
      <c r="D1685" s="3">
        <f t="shared" si="296"/>
        <v>-2418224.7761578658</v>
      </c>
      <c r="E1685" s="3">
        <f t="shared" si="297"/>
        <v>16583263.746672364</v>
      </c>
      <c r="F1685" s="3">
        <f t="shared" si="302"/>
        <v>-2.6317744104180836E+21</v>
      </c>
      <c r="G1685" s="3">
        <f t="shared" si="303"/>
        <v>1.7934884692997412E+22</v>
      </c>
      <c r="H1685" s="3">
        <f t="shared" si="298"/>
        <v>-2418227.4079322764</v>
      </c>
      <c r="I1685" s="3">
        <f t="shared" si="299"/>
        <v>16583281.681557057</v>
      </c>
      <c r="J1685" s="3">
        <f t="shared" si="300"/>
        <v>-2.5192041288711269E-12</v>
      </c>
      <c r="K1685" s="3">
        <f t="shared" si="301"/>
        <v>1.716785003198531E-11</v>
      </c>
    </row>
    <row r="1686" spans="1:11" x14ac:dyDescent="0.25">
      <c r="A1686" s="3">
        <f t="shared" si="304"/>
        <v>1.684000000000039E-18</v>
      </c>
      <c r="B1686" s="3">
        <f t="shared" si="294"/>
        <v>-2.5192041288711269E-12</v>
      </c>
      <c r="C1686" s="3">
        <f t="shared" si="295"/>
        <v>1.716785003198531E-11</v>
      </c>
      <c r="D1686" s="3">
        <f t="shared" si="296"/>
        <v>-2418227.4079322764</v>
      </c>
      <c r="E1686" s="3">
        <f t="shared" si="297"/>
        <v>16583281.681557057</v>
      </c>
      <c r="F1686" s="3">
        <f t="shared" si="302"/>
        <v>-2.62667768667724E+21</v>
      </c>
      <c r="G1686" s="3">
        <f t="shared" si="303"/>
        <v>1.7900259883840409E+22</v>
      </c>
      <c r="H1686" s="3">
        <f t="shared" si="298"/>
        <v>-2418230.0346099632</v>
      </c>
      <c r="I1686" s="3">
        <f t="shared" si="299"/>
        <v>16583299.581816941</v>
      </c>
      <c r="J1686" s="3">
        <f t="shared" si="300"/>
        <v>-2.5216223575923981E-12</v>
      </c>
      <c r="K1686" s="3">
        <f t="shared" si="301"/>
        <v>1.7184433322616998E-11</v>
      </c>
    </row>
    <row r="1687" spans="1:11" x14ac:dyDescent="0.25">
      <c r="A1687" s="3">
        <f t="shared" si="304"/>
        <v>1.685000000000039E-18</v>
      </c>
      <c r="B1687" s="3">
        <f t="shared" si="294"/>
        <v>-2.5216223575923981E-12</v>
      </c>
      <c r="C1687" s="3">
        <f t="shared" si="295"/>
        <v>1.7184433322616998E-11</v>
      </c>
      <c r="D1687" s="3">
        <f t="shared" si="296"/>
        <v>-2418230.0346099632</v>
      </c>
      <c r="E1687" s="3">
        <f t="shared" si="297"/>
        <v>16583299.581816941</v>
      </c>
      <c r="F1687" s="3">
        <f t="shared" si="302"/>
        <v>-2.6215957485612727E+21</v>
      </c>
      <c r="G1687" s="3">
        <f t="shared" si="303"/>
        <v>1.7865735209859481E+22</v>
      </c>
      <c r="H1687" s="3">
        <f t="shared" si="298"/>
        <v>-2418232.6562057119</v>
      </c>
      <c r="I1687" s="3">
        <f t="shared" si="299"/>
        <v>16583317.447552152</v>
      </c>
      <c r="J1687" s="3">
        <f t="shared" si="300"/>
        <v>-2.5240405889378061E-12</v>
      </c>
      <c r="K1687" s="3">
        <f t="shared" si="301"/>
        <v>1.7201016631131684E-11</v>
      </c>
    </row>
    <row r="1688" spans="1:11" x14ac:dyDescent="0.25">
      <c r="A1688" s="3">
        <f t="shared" si="304"/>
        <v>1.686000000000039E-18</v>
      </c>
      <c r="B1688" s="3">
        <f t="shared" si="294"/>
        <v>-2.5240405889378061E-12</v>
      </c>
      <c r="C1688" s="3">
        <f t="shared" si="295"/>
        <v>1.7201016631131684E-11</v>
      </c>
      <c r="D1688" s="3">
        <f t="shared" si="296"/>
        <v>-2418232.6562057119</v>
      </c>
      <c r="E1688" s="3">
        <f t="shared" si="297"/>
        <v>16583317.447552152</v>
      </c>
      <c r="F1688" s="3">
        <f t="shared" si="302"/>
        <v>-2.616528538950882E+21</v>
      </c>
      <c r="G1688" s="3">
        <f t="shared" si="303"/>
        <v>1.7831310285412296E+22</v>
      </c>
      <c r="H1688" s="3">
        <f t="shared" si="298"/>
        <v>-2418235.2727342509</v>
      </c>
      <c r="I1688" s="3">
        <f t="shared" si="299"/>
        <v>16583335.278862437</v>
      </c>
      <c r="J1688" s="3">
        <f t="shared" si="300"/>
        <v>-2.5264588229022763E-12</v>
      </c>
      <c r="K1688" s="3">
        <f t="shared" si="301"/>
        <v>1.7217599957494892E-11</v>
      </c>
    </row>
    <row r="1689" spans="1:11" x14ac:dyDescent="0.25">
      <c r="A1689" s="3">
        <f t="shared" si="304"/>
        <v>1.6870000000000391E-18</v>
      </c>
      <c r="B1689" s="3">
        <f t="shared" si="294"/>
        <v>-2.5264588229022763E-12</v>
      </c>
      <c r="C1689" s="3">
        <f t="shared" si="295"/>
        <v>1.7217599957494892E-11</v>
      </c>
      <c r="D1689" s="3">
        <f t="shared" si="296"/>
        <v>-2418235.2727342509</v>
      </c>
      <c r="E1689" s="3">
        <f t="shared" si="297"/>
        <v>16583335.278862437</v>
      </c>
      <c r="F1689" s="3">
        <f t="shared" si="302"/>
        <v>-2.6114760010022435E+21</v>
      </c>
      <c r="G1689" s="3">
        <f t="shared" si="303"/>
        <v>1.779698472671064E+22</v>
      </c>
      <c r="H1689" s="3">
        <f t="shared" si="298"/>
        <v>-2418237.8842102517</v>
      </c>
      <c r="I1689" s="3">
        <f t="shared" si="299"/>
        <v>16583353.075847164</v>
      </c>
      <c r="J1689" s="3">
        <f t="shared" si="300"/>
        <v>-2.5288770594807487E-12</v>
      </c>
      <c r="K1689" s="3">
        <f t="shared" si="301"/>
        <v>1.7234183301672248E-11</v>
      </c>
    </row>
    <row r="1690" spans="1:11" x14ac:dyDescent="0.25">
      <c r="A1690" s="3">
        <f t="shared" si="304"/>
        <v>1.6880000000000391E-18</v>
      </c>
      <c r="B1690" s="3">
        <f t="shared" si="294"/>
        <v>-2.5288770594807487E-12</v>
      </c>
      <c r="C1690" s="3">
        <f t="shared" si="295"/>
        <v>1.7234183301672248E-11</v>
      </c>
      <c r="D1690" s="3">
        <f t="shared" si="296"/>
        <v>-2418237.8842102517</v>
      </c>
      <c r="E1690" s="3">
        <f t="shared" si="297"/>
        <v>16583353.075847164</v>
      </c>
      <c r="F1690" s="3">
        <f t="shared" si="302"/>
        <v>-2.6064380781454589E+21</v>
      </c>
      <c r="G1690" s="3">
        <f t="shared" si="303"/>
        <v>1.7762758151810081E+22</v>
      </c>
      <c r="H1690" s="3">
        <f t="shared" si="298"/>
        <v>-2418240.4906483297</v>
      </c>
      <c r="I1690" s="3">
        <f t="shared" si="299"/>
        <v>16583370.838605316</v>
      </c>
      <c r="J1690" s="3">
        <f t="shared" si="300"/>
        <v>-2.5312952986681783E-12</v>
      </c>
      <c r="K1690" s="3">
        <f t="shared" si="301"/>
        <v>1.7250766663629474E-11</v>
      </c>
    </row>
    <row r="1691" spans="1:11" x14ac:dyDescent="0.25">
      <c r="A1691" s="3">
        <f t="shared" si="304"/>
        <v>1.6890000000000391E-18</v>
      </c>
      <c r="B1691" s="3">
        <f t="shared" si="294"/>
        <v>-2.5312952986681783E-12</v>
      </c>
      <c r="C1691" s="3">
        <f t="shared" si="295"/>
        <v>1.7250766663629474E-11</v>
      </c>
      <c r="D1691" s="3">
        <f t="shared" si="296"/>
        <v>-2418240.4906483297</v>
      </c>
      <c r="E1691" s="3">
        <f t="shared" si="297"/>
        <v>16583370.838605316</v>
      </c>
      <c r="F1691" s="3">
        <f t="shared" si="302"/>
        <v>-2.6014147140829462E+21</v>
      </c>
      <c r="G1691" s="3">
        <f t="shared" si="303"/>
        <v>1.7728630180599103E+22</v>
      </c>
      <c r="H1691" s="3">
        <f t="shared" si="298"/>
        <v>-2418243.0920630437</v>
      </c>
      <c r="I1691" s="3">
        <f t="shared" si="299"/>
        <v>16583388.567235498</v>
      </c>
      <c r="J1691" s="3">
        <f t="shared" si="300"/>
        <v>-2.533713540459534E-12</v>
      </c>
      <c r="K1691" s="3">
        <f t="shared" si="301"/>
        <v>1.7267350043332397E-11</v>
      </c>
    </row>
    <row r="1692" spans="1:11" x14ac:dyDescent="0.25">
      <c r="A1692" s="3">
        <f t="shared" si="304"/>
        <v>1.6900000000000392E-18</v>
      </c>
      <c r="B1692" s="3">
        <f t="shared" si="294"/>
        <v>-2.533713540459534E-12</v>
      </c>
      <c r="C1692" s="3">
        <f t="shared" si="295"/>
        <v>1.7267350043332397E-11</v>
      </c>
      <c r="D1692" s="3">
        <f t="shared" si="296"/>
        <v>-2418243.0920630437</v>
      </c>
      <c r="E1692" s="3">
        <f t="shared" si="297"/>
        <v>16583388.567235498</v>
      </c>
      <c r="F1692" s="3">
        <f t="shared" si="302"/>
        <v>-2.5964058527878333E+21</v>
      </c>
      <c r="G1692" s="3">
        <f t="shared" si="303"/>
        <v>1.769460043478838E+22</v>
      </c>
      <c r="H1692" s="3">
        <f t="shared" si="298"/>
        <v>-2418245.6884688963</v>
      </c>
      <c r="I1692" s="3">
        <f t="shared" si="299"/>
        <v>16583406.261835933</v>
      </c>
      <c r="J1692" s="3">
        <f t="shared" si="300"/>
        <v>-2.5361317848498E-12</v>
      </c>
      <c r="K1692" s="3">
        <f t="shared" si="301"/>
        <v>1.7283933440746933E-11</v>
      </c>
    </row>
    <row r="1693" spans="1:11" x14ac:dyDescent="0.25">
      <c r="A1693" s="3">
        <f t="shared" si="304"/>
        <v>1.6910000000000392E-18</v>
      </c>
      <c r="B1693" s="3">
        <f t="shared" si="294"/>
        <v>-2.5361317848498E-12</v>
      </c>
      <c r="C1693" s="3">
        <f t="shared" si="295"/>
        <v>1.7283933440746933E-11</v>
      </c>
      <c r="D1693" s="3">
        <f t="shared" si="296"/>
        <v>-2418245.6884688963</v>
      </c>
      <c r="E1693" s="3">
        <f t="shared" si="297"/>
        <v>16583406.261835933</v>
      </c>
      <c r="F1693" s="3">
        <f t="shared" si="302"/>
        <v>-2.5914114385024794E+21</v>
      </c>
      <c r="G1693" s="3">
        <f t="shared" si="303"/>
        <v>1.7660668537900821E+22</v>
      </c>
      <c r="H1693" s="3">
        <f t="shared" si="298"/>
        <v>-2418248.2798803346</v>
      </c>
      <c r="I1693" s="3">
        <f t="shared" si="299"/>
        <v>16583423.92250447</v>
      </c>
      <c r="J1693" s="3">
        <f t="shared" si="300"/>
        <v>-2.5385500318339747E-12</v>
      </c>
      <c r="K1693" s="3">
        <f t="shared" si="301"/>
        <v>1.7300516855839104E-11</v>
      </c>
    </row>
    <row r="1694" spans="1:11" x14ac:dyDescent="0.25">
      <c r="A1694" s="3">
        <f t="shared" si="304"/>
        <v>1.6920000000000392E-18</v>
      </c>
      <c r="B1694" s="3">
        <f t="shared" si="294"/>
        <v>-2.5385500318339747E-12</v>
      </c>
      <c r="C1694" s="3">
        <f t="shared" si="295"/>
        <v>1.7300516855839104E-11</v>
      </c>
      <c r="D1694" s="3">
        <f t="shared" si="296"/>
        <v>-2418248.2798803346</v>
      </c>
      <c r="E1694" s="3">
        <f t="shared" si="297"/>
        <v>16583423.92250447</v>
      </c>
      <c r="F1694" s="3">
        <f t="shared" si="302"/>
        <v>-2.5864314157368916E+21</v>
      </c>
      <c r="G1694" s="3">
        <f t="shared" si="303"/>
        <v>1.7626834115260951E+22</v>
      </c>
      <c r="H1694" s="3">
        <f t="shared" si="298"/>
        <v>-2418250.8663117504</v>
      </c>
      <c r="I1694" s="3">
        <f t="shared" si="299"/>
        <v>16583441.549338585</v>
      </c>
      <c r="J1694" s="3">
        <f t="shared" si="300"/>
        <v>-2.5409682814070709E-12</v>
      </c>
      <c r="K1694" s="3">
        <f t="shared" si="301"/>
        <v>1.7317100288575025E-11</v>
      </c>
    </row>
    <row r="1695" spans="1:11" x14ac:dyDescent="0.25">
      <c r="A1695" s="3">
        <f t="shared" si="304"/>
        <v>1.6930000000000393E-18</v>
      </c>
      <c r="B1695" s="3">
        <f t="shared" si="294"/>
        <v>-2.5409682814070709E-12</v>
      </c>
      <c r="C1695" s="3">
        <f t="shared" si="295"/>
        <v>1.7317100288575025E-11</v>
      </c>
      <c r="D1695" s="3">
        <f t="shared" si="296"/>
        <v>-2418250.8663117504</v>
      </c>
      <c r="E1695" s="3">
        <f t="shared" si="297"/>
        <v>16583441.549338585</v>
      </c>
      <c r="F1695" s="3">
        <f t="shared" si="302"/>
        <v>-2.5814657292671873E+21</v>
      </c>
      <c r="G1695" s="3">
        <f t="shared" si="303"/>
        <v>1.7593096793984617E+22</v>
      </c>
      <c r="H1695" s="3">
        <f t="shared" si="298"/>
        <v>-2418253.4477774794</v>
      </c>
      <c r="I1695" s="3">
        <f t="shared" si="299"/>
        <v>16583459.142435379</v>
      </c>
      <c r="J1695" s="3">
        <f t="shared" si="300"/>
        <v>-2.5433865335641157E-12</v>
      </c>
      <c r="K1695" s="3">
        <f t="shared" si="301"/>
        <v>1.7333683738920913E-11</v>
      </c>
    </row>
    <row r="1696" spans="1:11" x14ac:dyDescent="0.25">
      <c r="A1696" s="3">
        <f t="shared" si="304"/>
        <v>1.6940000000000393E-18</v>
      </c>
      <c r="B1696" s="3">
        <f t="shared" si="294"/>
        <v>-2.5433865335641157E-12</v>
      </c>
      <c r="C1696" s="3">
        <f t="shared" si="295"/>
        <v>1.7333683738920913E-11</v>
      </c>
      <c r="D1696" s="3">
        <f t="shared" si="296"/>
        <v>-2418253.4477774794</v>
      </c>
      <c r="E1696" s="3">
        <f t="shared" si="297"/>
        <v>16583459.142435379</v>
      </c>
      <c r="F1696" s="3">
        <f t="shared" si="302"/>
        <v>-2.5765143241339222E+21</v>
      </c>
      <c r="G1696" s="3">
        <f t="shared" si="303"/>
        <v>1.7559456202967715E+22</v>
      </c>
      <c r="H1696" s="3">
        <f t="shared" si="298"/>
        <v>-2418256.0242918036</v>
      </c>
      <c r="I1696" s="3">
        <f t="shared" si="299"/>
        <v>16583476.701891582</v>
      </c>
      <c r="J1696" s="3">
        <f t="shared" si="300"/>
        <v>-2.5458047883001505E-12</v>
      </c>
      <c r="K1696" s="3">
        <f t="shared" si="301"/>
        <v>1.7350267206843077E-11</v>
      </c>
    </row>
    <row r="1697" spans="1:11" x14ac:dyDescent="0.25">
      <c r="A1697" s="3">
        <f t="shared" si="304"/>
        <v>1.6950000000000393E-18</v>
      </c>
      <c r="B1697" s="3">
        <f t="shared" si="294"/>
        <v>-2.5458047883001505E-12</v>
      </c>
      <c r="C1697" s="3">
        <f t="shared" si="295"/>
        <v>1.7350267206843077E-11</v>
      </c>
      <c r="D1697" s="3">
        <f t="shared" si="296"/>
        <v>-2418256.0242918036</v>
      </c>
      <c r="E1697" s="3">
        <f t="shared" si="297"/>
        <v>16583476.701891582</v>
      </c>
      <c r="F1697" s="3">
        <f t="shared" si="302"/>
        <v>-2.5715771456409384E+21</v>
      </c>
      <c r="G1697" s="3">
        <f t="shared" si="303"/>
        <v>1.7525911972878527E+22</v>
      </c>
      <c r="H1697" s="3">
        <f t="shared" si="298"/>
        <v>-2418258.5958689493</v>
      </c>
      <c r="I1697" s="3">
        <f t="shared" si="299"/>
        <v>16583494.227803556</v>
      </c>
      <c r="J1697" s="3">
        <f t="shared" si="300"/>
        <v>-2.5482230456102308E-12</v>
      </c>
      <c r="K1697" s="3">
        <f t="shared" si="301"/>
        <v>1.7366850692307926E-11</v>
      </c>
    </row>
    <row r="1698" spans="1:11" x14ac:dyDescent="0.25">
      <c r="A1698" s="3">
        <f t="shared" si="304"/>
        <v>1.6960000000000394E-18</v>
      </c>
      <c r="B1698" s="3">
        <f t="shared" si="294"/>
        <v>-2.5482230456102308E-12</v>
      </c>
      <c r="C1698" s="3">
        <f t="shared" si="295"/>
        <v>1.7366850692307926E-11</v>
      </c>
      <c r="D1698" s="3">
        <f t="shared" si="296"/>
        <v>-2418258.5958689493</v>
      </c>
      <c r="E1698" s="3">
        <f t="shared" si="297"/>
        <v>16583494.227803556</v>
      </c>
      <c r="F1698" s="3">
        <f t="shared" si="302"/>
        <v>-2.5666541393534182E+21</v>
      </c>
      <c r="G1698" s="3">
        <f t="shared" si="303"/>
        <v>1.7492463736144603E+22</v>
      </c>
      <c r="H1698" s="3">
        <f t="shared" si="298"/>
        <v>-2418261.1625230885</v>
      </c>
      <c r="I1698" s="3">
        <f t="shared" si="299"/>
        <v>16583511.720267292</v>
      </c>
      <c r="J1698" s="3">
        <f t="shared" si="300"/>
        <v>-2.5506413054894271E-12</v>
      </c>
      <c r="K1698" s="3">
        <f t="shared" si="301"/>
        <v>1.7383434195281963E-11</v>
      </c>
    </row>
    <row r="1699" spans="1:11" x14ac:dyDescent="0.25">
      <c r="A1699" s="3">
        <f t="shared" si="304"/>
        <v>1.6970000000000394E-18</v>
      </c>
      <c r="B1699" s="3">
        <f t="shared" si="294"/>
        <v>-2.5506413054894271E-12</v>
      </c>
      <c r="C1699" s="3">
        <f t="shared" si="295"/>
        <v>1.7383434195281963E-11</v>
      </c>
      <c r="D1699" s="3">
        <f t="shared" si="296"/>
        <v>-2418261.1625230885</v>
      </c>
      <c r="E1699" s="3">
        <f t="shared" si="297"/>
        <v>16583511.720267292</v>
      </c>
      <c r="F1699" s="3">
        <f t="shared" si="302"/>
        <v>-2.5617452510966432E+21</v>
      </c>
      <c r="G1699" s="3">
        <f t="shared" si="303"/>
        <v>1.7459111126944446E+22</v>
      </c>
      <c r="H1699" s="3">
        <f t="shared" si="298"/>
        <v>-2418263.7242683396</v>
      </c>
      <c r="I1699" s="3">
        <f t="shared" si="299"/>
        <v>16583529.179378418</v>
      </c>
      <c r="J1699" s="3">
        <f t="shared" si="300"/>
        <v>-2.5530595679328227E-12</v>
      </c>
      <c r="K1699" s="3">
        <f t="shared" si="301"/>
        <v>1.7400017715731786E-11</v>
      </c>
    </row>
    <row r="1700" spans="1:11" x14ac:dyDescent="0.25">
      <c r="A1700" s="3">
        <f t="shared" si="304"/>
        <v>1.6980000000000394E-18</v>
      </c>
      <c r="B1700" s="3">
        <f t="shared" si="294"/>
        <v>-2.5530595679328227E-12</v>
      </c>
      <c r="C1700" s="3">
        <f t="shared" si="295"/>
        <v>1.7400017715731786E-11</v>
      </c>
      <c r="D1700" s="3">
        <f t="shared" si="296"/>
        <v>-2418263.7242683396</v>
      </c>
      <c r="E1700" s="3">
        <f t="shared" si="297"/>
        <v>16583529.179378418</v>
      </c>
      <c r="F1700" s="3">
        <f t="shared" si="302"/>
        <v>-2.556850426954537E+21</v>
      </c>
      <c r="G1700" s="3">
        <f t="shared" si="303"/>
        <v>1.7425853781197774E+22</v>
      </c>
      <c r="H1700" s="3">
        <f t="shared" si="298"/>
        <v>-2418266.2811187664</v>
      </c>
      <c r="I1700" s="3">
        <f t="shared" si="299"/>
        <v>16583546.6052322</v>
      </c>
      <c r="J1700" s="3">
        <f t="shared" si="300"/>
        <v>-2.5554778329355163E-12</v>
      </c>
      <c r="K1700" s="3">
        <f t="shared" si="301"/>
        <v>1.7416601253624092E-11</v>
      </c>
    </row>
    <row r="1701" spans="1:11" x14ac:dyDescent="0.25">
      <c r="A1701" s="3">
        <f t="shared" si="304"/>
        <v>1.6990000000000395E-18</v>
      </c>
      <c r="B1701" s="3">
        <f t="shared" si="294"/>
        <v>-2.5554778329355163E-12</v>
      </c>
      <c r="C1701" s="3">
        <f t="shared" si="295"/>
        <v>1.7416601253624092E-11</v>
      </c>
      <c r="D1701" s="3">
        <f t="shared" si="296"/>
        <v>-2418266.2811187664</v>
      </c>
      <c r="E1701" s="3">
        <f t="shared" si="297"/>
        <v>16583546.6052322</v>
      </c>
      <c r="F1701" s="3">
        <f t="shared" si="302"/>
        <v>-2.5519696132680094E+21</v>
      </c>
      <c r="G1701" s="3">
        <f t="shared" si="303"/>
        <v>1.7392691336554333E+22</v>
      </c>
      <c r="H1701" s="3">
        <f t="shared" si="298"/>
        <v>-2418268.8330883798</v>
      </c>
      <c r="I1701" s="3">
        <f t="shared" si="299"/>
        <v>16583563.997923536</v>
      </c>
      <c r="J1701" s="3">
        <f t="shared" si="300"/>
        <v>-2.55789610049262E-12</v>
      </c>
      <c r="K1701" s="3">
        <f t="shared" si="301"/>
        <v>1.7433184808925671E-11</v>
      </c>
    </row>
    <row r="1702" spans="1:11" x14ac:dyDescent="0.25">
      <c r="A1702" s="3">
        <f t="shared" si="304"/>
        <v>1.7000000000000395E-18</v>
      </c>
      <c r="B1702" s="3">
        <f t="shared" si="294"/>
        <v>-2.55789610049262E-12</v>
      </c>
      <c r="C1702" s="3">
        <f t="shared" si="295"/>
        <v>1.7433184808925671E-11</v>
      </c>
      <c r="D1702" s="3">
        <f t="shared" si="296"/>
        <v>-2418268.8330883798</v>
      </c>
      <c r="E1702" s="3">
        <f t="shared" si="297"/>
        <v>16583563.997923536</v>
      </c>
      <c r="F1702" s="3">
        <f t="shared" si="302"/>
        <v>-2.5471027566335545E+21</v>
      </c>
      <c r="G1702" s="3">
        <f t="shared" si="303"/>
        <v>1.7359623432384562E+22</v>
      </c>
      <c r="H1702" s="3">
        <f t="shared" si="298"/>
        <v>-2418271.3801911366</v>
      </c>
      <c r="I1702" s="3">
        <f t="shared" si="299"/>
        <v>16583581.357546968</v>
      </c>
      <c r="J1702" s="3">
        <f t="shared" si="300"/>
        <v>-2.5603143705992599E-12</v>
      </c>
      <c r="K1702" s="3">
        <f t="shared" si="301"/>
        <v>1.7449768381603407E-11</v>
      </c>
    </row>
    <row r="1703" spans="1:11" x14ac:dyDescent="0.25">
      <c r="A1703" s="3">
        <f t="shared" si="304"/>
        <v>1.7010000000000395E-18</v>
      </c>
      <c r="B1703" s="3">
        <f t="shared" si="294"/>
        <v>-2.5603143705992599E-12</v>
      </c>
      <c r="C1703" s="3">
        <f t="shared" si="295"/>
        <v>1.7449768381603407E-11</v>
      </c>
      <c r="D1703" s="3">
        <f t="shared" si="296"/>
        <v>-2418271.3801911366</v>
      </c>
      <c r="E1703" s="3">
        <f t="shared" si="297"/>
        <v>16583581.357546968</v>
      </c>
      <c r="F1703" s="3">
        <f t="shared" si="302"/>
        <v>-2.5422498039018632E+21</v>
      </c>
      <c r="G1703" s="3">
        <f t="shared" si="303"/>
        <v>1.7326649709770222E+22</v>
      </c>
      <c r="H1703" s="3">
        <f t="shared" si="298"/>
        <v>-2418273.9224409405</v>
      </c>
      <c r="I1703" s="3">
        <f t="shared" si="299"/>
        <v>16583598.684196679</v>
      </c>
      <c r="J1703" s="3">
        <f t="shared" si="300"/>
        <v>-2.562732643250576E-12</v>
      </c>
      <c r="K1703" s="3">
        <f t="shared" si="301"/>
        <v>1.746635197162428E-11</v>
      </c>
    </row>
    <row r="1704" spans="1:11" x14ac:dyDescent="0.25">
      <c r="A1704" s="3">
        <f t="shared" si="304"/>
        <v>1.7020000000000396E-18</v>
      </c>
      <c r="B1704" s="3">
        <f t="shared" si="294"/>
        <v>-2.562732643250576E-12</v>
      </c>
      <c r="C1704" s="3">
        <f t="shared" si="295"/>
        <v>1.746635197162428E-11</v>
      </c>
      <c r="D1704" s="3">
        <f t="shared" si="296"/>
        <v>-2418273.9224409405</v>
      </c>
      <c r="E1704" s="3">
        <f t="shared" si="297"/>
        <v>16583598.684196679</v>
      </c>
      <c r="F1704" s="3">
        <f t="shared" si="302"/>
        <v>-2.5374107021763333E+21</v>
      </c>
      <c r="G1704" s="3">
        <f t="shared" si="303"/>
        <v>1.7293769811494435E+22</v>
      </c>
      <c r="H1704" s="3">
        <f t="shared" si="298"/>
        <v>-2418276.4598516426</v>
      </c>
      <c r="I1704" s="3">
        <f t="shared" si="299"/>
        <v>16583615.977966491</v>
      </c>
      <c r="J1704" s="3">
        <f t="shared" si="300"/>
        <v>-2.5651509184417223E-12</v>
      </c>
      <c r="K1704" s="3">
        <f t="shared" si="301"/>
        <v>1.7482935578955361E-11</v>
      </c>
    </row>
    <row r="1705" spans="1:11" x14ac:dyDescent="0.25">
      <c r="A1705" s="3">
        <f t="shared" si="304"/>
        <v>1.7030000000000396E-18</v>
      </c>
      <c r="B1705" s="3">
        <f t="shared" si="294"/>
        <v>-2.5651509184417223E-12</v>
      </c>
      <c r="C1705" s="3">
        <f t="shared" si="295"/>
        <v>1.7482935578955361E-11</v>
      </c>
      <c r="D1705" s="3">
        <f t="shared" si="296"/>
        <v>-2418276.4598516426</v>
      </c>
      <c r="E1705" s="3">
        <f t="shared" si="297"/>
        <v>16583615.977966491</v>
      </c>
      <c r="F1705" s="3">
        <f t="shared" si="302"/>
        <v>-2.5325853988116287E+21</v>
      </c>
      <c r="G1705" s="3">
        <f t="shared" si="303"/>
        <v>1.7260983382031991E+22</v>
      </c>
      <c r="H1705" s="3">
        <f t="shared" si="298"/>
        <v>-2418278.9924370414</v>
      </c>
      <c r="I1705" s="3">
        <f t="shared" si="299"/>
        <v>16583633.238949873</v>
      </c>
      <c r="J1705" s="3">
        <f t="shared" si="300"/>
        <v>-2.5675691961678666E-12</v>
      </c>
      <c r="K1705" s="3">
        <f t="shared" si="301"/>
        <v>1.7499519203563818E-11</v>
      </c>
    </row>
    <row r="1706" spans="1:11" x14ac:dyDescent="0.25">
      <c r="A1706" s="3">
        <f t="shared" si="304"/>
        <v>1.7040000000000396E-18</v>
      </c>
      <c r="B1706" s="3">
        <f t="shared" si="294"/>
        <v>-2.5675691961678666E-12</v>
      </c>
      <c r="C1706" s="3">
        <f t="shared" si="295"/>
        <v>1.7499519203563818E-11</v>
      </c>
      <c r="D1706" s="3">
        <f t="shared" si="296"/>
        <v>-2418278.9924370414</v>
      </c>
      <c r="E1706" s="3">
        <f t="shared" si="297"/>
        <v>16583633.238949873</v>
      </c>
      <c r="F1706" s="3">
        <f t="shared" si="302"/>
        <v>-2.5277738414121697E+21</v>
      </c>
      <c r="G1706" s="3">
        <f t="shared" si="303"/>
        <v>1.7228290067539232E+22</v>
      </c>
      <c r="H1706" s="3">
        <f t="shared" si="298"/>
        <v>-2418281.5202108826</v>
      </c>
      <c r="I1706" s="3">
        <f t="shared" si="299"/>
        <v>16583650.467239941</v>
      </c>
      <c r="J1706" s="3">
        <f t="shared" si="300"/>
        <v>-2.5699874764241907E-12</v>
      </c>
      <c r="K1706" s="3">
        <f t="shared" si="301"/>
        <v>1.7516102845416914E-11</v>
      </c>
    </row>
    <row r="1707" spans="1:11" x14ac:dyDescent="0.25">
      <c r="A1707" s="3">
        <f t="shared" si="304"/>
        <v>1.7050000000000397E-18</v>
      </c>
      <c r="B1707" s="3">
        <f t="shared" si="294"/>
        <v>-2.5699874764241907E-12</v>
      </c>
      <c r="C1707" s="3">
        <f t="shared" si="295"/>
        <v>1.7516102845416914E-11</v>
      </c>
      <c r="D1707" s="3">
        <f t="shared" si="296"/>
        <v>-2418281.5202108826</v>
      </c>
      <c r="E1707" s="3">
        <f t="shared" si="297"/>
        <v>16583650.467239941</v>
      </c>
      <c r="F1707" s="3">
        <f t="shared" si="302"/>
        <v>-2.5229759778307823E+21</v>
      </c>
      <c r="G1707" s="3">
        <f t="shared" si="303"/>
        <v>1.7195689515844956E+22</v>
      </c>
      <c r="H1707" s="3">
        <f t="shared" si="298"/>
        <v>-2418284.0431868606</v>
      </c>
      <c r="I1707" s="3">
        <f t="shared" si="299"/>
        <v>16583667.662929457</v>
      </c>
      <c r="J1707" s="3">
        <f t="shared" si="300"/>
        <v>-2.5724057592058896E-12</v>
      </c>
      <c r="K1707" s="3">
        <f t="shared" si="301"/>
        <v>1.7532686504482E-11</v>
      </c>
    </row>
    <row r="1708" spans="1:11" x14ac:dyDescent="0.25">
      <c r="A1708" s="3">
        <f t="shared" si="304"/>
        <v>1.7060000000000397E-18</v>
      </c>
      <c r="B1708" s="3">
        <f t="shared" si="294"/>
        <v>-2.5724057592058896E-12</v>
      </c>
      <c r="C1708" s="3">
        <f t="shared" si="295"/>
        <v>1.7532686504482E-11</v>
      </c>
      <c r="D1708" s="3">
        <f t="shared" si="296"/>
        <v>-2418284.0431868606</v>
      </c>
      <c r="E1708" s="3">
        <f t="shared" si="297"/>
        <v>16583667.662929457</v>
      </c>
      <c r="F1708" s="3">
        <f t="shared" si="302"/>
        <v>-2.5181917561674216E+21</v>
      </c>
      <c r="G1708" s="3">
        <f t="shared" si="303"/>
        <v>1.716318137644189E+22</v>
      </c>
      <c r="H1708" s="3">
        <f t="shared" si="298"/>
        <v>-2418286.5613786168</v>
      </c>
      <c r="I1708" s="3">
        <f t="shared" si="299"/>
        <v>16583684.826110832</v>
      </c>
      <c r="J1708" s="3">
        <f t="shared" si="300"/>
        <v>-2.5748240445081727E-12</v>
      </c>
      <c r="K1708" s="3">
        <f t="shared" si="301"/>
        <v>1.7549270180726519E-11</v>
      </c>
    </row>
    <row r="1709" spans="1:11" x14ac:dyDescent="0.25">
      <c r="A1709" s="3">
        <f t="shared" si="304"/>
        <v>1.7070000000000397E-18</v>
      </c>
      <c r="B1709" s="3">
        <f t="shared" si="294"/>
        <v>-2.5748240445081727E-12</v>
      </c>
      <c r="C1709" s="3">
        <f t="shared" si="295"/>
        <v>1.7549270180726519E-11</v>
      </c>
      <c r="D1709" s="3">
        <f t="shared" si="296"/>
        <v>-2418286.5613786168</v>
      </c>
      <c r="E1709" s="3">
        <f t="shared" si="297"/>
        <v>16583684.826110832</v>
      </c>
      <c r="F1709" s="3">
        <f t="shared" si="302"/>
        <v>-2.5134211247675157E+21</v>
      </c>
      <c r="G1709" s="3">
        <f t="shared" si="303"/>
        <v>1.7130765300475533E+22</v>
      </c>
      <c r="H1709" s="3">
        <f t="shared" si="298"/>
        <v>-2418289.0747997416</v>
      </c>
      <c r="I1709" s="3">
        <f t="shared" si="299"/>
        <v>16583701.956876133</v>
      </c>
      <c r="J1709" s="3">
        <f t="shared" si="300"/>
        <v>-2.5772423323262621E-12</v>
      </c>
      <c r="K1709" s="3">
        <f t="shared" si="301"/>
        <v>1.7565853874118014E-11</v>
      </c>
    </row>
    <row r="1710" spans="1:11" x14ac:dyDescent="0.25">
      <c r="A1710" s="3">
        <f t="shared" si="304"/>
        <v>1.7080000000000398E-18</v>
      </c>
      <c r="B1710" s="3">
        <f t="shared" si="294"/>
        <v>-2.5772423323262621E-12</v>
      </c>
      <c r="C1710" s="3">
        <f t="shared" si="295"/>
        <v>1.7565853874118014E-11</v>
      </c>
      <c r="D1710" s="3">
        <f t="shared" si="296"/>
        <v>-2418289.0747997416</v>
      </c>
      <c r="E1710" s="3">
        <f t="shared" si="297"/>
        <v>16583701.956876133</v>
      </c>
      <c r="F1710" s="3">
        <f t="shared" si="302"/>
        <v>-2.5086640322206347E+21</v>
      </c>
      <c r="G1710" s="3">
        <f t="shared" si="303"/>
        <v>1.7098440940735246E+22</v>
      </c>
      <c r="H1710" s="3">
        <f t="shared" si="298"/>
        <v>-2418291.5834637741</v>
      </c>
      <c r="I1710" s="3">
        <f t="shared" si="299"/>
        <v>16583719.055317074</v>
      </c>
      <c r="J1710" s="3">
        <f t="shared" si="300"/>
        <v>-2.579660622655394E-12</v>
      </c>
      <c r="K1710" s="3">
        <f t="shared" si="301"/>
        <v>1.7582437584624112E-11</v>
      </c>
    </row>
    <row r="1711" spans="1:11" x14ac:dyDescent="0.25">
      <c r="A1711" s="3">
        <f t="shared" si="304"/>
        <v>1.7090000000000398E-18</v>
      </c>
      <c r="B1711" s="3">
        <f t="shared" si="294"/>
        <v>-2.579660622655394E-12</v>
      </c>
      <c r="C1711" s="3">
        <f t="shared" si="295"/>
        <v>1.7582437584624112E-11</v>
      </c>
      <c r="D1711" s="3">
        <f t="shared" si="296"/>
        <v>-2418291.5834637741</v>
      </c>
      <c r="E1711" s="3">
        <f t="shared" si="297"/>
        <v>16583719.055317074</v>
      </c>
      <c r="F1711" s="3">
        <f t="shared" si="302"/>
        <v>-2.5039204273593527E+21</v>
      </c>
      <c r="G1711" s="3">
        <f t="shared" si="303"/>
        <v>1.7066207951646618E+22</v>
      </c>
      <c r="H1711" s="3">
        <f t="shared" si="298"/>
        <v>-2418294.0873842016</v>
      </c>
      <c r="I1711" s="3">
        <f t="shared" si="299"/>
        <v>16583736.121525025</v>
      </c>
      <c r="J1711" s="3">
        <f t="shared" si="300"/>
        <v>-2.5820789154908181E-12</v>
      </c>
      <c r="K1711" s="3">
        <f t="shared" si="301"/>
        <v>1.7599021312212533E-11</v>
      </c>
    </row>
    <row r="1712" spans="1:11" x14ac:dyDescent="0.25">
      <c r="A1712" s="3">
        <f t="shared" si="304"/>
        <v>1.7100000000000398E-18</v>
      </c>
      <c r="B1712" s="3">
        <f t="shared" si="294"/>
        <v>-2.5820789154908181E-12</v>
      </c>
      <c r="C1712" s="3">
        <f t="shared" si="295"/>
        <v>1.7599021312212533E-11</v>
      </c>
      <c r="D1712" s="3">
        <f t="shared" si="296"/>
        <v>-2418294.0873842016</v>
      </c>
      <c r="E1712" s="3">
        <f t="shared" si="297"/>
        <v>16583736.121525025</v>
      </c>
      <c r="F1712" s="3">
        <f t="shared" si="302"/>
        <v>-2.4991902592575078E+21</v>
      </c>
      <c r="G1712" s="3">
        <f t="shared" si="303"/>
        <v>1.7034065989259747E+22</v>
      </c>
      <c r="H1712" s="3">
        <f t="shared" si="298"/>
        <v>-2418296.5865744608</v>
      </c>
      <c r="I1712" s="3">
        <f t="shared" si="299"/>
        <v>16583753.155591015</v>
      </c>
      <c r="J1712" s="3">
        <f t="shared" si="300"/>
        <v>-2.5844972108277976E-12</v>
      </c>
      <c r="K1712" s="3">
        <f t="shared" si="301"/>
        <v>1.7615605056851092E-11</v>
      </c>
    </row>
    <row r="1713" spans="1:11" x14ac:dyDescent="0.25">
      <c r="A1713" s="3">
        <f t="shared" si="304"/>
        <v>1.7110000000000399E-18</v>
      </c>
      <c r="B1713" s="3">
        <f t="shared" si="294"/>
        <v>-2.5844972108277976E-12</v>
      </c>
      <c r="C1713" s="3">
        <f t="shared" si="295"/>
        <v>1.7615605056851092E-11</v>
      </c>
      <c r="D1713" s="3">
        <f t="shared" si="296"/>
        <v>-2418296.5865744608</v>
      </c>
      <c r="E1713" s="3">
        <f t="shared" si="297"/>
        <v>16583753.155591015</v>
      </c>
      <c r="F1713" s="3">
        <f t="shared" si="302"/>
        <v>-2.4944734772291096E+21</v>
      </c>
      <c r="G1713" s="3">
        <f t="shared" si="303"/>
        <v>1.7002014711241962E+22</v>
      </c>
      <c r="H1713" s="3">
        <f t="shared" si="298"/>
        <v>-2418299.0810479382</v>
      </c>
      <c r="I1713" s="3">
        <f t="shared" si="299"/>
        <v>16583770.157605726</v>
      </c>
      <c r="J1713" s="3">
        <f t="shared" si="300"/>
        <v>-2.5869155086616088E-12</v>
      </c>
      <c r="K1713" s="3">
        <f t="shared" si="301"/>
        <v>1.763218881850769E-11</v>
      </c>
    </row>
    <row r="1714" spans="1:11" x14ac:dyDescent="0.25">
      <c r="A1714" s="3">
        <f t="shared" si="304"/>
        <v>1.7120000000000399E-18</v>
      </c>
      <c r="B1714" s="3">
        <f t="shared" si="294"/>
        <v>-2.5869155086616088E-12</v>
      </c>
      <c r="C1714" s="3">
        <f t="shared" si="295"/>
        <v>1.763218881850769E-11</v>
      </c>
      <c r="D1714" s="3">
        <f t="shared" si="296"/>
        <v>-2418299.0810479382</v>
      </c>
      <c r="E1714" s="3">
        <f t="shared" si="297"/>
        <v>16583770.157605726</v>
      </c>
      <c r="F1714" s="3">
        <f t="shared" si="302"/>
        <v>-2.4897700308268026E+21</v>
      </c>
      <c r="G1714" s="3">
        <f t="shared" si="303"/>
        <v>1.6970053776867445E+22</v>
      </c>
      <c r="H1714" s="3">
        <f t="shared" si="298"/>
        <v>-2418301.5708179688</v>
      </c>
      <c r="I1714" s="3">
        <f t="shared" si="299"/>
        <v>16583787.127659503</v>
      </c>
      <c r="J1714" s="3">
        <f t="shared" si="300"/>
        <v>-2.5893338089875419E-12</v>
      </c>
      <c r="K1714" s="3">
        <f t="shared" si="301"/>
        <v>1.7648772597150322E-11</v>
      </c>
    </row>
    <row r="1715" spans="1:11" x14ac:dyDescent="0.25">
      <c r="A1715" s="3">
        <f t="shared" si="304"/>
        <v>1.7130000000000399E-18</v>
      </c>
      <c r="B1715" s="3">
        <f t="shared" si="294"/>
        <v>-2.5893338089875419E-12</v>
      </c>
      <c r="C1715" s="3">
        <f t="shared" si="295"/>
        <v>1.7648772597150322E-11</v>
      </c>
      <c r="D1715" s="3">
        <f t="shared" si="296"/>
        <v>-2418301.5708179688</v>
      </c>
      <c r="E1715" s="3">
        <f t="shared" si="297"/>
        <v>16583787.127659503</v>
      </c>
      <c r="F1715" s="3">
        <f t="shared" si="302"/>
        <v>-2.4850798698407159E+21</v>
      </c>
      <c r="G1715" s="3">
        <f t="shared" si="303"/>
        <v>1.6938182847009563E+22</v>
      </c>
      <c r="H1715" s="3">
        <f t="shared" si="298"/>
        <v>-2418304.0558978384</v>
      </c>
      <c r="I1715" s="3">
        <f t="shared" si="299"/>
        <v>16583804.065842351</v>
      </c>
      <c r="J1715" s="3">
        <f t="shared" si="300"/>
        <v>-2.5917521118009001E-12</v>
      </c>
      <c r="K1715" s="3">
        <f t="shared" si="301"/>
        <v>1.7665356392747074E-11</v>
      </c>
    </row>
    <row r="1716" spans="1:11" x14ac:dyDescent="0.25">
      <c r="A1716" s="3">
        <f t="shared" si="304"/>
        <v>1.71400000000004E-18</v>
      </c>
      <c r="B1716" s="3">
        <f t="shared" si="294"/>
        <v>-2.5917521118009001E-12</v>
      </c>
      <c r="C1716" s="3">
        <f t="shared" si="295"/>
        <v>1.7665356392747074E-11</v>
      </c>
      <c r="D1716" s="3">
        <f t="shared" si="296"/>
        <v>-2418304.0558978384</v>
      </c>
      <c r="E1716" s="3">
        <f t="shared" si="297"/>
        <v>16583804.065842351</v>
      </c>
      <c r="F1716" s="3">
        <f t="shared" si="302"/>
        <v>-2.4804029442969384E+21</v>
      </c>
      <c r="G1716" s="3">
        <f t="shared" si="303"/>
        <v>1.6906401584130604E+22</v>
      </c>
      <c r="H1716" s="3">
        <f t="shared" si="298"/>
        <v>-2418306.5363007826</v>
      </c>
      <c r="I1716" s="3">
        <f t="shared" si="299"/>
        <v>16583820.972243935</v>
      </c>
      <c r="J1716" s="3">
        <f t="shared" si="300"/>
        <v>-2.5941704170969996E-12</v>
      </c>
      <c r="K1716" s="3">
        <f t="shared" si="301"/>
        <v>1.7681940205266119E-11</v>
      </c>
    </row>
    <row r="1717" spans="1:11" x14ac:dyDescent="0.25">
      <c r="A1717" s="3">
        <f t="shared" si="304"/>
        <v>1.71500000000004E-18</v>
      </c>
      <c r="B1717" s="3">
        <f t="shared" si="294"/>
        <v>-2.5941704170969996E-12</v>
      </c>
      <c r="C1717" s="3">
        <f t="shared" si="295"/>
        <v>1.7681940205266119E-11</v>
      </c>
      <c r="D1717" s="3">
        <f t="shared" si="296"/>
        <v>-2418306.5363007826</v>
      </c>
      <c r="E1717" s="3">
        <f t="shared" si="297"/>
        <v>16583820.972243935</v>
      </c>
      <c r="F1717" s="3">
        <f t="shared" si="302"/>
        <v>-2.4757392044562842E+21</v>
      </c>
      <c r="G1717" s="3">
        <f t="shared" si="303"/>
        <v>1.6874709652273506E+22</v>
      </c>
      <c r="H1717" s="3">
        <f t="shared" si="298"/>
        <v>-2418309.0120399869</v>
      </c>
      <c r="I1717" s="3">
        <f t="shared" si="299"/>
        <v>16583837.846953588</v>
      </c>
      <c r="J1717" s="3">
        <f t="shared" si="300"/>
        <v>-2.5965887248711699E-12</v>
      </c>
      <c r="K1717" s="3">
        <f t="shared" si="301"/>
        <v>1.7698524034675717E-11</v>
      </c>
    </row>
    <row r="1718" spans="1:11" x14ac:dyDescent="0.25">
      <c r="A1718" s="3">
        <f t="shared" si="304"/>
        <v>1.71600000000004E-18</v>
      </c>
      <c r="B1718" s="3">
        <f t="shared" si="294"/>
        <v>-2.5965887248711699E-12</v>
      </c>
      <c r="C1718" s="3">
        <f t="shared" si="295"/>
        <v>1.7698524034675717E-11</v>
      </c>
      <c r="D1718" s="3">
        <f t="shared" si="296"/>
        <v>-2418309.0120399869</v>
      </c>
      <c r="E1718" s="3">
        <f t="shared" si="297"/>
        <v>16583837.846953588</v>
      </c>
      <c r="F1718" s="3">
        <f t="shared" si="302"/>
        <v>-2.4710886008128914E+21</v>
      </c>
      <c r="G1718" s="3">
        <f t="shared" si="303"/>
        <v>1.6843106717052405E+22</v>
      </c>
      <c r="H1718" s="3">
        <f t="shared" si="298"/>
        <v>-2418311.4831285877</v>
      </c>
      <c r="I1718" s="3">
        <f t="shared" si="299"/>
        <v>16583854.690060304</v>
      </c>
      <c r="J1718" s="3">
        <f t="shared" si="300"/>
        <v>-2.5990070351187544E-12</v>
      </c>
      <c r="K1718" s="3">
        <f t="shared" si="301"/>
        <v>1.7715107880944225E-11</v>
      </c>
    </row>
    <row r="1719" spans="1:11" x14ac:dyDescent="0.25">
      <c r="A1719" s="3">
        <f t="shared" si="304"/>
        <v>1.7170000000000401E-18</v>
      </c>
      <c r="B1719" s="3">
        <f t="shared" si="294"/>
        <v>-2.5990070351187544E-12</v>
      </c>
      <c r="C1719" s="3">
        <f t="shared" si="295"/>
        <v>1.7715107880944225E-11</v>
      </c>
      <c r="D1719" s="3">
        <f t="shared" si="296"/>
        <v>-2418311.4831285877</v>
      </c>
      <c r="E1719" s="3">
        <f t="shared" si="297"/>
        <v>16583854.690060304</v>
      </c>
      <c r="F1719" s="3">
        <f t="shared" si="302"/>
        <v>-2.4664510840930362E+21</v>
      </c>
      <c r="G1719" s="3">
        <f t="shared" si="303"/>
        <v>1.6811592445644732E+22</v>
      </c>
      <c r="H1719" s="3">
        <f t="shared" si="298"/>
        <v>-2418313.949579672</v>
      </c>
      <c r="I1719" s="3">
        <f t="shared" si="299"/>
        <v>16583871.501652749</v>
      </c>
      <c r="J1719" s="3">
        <f t="shared" si="300"/>
        <v>-2.6014253478351087E-12</v>
      </c>
      <c r="K1719" s="3">
        <f t="shared" si="301"/>
        <v>1.7731691744040082E-11</v>
      </c>
    </row>
    <row r="1720" spans="1:11" x14ac:dyDescent="0.25">
      <c r="A1720" s="3">
        <f t="shared" si="304"/>
        <v>1.7180000000000401E-18</v>
      </c>
      <c r="B1720" s="3">
        <f t="shared" ref="B1720:B1783" si="305">J1719</f>
        <v>-2.6014253478351087E-12</v>
      </c>
      <c r="C1720" s="3">
        <f t="shared" ref="C1720:C1783" si="306">K1719</f>
        <v>1.7731691744040082E-11</v>
      </c>
      <c r="D1720" s="3">
        <f t="shared" ref="D1720:D1783" si="307">H1719</f>
        <v>-2418313.949579672</v>
      </c>
      <c r="E1720" s="3">
        <f t="shared" ref="E1720:E1783" si="308">I1719</f>
        <v>16583871.501652749</v>
      </c>
      <c r="F1720" s="3">
        <f t="shared" si="302"/>
        <v>-2.461826605253709E+21</v>
      </c>
      <c r="G1720" s="3">
        <f t="shared" si="303"/>
        <v>1.6780166506781616E+22</v>
      </c>
      <c r="H1720" s="3">
        <f t="shared" ref="H1720:H1783" si="309">D1720+F1720*(A1720-A1719)</f>
        <v>-2418316.4114062772</v>
      </c>
      <c r="I1720" s="3">
        <f t="shared" ref="I1720:I1783" si="310">E1720+G1720*(A1720-A1719)</f>
        <v>16583888.281819256</v>
      </c>
      <c r="J1720" s="3">
        <f t="shared" ref="J1720:J1783" si="311">B1720+0.5*(D1720+H1720)*(A1720-A1719)</f>
        <v>-2.6038436630156017E-12</v>
      </c>
      <c r="K1720" s="3">
        <f t="shared" ref="K1720:K1783" si="312">C1720+0.5*(E1720+I1720)*(A1720-A1719)</f>
        <v>1.7748275623931818E-11</v>
      </c>
    </row>
    <row r="1721" spans="1:11" x14ac:dyDescent="0.25">
      <c r="A1721" s="3">
        <f t="shared" si="304"/>
        <v>1.7190000000000401E-18</v>
      </c>
      <c r="B1721" s="3">
        <f t="shared" si="305"/>
        <v>-2.6038436630156017E-12</v>
      </c>
      <c r="C1721" s="3">
        <f t="shared" si="306"/>
        <v>1.7748275623931818E-11</v>
      </c>
      <c r="D1721" s="3">
        <f t="shared" si="307"/>
        <v>-2418316.4114062772</v>
      </c>
      <c r="E1721" s="3">
        <f t="shared" si="308"/>
        <v>16583888.281819256</v>
      </c>
      <c r="F1721" s="3">
        <f t="shared" si="302"/>
        <v>-2.457215115481417E+21</v>
      </c>
      <c r="G1721" s="3">
        <f t="shared" si="303"/>
        <v>1.6748828570739859E+22</v>
      </c>
      <c r="H1721" s="3">
        <f t="shared" si="309"/>
        <v>-2418318.8686213926</v>
      </c>
      <c r="I1721" s="3">
        <f t="shared" si="310"/>
        <v>16583905.030647827</v>
      </c>
      <c r="J1721" s="3">
        <f t="shared" si="311"/>
        <v>-2.6062619806556158E-12</v>
      </c>
      <c r="K1721" s="3">
        <f t="shared" si="312"/>
        <v>1.7764859520588053E-11</v>
      </c>
    </row>
    <row r="1722" spans="1:11" x14ac:dyDescent="0.25">
      <c r="A1722" s="3">
        <f t="shared" si="304"/>
        <v>1.7200000000000402E-18</v>
      </c>
      <c r="B1722" s="3">
        <f t="shared" si="305"/>
        <v>-2.6062619806556158E-12</v>
      </c>
      <c r="C1722" s="3">
        <f t="shared" si="306"/>
        <v>1.7764859520588053E-11</v>
      </c>
      <c r="D1722" s="3">
        <f t="shared" si="307"/>
        <v>-2418318.8686213926</v>
      </c>
      <c r="E1722" s="3">
        <f t="shared" si="308"/>
        <v>16583905.030647827</v>
      </c>
      <c r="F1722" s="3">
        <f t="shared" si="302"/>
        <v>-2.4526165661908069E+21</v>
      </c>
      <c r="G1722" s="3">
        <f t="shared" si="303"/>
        <v>1.6717578309332673E+22</v>
      </c>
      <c r="H1722" s="3">
        <f t="shared" si="309"/>
        <v>-2418321.321237959</v>
      </c>
      <c r="I1722" s="3">
        <f t="shared" si="310"/>
        <v>16583921.748226136</v>
      </c>
      <c r="J1722" s="3">
        <f t="shared" si="311"/>
        <v>-2.6086803007505456E-12</v>
      </c>
      <c r="K1722" s="3">
        <f t="shared" si="312"/>
        <v>1.7781443433977489E-11</v>
      </c>
    </row>
    <row r="1723" spans="1:11" x14ac:dyDescent="0.25">
      <c r="A1723" s="3">
        <f t="shared" si="304"/>
        <v>1.7210000000000402E-18</v>
      </c>
      <c r="B1723" s="3">
        <f t="shared" si="305"/>
        <v>-2.6086803007505456E-12</v>
      </c>
      <c r="C1723" s="3">
        <f t="shared" si="306"/>
        <v>1.7781443433977489E-11</v>
      </c>
      <c r="D1723" s="3">
        <f t="shared" si="307"/>
        <v>-2418321.321237959</v>
      </c>
      <c r="E1723" s="3">
        <f t="shared" si="308"/>
        <v>16583921.748226136</v>
      </c>
      <c r="F1723" s="3">
        <f t="shared" si="302"/>
        <v>-2.4480309090234458E+21</v>
      </c>
      <c r="G1723" s="3">
        <f t="shared" si="303"/>
        <v>1.6686415395901514E+22</v>
      </c>
      <c r="H1723" s="3">
        <f t="shared" si="309"/>
        <v>-2418323.769268868</v>
      </c>
      <c r="I1723" s="3">
        <f t="shared" si="310"/>
        <v>16583938.434641533</v>
      </c>
      <c r="J1723" s="3">
        <f t="shared" si="311"/>
        <v>-2.6110986232957992E-12</v>
      </c>
      <c r="K1723" s="3">
        <f t="shared" si="312"/>
        <v>1.7798027364068923E-11</v>
      </c>
    </row>
    <row r="1724" spans="1:11" x14ac:dyDescent="0.25">
      <c r="A1724" s="3">
        <f t="shared" si="304"/>
        <v>1.7220000000000402E-18</v>
      </c>
      <c r="B1724" s="3">
        <f t="shared" si="305"/>
        <v>-2.6110986232957992E-12</v>
      </c>
      <c r="C1724" s="3">
        <f t="shared" si="306"/>
        <v>1.7798027364068923E-11</v>
      </c>
      <c r="D1724" s="3">
        <f t="shared" si="307"/>
        <v>-2418323.769268868</v>
      </c>
      <c r="E1724" s="3">
        <f t="shared" si="308"/>
        <v>16583938.434641533</v>
      </c>
      <c r="F1724" s="3">
        <f t="shared" si="302"/>
        <v>-2.4434580958465349E+21</v>
      </c>
      <c r="G1724" s="3">
        <f t="shared" si="303"/>
        <v>1.6655339505307433E+22</v>
      </c>
      <c r="H1724" s="3">
        <f t="shared" si="309"/>
        <v>-2418326.2127269637</v>
      </c>
      <c r="I1724" s="3">
        <f t="shared" si="310"/>
        <v>16583955.089981038</v>
      </c>
      <c r="J1724" s="3">
        <f t="shared" si="311"/>
        <v>-2.6135169482867973E-12</v>
      </c>
      <c r="K1724" s="3">
        <f t="shared" si="312"/>
        <v>1.7814611310831236E-11</v>
      </c>
    </row>
    <row r="1725" spans="1:11" x14ac:dyDescent="0.25">
      <c r="A1725" s="3">
        <f t="shared" si="304"/>
        <v>1.7230000000000403E-18</v>
      </c>
      <c r="B1725" s="3">
        <f t="shared" si="305"/>
        <v>-2.6135169482867973E-12</v>
      </c>
      <c r="C1725" s="3">
        <f t="shared" si="306"/>
        <v>1.7814611310831236E-11</v>
      </c>
      <c r="D1725" s="3">
        <f t="shared" si="307"/>
        <v>-2418326.2127269637</v>
      </c>
      <c r="E1725" s="3">
        <f t="shared" si="308"/>
        <v>16583955.089981038</v>
      </c>
      <c r="F1725" s="3">
        <f t="shared" si="302"/>
        <v>-2.438898078751667E+21</v>
      </c>
      <c r="G1725" s="3">
        <f t="shared" si="303"/>
        <v>1.6624350313922741E+22</v>
      </c>
      <c r="H1725" s="3">
        <f t="shared" si="309"/>
        <v>-2418328.6516250423</v>
      </c>
      <c r="I1725" s="3">
        <f t="shared" si="310"/>
        <v>16583971.714331351</v>
      </c>
      <c r="J1725" s="3">
        <f t="shared" si="311"/>
        <v>-2.6159352757189734E-12</v>
      </c>
      <c r="K1725" s="3">
        <f t="shared" si="312"/>
        <v>1.7831195274233392E-11</v>
      </c>
    </row>
    <row r="1726" spans="1:11" x14ac:dyDescent="0.25">
      <c r="A1726" s="3">
        <f t="shared" si="304"/>
        <v>1.7240000000000403E-18</v>
      </c>
      <c r="B1726" s="3">
        <f t="shared" si="305"/>
        <v>-2.6159352757189734E-12</v>
      </c>
      <c r="C1726" s="3">
        <f t="shared" si="306"/>
        <v>1.7831195274233392E-11</v>
      </c>
      <c r="D1726" s="3">
        <f t="shared" si="307"/>
        <v>-2418328.6516250423</v>
      </c>
      <c r="E1726" s="3">
        <f t="shared" si="308"/>
        <v>16583971.714331351</v>
      </c>
      <c r="F1726" s="3">
        <f t="shared" si="302"/>
        <v>-2.4343508100534874E+21</v>
      </c>
      <c r="G1726" s="3">
        <f t="shared" si="303"/>
        <v>1.6593447499621995E+22</v>
      </c>
      <c r="H1726" s="3">
        <f t="shared" si="309"/>
        <v>-2418331.0859758523</v>
      </c>
      <c r="I1726" s="3">
        <f t="shared" si="310"/>
        <v>16583988.30777885</v>
      </c>
      <c r="J1726" s="3">
        <f t="shared" si="311"/>
        <v>-2.618353605587774E-12</v>
      </c>
      <c r="K1726" s="3">
        <f t="shared" si="312"/>
        <v>1.7847779254244449E-11</v>
      </c>
    </row>
    <row r="1727" spans="1:11" x14ac:dyDescent="0.25">
      <c r="A1727" s="3">
        <f t="shared" si="304"/>
        <v>1.7250000000000403E-18</v>
      </c>
      <c r="B1727" s="3">
        <f t="shared" si="305"/>
        <v>-2.618353605587774E-12</v>
      </c>
      <c r="C1727" s="3">
        <f t="shared" si="306"/>
        <v>1.7847779254244449E-11</v>
      </c>
      <c r="D1727" s="3">
        <f t="shared" si="307"/>
        <v>-2418331.0859758523</v>
      </c>
      <c r="E1727" s="3">
        <f t="shared" si="308"/>
        <v>16583988.30777885</v>
      </c>
      <c r="F1727" s="3">
        <f t="shared" si="302"/>
        <v>-2.4298162422885709E+21</v>
      </c>
      <c r="G1727" s="3">
        <f t="shared" si="303"/>
        <v>1.6562630741774496E+22</v>
      </c>
      <c r="H1727" s="3">
        <f t="shared" si="309"/>
        <v>-2418333.5157920946</v>
      </c>
      <c r="I1727" s="3">
        <f t="shared" si="310"/>
        <v>16584004.870409591</v>
      </c>
      <c r="J1727" s="3">
        <f t="shared" si="311"/>
        <v>-2.620771937888658E-12</v>
      </c>
      <c r="K1727" s="3">
        <f t="shared" si="312"/>
        <v>1.7864363250833543E-11</v>
      </c>
    </row>
    <row r="1728" spans="1:11" x14ac:dyDescent="0.25">
      <c r="A1728" s="3">
        <f t="shared" si="304"/>
        <v>1.7260000000000404E-18</v>
      </c>
      <c r="B1728" s="3">
        <f t="shared" si="305"/>
        <v>-2.620771937888658E-12</v>
      </c>
      <c r="C1728" s="3">
        <f t="shared" si="306"/>
        <v>1.7864363250833543E-11</v>
      </c>
      <c r="D1728" s="3">
        <f t="shared" si="307"/>
        <v>-2418333.5157920946</v>
      </c>
      <c r="E1728" s="3">
        <f t="shared" si="308"/>
        <v>16584004.870409591</v>
      </c>
      <c r="F1728" s="3">
        <f t="shared" si="302"/>
        <v>-2.4252943282140972E+21</v>
      </c>
      <c r="G1728" s="3">
        <f t="shared" si="303"/>
        <v>1.6531899721235355E+22</v>
      </c>
      <c r="H1728" s="3">
        <f t="shared" si="309"/>
        <v>-2418335.9410864227</v>
      </c>
      <c r="I1728" s="3">
        <f t="shared" si="310"/>
        <v>16584021.402309312</v>
      </c>
      <c r="J1728" s="3">
        <f t="shared" si="311"/>
        <v>-2.6231902726170974E-12</v>
      </c>
      <c r="K1728" s="3">
        <f t="shared" si="312"/>
        <v>1.7880947263969904E-11</v>
      </c>
    </row>
    <row r="1729" spans="1:11" x14ac:dyDescent="0.25">
      <c r="A1729" s="3">
        <f t="shared" si="304"/>
        <v>1.7270000000000404E-18</v>
      </c>
      <c r="B1729" s="3">
        <f t="shared" si="305"/>
        <v>-2.6231902726170974E-12</v>
      </c>
      <c r="C1729" s="3">
        <f t="shared" si="306"/>
        <v>1.7880947263969904E-11</v>
      </c>
      <c r="D1729" s="3">
        <f t="shared" si="307"/>
        <v>-2418335.9410864227</v>
      </c>
      <c r="E1729" s="3">
        <f t="shared" si="308"/>
        <v>16584021.402309312</v>
      </c>
      <c r="F1729" s="3">
        <f t="shared" si="302"/>
        <v>-2.420785020806675E+21</v>
      </c>
      <c r="G1729" s="3">
        <f t="shared" si="303"/>
        <v>1.650125412033762E+22</v>
      </c>
      <c r="H1729" s="3">
        <f t="shared" si="309"/>
        <v>-2418338.3618714437</v>
      </c>
      <c r="I1729" s="3">
        <f t="shared" si="310"/>
        <v>16584037.903563432</v>
      </c>
      <c r="J1729" s="3">
        <f t="shared" si="311"/>
        <v>-2.6256086097685763E-12</v>
      </c>
      <c r="K1729" s="3">
        <f t="shared" si="312"/>
        <v>1.7897531293622842E-11</v>
      </c>
    </row>
    <row r="1730" spans="1:11" x14ac:dyDescent="0.25">
      <c r="A1730" s="3">
        <f t="shared" si="304"/>
        <v>1.7280000000000404E-18</v>
      </c>
      <c r="B1730" s="3">
        <f t="shared" si="305"/>
        <v>-2.6256086097685763E-12</v>
      </c>
      <c r="C1730" s="3">
        <f t="shared" si="306"/>
        <v>1.7897531293622842E-11</v>
      </c>
      <c r="D1730" s="3">
        <f t="shared" si="307"/>
        <v>-2418338.3618714437</v>
      </c>
      <c r="E1730" s="3">
        <f t="shared" si="308"/>
        <v>16584037.903563432</v>
      </c>
      <c r="F1730" s="3">
        <f t="shared" ref="F1730:F1793" si="313">(1/(4*$N$14*$N$11))*(2*$O$1*$N$13*$N$13)*(B1730/$N$12)/POWER(B1730*B1730+C1730*C1730,1.5)</f>
        <v>-2.4162882732610997E+21</v>
      </c>
      <c r="G1730" s="3">
        <f t="shared" ref="G1730:G1793" si="314">(1/(4*$N$14*$N$11))*(2*$O$1*$N$13*$N$13)*(C1730/$N$12)/POWER(B1730*B1730+C1730*C1730,1.5)</f>
        <v>1.6470693622883929E+22</v>
      </c>
      <c r="H1730" s="3">
        <f t="shared" si="309"/>
        <v>-2418340.7781597171</v>
      </c>
      <c r="I1730" s="3">
        <f t="shared" si="310"/>
        <v>16584054.374257056</v>
      </c>
      <c r="J1730" s="3">
        <f t="shared" si="311"/>
        <v>-2.6280269493385919E-12</v>
      </c>
      <c r="K1730" s="3">
        <f t="shared" si="312"/>
        <v>1.7914115339761751E-11</v>
      </c>
    </row>
    <row r="1731" spans="1:11" x14ac:dyDescent="0.25">
      <c r="A1731" s="3">
        <f t="shared" si="304"/>
        <v>1.7290000000000405E-18</v>
      </c>
      <c r="B1731" s="3">
        <f t="shared" si="305"/>
        <v>-2.6280269493385919E-12</v>
      </c>
      <c r="C1731" s="3">
        <f t="shared" si="306"/>
        <v>1.7914115339761751E-11</v>
      </c>
      <c r="D1731" s="3">
        <f t="shared" si="307"/>
        <v>-2418340.7781597171</v>
      </c>
      <c r="E1731" s="3">
        <f t="shared" si="308"/>
        <v>16584054.374257056</v>
      </c>
      <c r="F1731" s="3">
        <f t="shared" si="313"/>
        <v>-2.4118040389890888E+21</v>
      </c>
      <c r="G1731" s="3">
        <f t="shared" si="314"/>
        <v>1.644021791413801E+22</v>
      </c>
      <c r="H1731" s="3">
        <f t="shared" si="309"/>
        <v>-2418343.1899637561</v>
      </c>
      <c r="I1731" s="3">
        <f t="shared" si="310"/>
        <v>16584070.81447497</v>
      </c>
      <c r="J1731" s="3">
        <f t="shared" si="311"/>
        <v>-2.6304452913226537E-12</v>
      </c>
      <c r="K1731" s="3">
        <f t="shared" si="312"/>
        <v>1.7930699402356117E-11</v>
      </c>
    </row>
    <row r="1732" spans="1:11" x14ac:dyDescent="0.25">
      <c r="A1732" s="3">
        <f t="shared" ref="A1732:A1795" si="315">A1731 + 1E-21</f>
        <v>1.7300000000000405E-18</v>
      </c>
      <c r="B1732" s="3">
        <f t="shared" si="305"/>
        <v>-2.6304452913226537E-12</v>
      </c>
      <c r="C1732" s="3">
        <f t="shared" si="306"/>
        <v>1.7930699402356117E-11</v>
      </c>
      <c r="D1732" s="3">
        <f t="shared" si="307"/>
        <v>-2418343.1899637561</v>
      </c>
      <c r="E1732" s="3">
        <f t="shared" si="308"/>
        <v>16584070.81447497</v>
      </c>
      <c r="F1732" s="3">
        <f t="shared" si="313"/>
        <v>-2.4073322716181614E+21</v>
      </c>
      <c r="G1732" s="3">
        <f t="shared" si="314"/>
        <v>1.6409826680817163E+22</v>
      </c>
      <c r="H1732" s="3">
        <f t="shared" si="309"/>
        <v>-2418345.5972960279</v>
      </c>
      <c r="I1732" s="3">
        <f t="shared" si="310"/>
        <v>16584087.224301651</v>
      </c>
      <c r="J1732" s="3">
        <f t="shared" si="311"/>
        <v>-2.6328636357162838E-12</v>
      </c>
      <c r="K1732" s="3">
        <f t="shared" si="312"/>
        <v>1.7947283481375507E-11</v>
      </c>
    </row>
    <row r="1733" spans="1:11" x14ac:dyDescent="0.25">
      <c r="A1733" s="3">
        <f t="shared" si="315"/>
        <v>1.7310000000000405E-18</v>
      </c>
      <c r="B1733" s="3">
        <f t="shared" si="305"/>
        <v>-2.6328636357162838E-12</v>
      </c>
      <c r="C1733" s="3">
        <f t="shared" si="306"/>
        <v>1.7947283481375507E-11</v>
      </c>
      <c r="D1733" s="3">
        <f t="shared" si="307"/>
        <v>-2418345.5972960279</v>
      </c>
      <c r="E1733" s="3">
        <f t="shared" si="308"/>
        <v>16584087.224301651</v>
      </c>
      <c r="F1733" s="3">
        <f t="shared" si="313"/>
        <v>-2.4028729249904161E+21</v>
      </c>
      <c r="G1733" s="3">
        <f t="shared" si="314"/>
        <v>1.6379519611084059E+22</v>
      </c>
      <c r="H1733" s="3">
        <f t="shared" si="309"/>
        <v>-2418348.0001689531</v>
      </c>
      <c r="I1733" s="3">
        <f t="shared" si="310"/>
        <v>16584103.603821263</v>
      </c>
      <c r="J1733" s="3">
        <f t="shared" si="311"/>
        <v>-2.6352819825150162E-12</v>
      </c>
      <c r="K1733" s="3">
        <f t="shared" si="312"/>
        <v>1.7963867576789569E-11</v>
      </c>
    </row>
    <row r="1734" spans="1:11" x14ac:dyDescent="0.25">
      <c r="A1734" s="3">
        <f t="shared" si="315"/>
        <v>1.7320000000000405E-18</v>
      </c>
      <c r="B1734" s="3">
        <f t="shared" si="305"/>
        <v>-2.6352819825150162E-12</v>
      </c>
      <c r="C1734" s="3">
        <f t="shared" si="306"/>
        <v>1.7963867576789569E-11</v>
      </c>
      <c r="D1734" s="3">
        <f t="shared" si="307"/>
        <v>-2418348.0001689531</v>
      </c>
      <c r="E1734" s="3">
        <f t="shared" si="308"/>
        <v>16584103.603821263</v>
      </c>
      <c r="F1734" s="3">
        <f t="shared" si="313"/>
        <v>-2.3984259531612928E+21</v>
      </c>
      <c r="G1734" s="3">
        <f t="shared" si="314"/>
        <v>1.6349296394538402E+22</v>
      </c>
      <c r="H1734" s="3">
        <f t="shared" si="309"/>
        <v>-2418350.3985949061</v>
      </c>
      <c r="I1734" s="3">
        <f t="shared" si="310"/>
        <v>16584119.953117657</v>
      </c>
      <c r="J1734" s="3">
        <f t="shared" si="311"/>
        <v>-2.637700331714398E-12</v>
      </c>
      <c r="K1734" s="3">
        <f t="shared" si="312"/>
        <v>1.7980451688568039E-11</v>
      </c>
    </row>
    <row r="1735" spans="1:11" x14ac:dyDescent="0.25">
      <c r="A1735" s="3">
        <f t="shared" si="315"/>
        <v>1.7330000000000406E-18</v>
      </c>
      <c r="B1735" s="3">
        <f t="shared" si="305"/>
        <v>-2.637700331714398E-12</v>
      </c>
      <c r="C1735" s="3">
        <f t="shared" si="306"/>
        <v>1.7980451688568039E-11</v>
      </c>
      <c r="D1735" s="3">
        <f t="shared" si="307"/>
        <v>-2418350.3985949061</v>
      </c>
      <c r="E1735" s="3">
        <f t="shared" si="308"/>
        <v>16584119.953117657</v>
      </c>
      <c r="F1735" s="3">
        <f t="shared" si="313"/>
        <v>-2.3939913103984663E+21</v>
      </c>
      <c r="G1735" s="3">
        <f t="shared" si="314"/>
        <v>1.6319156722209529E+22</v>
      </c>
      <c r="H1735" s="3">
        <f t="shared" si="309"/>
        <v>-2418352.7925862167</v>
      </c>
      <c r="I1735" s="3">
        <f t="shared" si="310"/>
        <v>16584136.272274381</v>
      </c>
      <c r="J1735" s="3">
        <f t="shared" si="311"/>
        <v>-2.6401186833099888E-12</v>
      </c>
      <c r="K1735" s="3">
        <f t="shared" si="312"/>
        <v>1.7997035816680734E-11</v>
      </c>
    </row>
    <row r="1736" spans="1:11" x14ac:dyDescent="0.25">
      <c r="A1736" s="3">
        <f t="shared" si="315"/>
        <v>1.7340000000000406E-18</v>
      </c>
      <c r="B1736" s="3">
        <f t="shared" si="305"/>
        <v>-2.6401186833099888E-12</v>
      </c>
      <c r="C1736" s="3">
        <f t="shared" si="306"/>
        <v>1.7997035816680734E-11</v>
      </c>
      <c r="D1736" s="3">
        <f t="shared" si="307"/>
        <v>-2418352.7925862167</v>
      </c>
      <c r="E1736" s="3">
        <f t="shared" si="308"/>
        <v>16584136.272274381</v>
      </c>
      <c r="F1736" s="3">
        <f t="shared" si="313"/>
        <v>-2.3895689511805539E+21</v>
      </c>
      <c r="G1736" s="3">
        <f t="shared" si="314"/>
        <v>1.6289100286547684E+22</v>
      </c>
      <c r="H1736" s="3">
        <f t="shared" si="309"/>
        <v>-2418355.1821551677</v>
      </c>
      <c r="I1736" s="3">
        <f t="shared" si="310"/>
        <v>16584152.561374666</v>
      </c>
      <c r="J1736" s="3">
        <f t="shared" si="311"/>
        <v>-2.6425370372973594E-12</v>
      </c>
      <c r="K1736" s="3">
        <f t="shared" si="312"/>
        <v>1.801361996109756E-11</v>
      </c>
    </row>
    <row r="1737" spans="1:11" x14ac:dyDescent="0.25">
      <c r="A1737" s="3">
        <f t="shared" si="315"/>
        <v>1.7350000000000405E-18</v>
      </c>
      <c r="B1737" s="3">
        <f t="shared" si="305"/>
        <v>-2.6425370372973594E-12</v>
      </c>
      <c r="C1737" s="3">
        <f t="shared" si="306"/>
        <v>1.801361996109756E-11</v>
      </c>
      <c r="D1737" s="3">
        <f t="shared" si="307"/>
        <v>-2418355.1821551677</v>
      </c>
      <c r="E1737" s="3">
        <f t="shared" si="308"/>
        <v>16584152.561374666</v>
      </c>
      <c r="F1737" s="3">
        <f t="shared" si="313"/>
        <v>-2.3851588301961581E+21</v>
      </c>
      <c r="G1737" s="3">
        <f t="shared" si="314"/>
        <v>1.6259126781417674E+22</v>
      </c>
      <c r="H1737" s="3">
        <f t="shared" si="309"/>
        <v>-2418357.567313998</v>
      </c>
      <c r="I1737" s="3">
        <f t="shared" si="310"/>
        <v>16584168.820501447</v>
      </c>
      <c r="J1737" s="3">
        <f t="shared" si="311"/>
        <v>-2.6449553936720936E-12</v>
      </c>
      <c r="K1737" s="3">
        <f t="shared" si="312"/>
        <v>1.8030204121788496E-11</v>
      </c>
    </row>
    <row r="1738" spans="1:11" x14ac:dyDescent="0.25">
      <c r="A1738" s="3">
        <f t="shared" si="315"/>
        <v>1.7360000000000403E-18</v>
      </c>
      <c r="B1738" s="3">
        <f t="shared" si="305"/>
        <v>-2.6449553936720936E-12</v>
      </c>
      <c r="C1738" s="3">
        <f t="shared" si="306"/>
        <v>1.8030204121788496E-11</v>
      </c>
      <c r="D1738" s="3">
        <f t="shared" si="307"/>
        <v>-2418357.567313998</v>
      </c>
      <c r="E1738" s="3">
        <f t="shared" si="308"/>
        <v>16584168.820501447</v>
      </c>
      <c r="F1738" s="3">
        <f t="shared" si="313"/>
        <v>-2.3807609023423856E+21</v>
      </c>
      <c r="G1738" s="3">
        <f t="shared" si="314"/>
        <v>1.6229235902088808E+22</v>
      </c>
      <c r="H1738" s="3">
        <f t="shared" si="309"/>
        <v>-2418359.9480749005</v>
      </c>
      <c r="I1738" s="3">
        <f t="shared" si="310"/>
        <v>16584185.049737349</v>
      </c>
      <c r="J1738" s="3">
        <f t="shared" si="311"/>
        <v>-2.6473737524297877E-12</v>
      </c>
      <c r="K1738" s="3">
        <f t="shared" si="312"/>
        <v>1.8046788298723614E-11</v>
      </c>
    </row>
    <row r="1739" spans="1:11" x14ac:dyDescent="0.25">
      <c r="A1739" s="3">
        <f t="shared" si="315"/>
        <v>1.7370000000000401E-18</v>
      </c>
      <c r="B1739" s="3">
        <f t="shared" si="305"/>
        <v>-2.6473737524297877E-12</v>
      </c>
      <c r="C1739" s="3">
        <f t="shared" si="306"/>
        <v>1.8046788298723614E-11</v>
      </c>
      <c r="D1739" s="3">
        <f t="shared" si="307"/>
        <v>-2418359.9480749005</v>
      </c>
      <c r="E1739" s="3">
        <f t="shared" si="308"/>
        <v>16584185.049737349</v>
      </c>
      <c r="F1739" s="3">
        <f t="shared" si="313"/>
        <v>-2.3763751227241105E+21</v>
      </c>
      <c r="G1739" s="3">
        <f t="shared" si="314"/>
        <v>1.6199427345230042E+22</v>
      </c>
      <c r="H1739" s="3">
        <f t="shared" si="309"/>
        <v>-2418362.3244500235</v>
      </c>
      <c r="I1739" s="3">
        <f t="shared" si="310"/>
        <v>16584201.249164695</v>
      </c>
      <c r="J1739" s="3">
        <f t="shared" si="311"/>
        <v>-2.6497921135660498E-12</v>
      </c>
      <c r="K1739" s="3">
        <f t="shared" si="312"/>
        <v>1.8063372491873062E-11</v>
      </c>
    </row>
    <row r="1740" spans="1:11" x14ac:dyDescent="0.25">
      <c r="A1740" s="3">
        <f t="shared" si="315"/>
        <v>1.73800000000004E-18</v>
      </c>
      <c r="B1740" s="3">
        <f t="shared" si="305"/>
        <v>-2.6497921135660498E-12</v>
      </c>
      <c r="C1740" s="3">
        <f t="shared" si="306"/>
        <v>1.8063372491873062E-11</v>
      </c>
      <c r="D1740" s="3">
        <f t="shared" si="307"/>
        <v>-2418362.3244500235</v>
      </c>
      <c r="E1740" s="3">
        <f t="shared" si="308"/>
        <v>16584201.249164695</v>
      </c>
      <c r="F1740" s="3">
        <f t="shared" si="313"/>
        <v>-2.3720014466523998E+21</v>
      </c>
      <c r="G1740" s="3">
        <f t="shared" si="314"/>
        <v>1.6169700808899347E+22</v>
      </c>
      <c r="H1740" s="3">
        <f t="shared" si="309"/>
        <v>-2418364.6964514703</v>
      </c>
      <c r="I1740" s="3">
        <f t="shared" si="310"/>
        <v>16584217.418865504</v>
      </c>
      <c r="J1740" s="3">
        <f t="shared" si="311"/>
        <v>-2.6522104770765003E-12</v>
      </c>
      <c r="K1740" s="3">
        <f t="shared" si="312"/>
        <v>1.8079956701207074E-11</v>
      </c>
    </row>
    <row r="1741" spans="1:11" x14ac:dyDescent="0.25">
      <c r="A1741" s="3">
        <f t="shared" si="315"/>
        <v>1.7390000000000398E-18</v>
      </c>
      <c r="B1741" s="3">
        <f t="shared" si="305"/>
        <v>-2.6522104770765003E-12</v>
      </c>
      <c r="C1741" s="3">
        <f t="shared" si="306"/>
        <v>1.8079956701207074E-11</v>
      </c>
      <c r="D1741" s="3">
        <f t="shared" si="307"/>
        <v>-2418364.6964514703</v>
      </c>
      <c r="E1741" s="3">
        <f t="shared" si="308"/>
        <v>16584217.418865504</v>
      </c>
      <c r="F1741" s="3">
        <f t="shared" si="313"/>
        <v>-2.3676398296436908E+21</v>
      </c>
      <c r="G1741" s="3">
        <f t="shared" si="314"/>
        <v>1.6140055992538224E+22</v>
      </c>
      <c r="H1741" s="3">
        <f t="shared" si="309"/>
        <v>-2418367.0640913001</v>
      </c>
      <c r="I1741" s="3">
        <f t="shared" si="310"/>
        <v>16584233.558921495</v>
      </c>
      <c r="J1741" s="3">
        <f t="shared" si="311"/>
        <v>-2.6546288429567713E-12</v>
      </c>
      <c r="K1741" s="3">
        <f t="shared" si="312"/>
        <v>1.8096540926695966E-11</v>
      </c>
    </row>
    <row r="1742" spans="1:11" x14ac:dyDescent="0.25">
      <c r="A1742" s="3">
        <f t="shared" si="315"/>
        <v>1.7400000000000397E-18</v>
      </c>
      <c r="B1742" s="3">
        <f t="shared" si="305"/>
        <v>-2.6546288429567713E-12</v>
      </c>
      <c r="C1742" s="3">
        <f t="shared" si="306"/>
        <v>1.8096540926695966E-11</v>
      </c>
      <c r="D1742" s="3">
        <f t="shared" si="307"/>
        <v>-2418367.0640913001</v>
      </c>
      <c r="E1742" s="3">
        <f t="shared" si="308"/>
        <v>16584233.558921495</v>
      </c>
      <c r="F1742" s="3">
        <f t="shared" si="313"/>
        <v>-2.3632902274185371E+21</v>
      </c>
      <c r="G1742" s="3">
        <f t="shared" si="314"/>
        <v>1.6110492596963247E+22</v>
      </c>
      <c r="H1742" s="3">
        <f t="shared" si="309"/>
        <v>-2418369.4273815276</v>
      </c>
      <c r="I1742" s="3">
        <f t="shared" si="310"/>
        <v>16584249.669414092</v>
      </c>
      <c r="J1742" s="3">
        <f t="shared" si="311"/>
        <v>-2.6570472112025073E-12</v>
      </c>
      <c r="K1742" s="3">
        <f t="shared" si="312"/>
        <v>1.811312516831013E-11</v>
      </c>
    </row>
    <row r="1743" spans="1:11" x14ac:dyDescent="0.25">
      <c r="A1743" s="3">
        <f t="shared" si="315"/>
        <v>1.7410000000000395E-18</v>
      </c>
      <c r="B1743" s="3">
        <f t="shared" si="305"/>
        <v>-2.6570472112025073E-12</v>
      </c>
      <c r="C1743" s="3">
        <f t="shared" si="306"/>
        <v>1.811312516831013E-11</v>
      </c>
      <c r="D1743" s="3">
        <f t="shared" si="307"/>
        <v>-2418369.4273815276</v>
      </c>
      <c r="E1743" s="3">
        <f t="shared" si="308"/>
        <v>16584249.669414092</v>
      </c>
      <c r="F1743" s="3">
        <f t="shared" si="313"/>
        <v>-2.3589525959004591E+21</v>
      </c>
      <c r="G1743" s="3">
        <f t="shared" si="314"/>
        <v>1.6081010324358365E+22</v>
      </c>
      <c r="H1743" s="3">
        <f t="shared" si="309"/>
        <v>-2418371.7863341235</v>
      </c>
      <c r="I1743" s="3">
        <f t="shared" si="310"/>
        <v>16584265.750424417</v>
      </c>
      <c r="J1743" s="3">
        <f t="shared" si="311"/>
        <v>-2.6594655818093646E-12</v>
      </c>
      <c r="K1743" s="3">
        <f t="shared" si="312"/>
        <v>1.8129709426020045E-11</v>
      </c>
    </row>
    <row r="1744" spans="1:11" x14ac:dyDescent="0.25">
      <c r="A1744" s="3">
        <f t="shared" si="315"/>
        <v>1.7420000000000393E-18</v>
      </c>
      <c r="B1744" s="3">
        <f t="shared" si="305"/>
        <v>-2.6594655818093646E-12</v>
      </c>
      <c r="C1744" s="3">
        <f t="shared" si="306"/>
        <v>1.8129709426020045E-11</v>
      </c>
      <c r="D1744" s="3">
        <f t="shared" si="307"/>
        <v>-2418371.7863341235</v>
      </c>
      <c r="E1744" s="3">
        <f t="shared" si="308"/>
        <v>16584265.750424417</v>
      </c>
      <c r="F1744" s="3">
        <f t="shared" si="313"/>
        <v>-2.3546268912148719E+21</v>
      </c>
      <c r="G1744" s="3">
        <f t="shared" si="314"/>
        <v>1.6051608878267689E+22</v>
      </c>
      <c r="H1744" s="3">
        <f t="shared" si="309"/>
        <v>-2418374.1409610147</v>
      </c>
      <c r="I1744" s="3">
        <f t="shared" si="310"/>
        <v>16584281.802033296</v>
      </c>
      <c r="J1744" s="3">
        <f t="shared" si="311"/>
        <v>-2.6618839547730117E-12</v>
      </c>
      <c r="K1744" s="3">
        <f t="shared" si="312"/>
        <v>1.8146293699796271E-11</v>
      </c>
    </row>
    <row r="1745" spans="1:11" x14ac:dyDescent="0.25">
      <c r="A1745" s="3">
        <f t="shared" si="315"/>
        <v>1.7430000000000392E-18</v>
      </c>
      <c r="B1745" s="3">
        <f t="shared" si="305"/>
        <v>-2.6618839547730117E-12</v>
      </c>
      <c r="C1745" s="3">
        <f t="shared" si="306"/>
        <v>1.8146293699796271E-11</v>
      </c>
      <c r="D1745" s="3">
        <f t="shared" si="307"/>
        <v>-2418374.1409610147</v>
      </c>
      <c r="E1745" s="3">
        <f t="shared" si="308"/>
        <v>16584281.802033296</v>
      </c>
      <c r="F1745" s="3">
        <f t="shared" si="313"/>
        <v>-2.3503130696880536E+21</v>
      </c>
      <c r="G1745" s="3">
        <f t="shared" si="314"/>
        <v>1.6022287963588569E+22</v>
      </c>
      <c r="H1745" s="3">
        <f t="shared" si="309"/>
        <v>-2418376.4912740844</v>
      </c>
      <c r="I1745" s="3">
        <f t="shared" si="310"/>
        <v>16584297.824321259</v>
      </c>
      <c r="J1745" s="3">
        <f t="shared" si="311"/>
        <v>-2.664302330089129E-12</v>
      </c>
      <c r="K1745" s="3">
        <f t="shared" si="312"/>
        <v>1.8162877989609444E-11</v>
      </c>
    </row>
    <row r="1746" spans="1:11" x14ac:dyDescent="0.25">
      <c r="A1746" s="3">
        <f t="shared" si="315"/>
        <v>1.744000000000039E-18</v>
      </c>
      <c r="B1746" s="3">
        <f t="shared" si="305"/>
        <v>-2.664302330089129E-12</v>
      </c>
      <c r="C1746" s="3">
        <f t="shared" si="306"/>
        <v>1.8162877989609444E-11</v>
      </c>
      <c r="D1746" s="3">
        <f t="shared" si="307"/>
        <v>-2418376.4912740844</v>
      </c>
      <c r="E1746" s="3">
        <f t="shared" si="308"/>
        <v>16584297.824321259</v>
      </c>
      <c r="F1746" s="3">
        <f t="shared" si="313"/>
        <v>-2.3460110878458472E+21</v>
      </c>
      <c r="G1746" s="3">
        <f t="shared" si="314"/>
        <v>1.5993047286562861E+22</v>
      </c>
      <c r="H1746" s="3">
        <f t="shared" si="309"/>
        <v>-2418378.8372851722</v>
      </c>
      <c r="I1746" s="3">
        <f t="shared" si="310"/>
        <v>16584313.817368545</v>
      </c>
      <c r="J1746" s="3">
        <f t="shared" si="311"/>
        <v>-2.666720707753408E-12</v>
      </c>
      <c r="K1746" s="3">
        <f t="shared" si="312"/>
        <v>1.8179462295430288E-11</v>
      </c>
    </row>
    <row r="1747" spans="1:11" x14ac:dyDescent="0.25">
      <c r="A1747" s="3">
        <f t="shared" si="315"/>
        <v>1.7450000000000389E-18</v>
      </c>
      <c r="B1747" s="3">
        <f t="shared" si="305"/>
        <v>-2.666720707753408E-12</v>
      </c>
      <c r="C1747" s="3">
        <f t="shared" si="306"/>
        <v>1.8179462295430288E-11</v>
      </c>
      <c r="D1747" s="3">
        <f t="shared" si="307"/>
        <v>-2418378.8372851722</v>
      </c>
      <c r="E1747" s="3">
        <f t="shared" si="308"/>
        <v>16584313.817368545</v>
      </c>
      <c r="F1747" s="3">
        <f t="shared" si="313"/>
        <v>-2.341720902412743E+21</v>
      </c>
      <c r="G1747" s="3">
        <f t="shared" si="314"/>
        <v>1.5963886554770781E+22</v>
      </c>
      <c r="H1747" s="3">
        <f t="shared" si="309"/>
        <v>-2418381.1790060746</v>
      </c>
      <c r="I1747" s="3">
        <f t="shared" si="310"/>
        <v>16584329.7812551</v>
      </c>
      <c r="J1747" s="3">
        <f t="shared" si="311"/>
        <v>-2.6691390877615534E-12</v>
      </c>
      <c r="K1747" s="3">
        <f t="shared" si="312"/>
        <v>1.8196046617229598E-11</v>
      </c>
    </row>
    <row r="1748" spans="1:11" x14ac:dyDescent="0.25">
      <c r="A1748" s="3">
        <f t="shared" si="315"/>
        <v>1.7460000000000387E-18</v>
      </c>
      <c r="B1748" s="3">
        <f t="shared" si="305"/>
        <v>-2.6691390877615534E-12</v>
      </c>
      <c r="C1748" s="3">
        <f t="shared" si="306"/>
        <v>1.8196046617229598E-11</v>
      </c>
      <c r="D1748" s="3">
        <f t="shared" si="307"/>
        <v>-2418381.1790060746</v>
      </c>
      <c r="E1748" s="3">
        <f t="shared" si="308"/>
        <v>16584329.7812551</v>
      </c>
      <c r="F1748" s="3">
        <f t="shared" si="313"/>
        <v>-2.3374424703106975E+21</v>
      </c>
      <c r="G1748" s="3">
        <f t="shared" si="314"/>
        <v>1.5934805477122952E+22</v>
      </c>
      <c r="H1748" s="3">
        <f t="shared" si="309"/>
        <v>-2418383.5164485448</v>
      </c>
      <c r="I1748" s="3">
        <f t="shared" si="310"/>
        <v>16584345.716060577</v>
      </c>
      <c r="J1748" s="3">
        <f t="shared" si="311"/>
        <v>-2.6715574701092802E-12</v>
      </c>
      <c r="K1748" s="3">
        <f t="shared" si="312"/>
        <v>1.8212630954978253E-11</v>
      </c>
    </row>
    <row r="1749" spans="1:11" x14ac:dyDescent="0.25">
      <c r="A1749" s="3">
        <f t="shared" si="315"/>
        <v>1.7470000000000385E-18</v>
      </c>
      <c r="B1749" s="3">
        <f t="shared" si="305"/>
        <v>-2.6715574701092802E-12</v>
      </c>
      <c r="C1749" s="3">
        <f t="shared" si="306"/>
        <v>1.8212630954978253E-11</v>
      </c>
      <c r="D1749" s="3">
        <f t="shared" si="307"/>
        <v>-2418383.5164485448</v>
      </c>
      <c r="E1749" s="3">
        <f t="shared" si="308"/>
        <v>16584345.716060577</v>
      </c>
      <c r="F1749" s="3">
        <f t="shared" si="313"/>
        <v>-2.3331757486581584E+21</v>
      </c>
      <c r="G1749" s="3">
        <f t="shared" si="314"/>
        <v>1.5905803763853879E+22</v>
      </c>
      <c r="H1749" s="3">
        <f t="shared" si="309"/>
        <v>-2418385.8496242934</v>
      </c>
      <c r="I1749" s="3">
        <f t="shared" si="310"/>
        <v>16584361.621864341</v>
      </c>
      <c r="J1749" s="3">
        <f t="shared" si="311"/>
        <v>-2.6739758547923164E-12</v>
      </c>
      <c r="K1749" s="3">
        <f t="shared" si="312"/>
        <v>1.8229215308647214E-11</v>
      </c>
    </row>
    <row r="1750" spans="1:11" x14ac:dyDescent="0.25">
      <c r="A1750" s="3">
        <f t="shared" si="315"/>
        <v>1.7480000000000384E-18</v>
      </c>
      <c r="B1750" s="3">
        <f t="shared" si="305"/>
        <v>-2.6739758547923164E-12</v>
      </c>
      <c r="C1750" s="3">
        <f t="shared" si="306"/>
        <v>1.8229215308647214E-11</v>
      </c>
      <c r="D1750" s="3">
        <f t="shared" si="307"/>
        <v>-2418385.8496242934</v>
      </c>
      <c r="E1750" s="3">
        <f t="shared" si="308"/>
        <v>16584361.621864341</v>
      </c>
      <c r="F1750" s="3">
        <f t="shared" si="313"/>
        <v>-2.328920694768831E+21</v>
      </c>
      <c r="G1750" s="3">
        <f t="shared" si="314"/>
        <v>1.5876881126513632E+22</v>
      </c>
      <c r="H1750" s="3">
        <f t="shared" si="309"/>
        <v>-2418388.1785449884</v>
      </c>
      <c r="I1750" s="3">
        <f t="shared" si="310"/>
        <v>16584377.498745468</v>
      </c>
      <c r="J1750" s="3">
        <f t="shared" si="311"/>
        <v>-2.6763942418064005E-12</v>
      </c>
      <c r="K1750" s="3">
        <f t="shared" si="312"/>
        <v>1.8245799678207517E-11</v>
      </c>
    </row>
    <row r="1751" spans="1:11" x14ac:dyDescent="0.25">
      <c r="A1751" s="3">
        <f t="shared" si="315"/>
        <v>1.7490000000000382E-18</v>
      </c>
      <c r="B1751" s="3">
        <f t="shared" si="305"/>
        <v>-2.6763942418064005E-12</v>
      </c>
      <c r="C1751" s="3">
        <f t="shared" si="306"/>
        <v>1.8245799678207517E-11</v>
      </c>
      <c r="D1751" s="3">
        <f t="shared" si="307"/>
        <v>-2418388.1785449884</v>
      </c>
      <c r="E1751" s="3">
        <f t="shared" si="308"/>
        <v>16584377.498745468</v>
      </c>
      <c r="F1751" s="3">
        <f t="shared" si="313"/>
        <v>-2.3246772661507502E+21</v>
      </c>
      <c r="G1751" s="3">
        <f t="shared" si="314"/>
        <v>1.5848037277961627E+22</v>
      </c>
      <c r="H1751" s="3">
        <f t="shared" si="309"/>
        <v>-2418390.5032222546</v>
      </c>
      <c r="I1751" s="3">
        <f t="shared" si="310"/>
        <v>16584393.346782746</v>
      </c>
      <c r="J1751" s="3">
        <f t="shared" si="311"/>
        <v>-2.6788126311472839E-12</v>
      </c>
      <c r="K1751" s="3">
        <f t="shared" si="312"/>
        <v>1.8262384063630277E-11</v>
      </c>
    </row>
    <row r="1752" spans="1:11" x14ac:dyDescent="0.25">
      <c r="A1752" s="3">
        <f t="shared" si="315"/>
        <v>1.7500000000000381E-18</v>
      </c>
      <c r="B1752" s="3">
        <f t="shared" si="305"/>
        <v>-2.6788126311472839E-12</v>
      </c>
      <c r="C1752" s="3">
        <f t="shared" si="306"/>
        <v>1.8262384063630277E-11</v>
      </c>
      <c r="D1752" s="3">
        <f t="shared" si="307"/>
        <v>-2418390.5032222546</v>
      </c>
      <c r="E1752" s="3">
        <f t="shared" si="308"/>
        <v>16584393.346782746</v>
      </c>
      <c r="F1752" s="3">
        <f t="shared" si="313"/>
        <v>-2.3204454205051558E+21</v>
      </c>
      <c r="G1752" s="3">
        <f t="shared" si="314"/>
        <v>1.5819271932359083E+22</v>
      </c>
      <c r="H1752" s="3">
        <f t="shared" si="309"/>
        <v>-2418392.8236676753</v>
      </c>
      <c r="I1752" s="3">
        <f t="shared" si="310"/>
        <v>16584409.166054679</v>
      </c>
      <c r="J1752" s="3">
        <f t="shared" si="311"/>
        <v>-2.6812310228107284E-12</v>
      </c>
      <c r="K1752" s="3">
        <f t="shared" si="312"/>
        <v>1.8278968464886693E-11</v>
      </c>
    </row>
    <row r="1753" spans="1:11" x14ac:dyDescent="0.25">
      <c r="A1753" s="3">
        <f t="shared" si="315"/>
        <v>1.7510000000000379E-18</v>
      </c>
      <c r="B1753" s="3">
        <f t="shared" si="305"/>
        <v>-2.6812310228107284E-12</v>
      </c>
      <c r="C1753" s="3">
        <f t="shared" si="306"/>
        <v>1.8278968464886693E-11</v>
      </c>
      <c r="D1753" s="3">
        <f t="shared" si="307"/>
        <v>-2418392.8236676753</v>
      </c>
      <c r="E1753" s="3">
        <f t="shared" si="308"/>
        <v>16584409.166054679</v>
      </c>
      <c r="F1753" s="3">
        <f t="shared" si="313"/>
        <v>-2.316225115725414E+21</v>
      </c>
      <c r="G1753" s="3">
        <f t="shared" si="314"/>
        <v>1.5790584805161746E+22</v>
      </c>
      <c r="H1753" s="3">
        <f t="shared" si="309"/>
        <v>-2418395.1398927909</v>
      </c>
      <c r="I1753" s="3">
        <f t="shared" si="310"/>
        <v>16584424.956639484</v>
      </c>
      <c r="J1753" s="3">
        <f t="shared" si="311"/>
        <v>-2.6836494167925082E-12</v>
      </c>
      <c r="K1753" s="3">
        <f t="shared" si="312"/>
        <v>1.8295552881948036E-11</v>
      </c>
    </row>
    <row r="1754" spans="1:11" x14ac:dyDescent="0.25">
      <c r="A1754" s="3">
        <f t="shared" si="315"/>
        <v>1.7520000000000377E-18</v>
      </c>
      <c r="B1754" s="3">
        <f t="shared" si="305"/>
        <v>-2.6836494167925082E-12</v>
      </c>
      <c r="C1754" s="3">
        <f t="shared" si="306"/>
        <v>1.8295552881948036E-11</v>
      </c>
      <c r="D1754" s="3">
        <f t="shared" si="307"/>
        <v>-2418395.1398927909</v>
      </c>
      <c r="E1754" s="3">
        <f t="shared" si="308"/>
        <v>16584424.956639484</v>
      </c>
      <c r="F1754" s="3">
        <f t="shared" si="313"/>
        <v>-2.3120163098960734E+21</v>
      </c>
      <c r="G1754" s="3">
        <f t="shared" si="314"/>
        <v>1.5761975613113571E+22</v>
      </c>
      <c r="H1754" s="3">
        <f t="shared" si="309"/>
        <v>-2418397.4519091006</v>
      </c>
      <c r="I1754" s="3">
        <f t="shared" si="310"/>
        <v>16584440.718615096</v>
      </c>
      <c r="J1754" s="3">
        <f t="shared" si="311"/>
        <v>-2.686067813088409E-12</v>
      </c>
      <c r="K1754" s="3">
        <f t="shared" si="312"/>
        <v>1.8312137314785662E-11</v>
      </c>
    </row>
    <row r="1755" spans="1:11" x14ac:dyDescent="0.25">
      <c r="A1755" s="3">
        <f t="shared" si="315"/>
        <v>1.7530000000000376E-18</v>
      </c>
      <c r="B1755" s="3">
        <f t="shared" si="305"/>
        <v>-2.686067813088409E-12</v>
      </c>
      <c r="C1755" s="3">
        <f t="shared" si="306"/>
        <v>1.8312137314785662E-11</v>
      </c>
      <c r="D1755" s="3">
        <f t="shared" si="307"/>
        <v>-2418397.4519091006</v>
      </c>
      <c r="E1755" s="3">
        <f t="shared" si="308"/>
        <v>16584440.718615096</v>
      </c>
      <c r="F1755" s="3">
        <f t="shared" si="313"/>
        <v>-2.3078189612917276E+21</v>
      </c>
      <c r="G1755" s="3">
        <f t="shared" si="314"/>
        <v>1.5733444074239072E+22</v>
      </c>
      <c r="H1755" s="3">
        <f t="shared" si="309"/>
        <v>-2418399.759728062</v>
      </c>
      <c r="I1755" s="3">
        <f t="shared" si="310"/>
        <v>16584456.45205917</v>
      </c>
      <c r="J1755" s="3">
        <f t="shared" si="311"/>
        <v>-2.6884862116942274E-12</v>
      </c>
      <c r="K1755" s="3">
        <f t="shared" si="312"/>
        <v>1.8328721763370997E-11</v>
      </c>
    </row>
    <row r="1756" spans="1:11" x14ac:dyDescent="0.25">
      <c r="A1756" s="3">
        <f t="shared" si="315"/>
        <v>1.7540000000000374E-18</v>
      </c>
      <c r="B1756" s="3">
        <f t="shared" si="305"/>
        <v>-2.6884862116942274E-12</v>
      </c>
      <c r="C1756" s="3">
        <f t="shared" si="306"/>
        <v>1.8328721763370997E-11</v>
      </c>
      <c r="D1756" s="3">
        <f t="shared" si="307"/>
        <v>-2418399.759728062</v>
      </c>
      <c r="E1756" s="3">
        <f t="shared" si="308"/>
        <v>16584456.45205917</v>
      </c>
      <c r="F1756" s="3">
        <f t="shared" si="313"/>
        <v>-2.3036330283760186E+21</v>
      </c>
      <c r="G1756" s="3">
        <f t="shared" si="314"/>
        <v>1.5704989907836627E+22</v>
      </c>
      <c r="H1756" s="3">
        <f t="shared" si="309"/>
        <v>-2418402.0633610901</v>
      </c>
      <c r="I1756" s="3">
        <f t="shared" si="310"/>
        <v>16584472.157049078</v>
      </c>
      <c r="J1756" s="3">
        <f t="shared" si="311"/>
        <v>-2.6909046126057717E-12</v>
      </c>
      <c r="K1756" s="3">
        <f t="shared" si="312"/>
        <v>1.8345306227675549E-11</v>
      </c>
    </row>
    <row r="1757" spans="1:11" x14ac:dyDescent="0.25">
      <c r="A1757" s="3">
        <f t="shared" si="315"/>
        <v>1.7550000000000373E-18</v>
      </c>
      <c r="B1757" s="3">
        <f t="shared" si="305"/>
        <v>-2.6909046126057717E-12</v>
      </c>
      <c r="C1757" s="3">
        <f t="shared" si="306"/>
        <v>1.8345306227675549E-11</v>
      </c>
      <c r="D1757" s="3">
        <f t="shared" si="307"/>
        <v>-2418402.0633610901</v>
      </c>
      <c r="E1757" s="3">
        <f t="shared" si="308"/>
        <v>16584472.157049078</v>
      </c>
      <c r="F1757" s="3">
        <f t="shared" si="313"/>
        <v>-2.2994584698006132E+21</v>
      </c>
      <c r="G1757" s="3">
        <f t="shared" si="314"/>
        <v>1.5676612834471604E+22</v>
      </c>
      <c r="H1757" s="3">
        <f t="shared" si="309"/>
        <v>-2418404.3628195599</v>
      </c>
      <c r="I1757" s="3">
        <f t="shared" si="310"/>
        <v>16584487.833661914</v>
      </c>
      <c r="J1757" s="3">
        <f t="shared" si="311"/>
        <v>-2.6933230158188617E-12</v>
      </c>
      <c r="K1757" s="3">
        <f t="shared" si="312"/>
        <v>1.8361890707670902E-11</v>
      </c>
    </row>
    <row r="1758" spans="1:11" x14ac:dyDescent="0.25">
      <c r="A1758" s="3">
        <f t="shared" si="315"/>
        <v>1.7560000000000371E-18</v>
      </c>
      <c r="B1758" s="3">
        <f t="shared" si="305"/>
        <v>-2.6933230158188617E-12</v>
      </c>
      <c r="C1758" s="3">
        <f t="shared" si="306"/>
        <v>1.8361890707670902E-11</v>
      </c>
      <c r="D1758" s="3">
        <f t="shared" si="307"/>
        <v>-2418404.3628195599</v>
      </c>
      <c r="E1758" s="3">
        <f t="shared" si="308"/>
        <v>16584487.833661914</v>
      </c>
      <c r="F1758" s="3">
        <f t="shared" si="313"/>
        <v>-2.2952952444041508E+21</v>
      </c>
      <c r="G1758" s="3">
        <f t="shared" si="314"/>
        <v>1.5648312575969276E+22</v>
      </c>
      <c r="H1758" s="3">
        <f t="shared" si="309"/>
        <v>-2418406.6581148044</v>
      </c>
      <c r="I1758" s="3">
        <f t="shared" si="310"/>
        <v>16584503.48197449</v>
      </c>
      <c r="J1758" s="3">
        <f t="shared" si="311"/>
        <v>-2.6957414213293283E-12</v>
      </c>
      <c r="K1758" s="3">
        <f t="shared" si="312"/>
        <v>1.8378475203328718E-11</v>
      </c>
    </row>
    <row r="1759" spans="1:11" x14ac:dyDescent="0.25">
      <c r="A1759" s="3">
        <f t="shared" si="315"/>
        <v>1.757000000000037E-18</v>
      </c>
      <c r="B1759" s="3">
        <f t="shared" si="305"/>
        <v>-2.6957414213293283E-12</v>
      </c>
      <c r="C1759" s="3">
        <f t="shared" si="306"/>
        <v>1.8378475203328718E-11</v>
      </c>
      <c r="D1759" s="3">
        <f t="shared" si="307"/>
        <v>-2418406.6581148044</v>
      </c>
      <c r="E1759" s="3">
        <f t="shared" si="308"/>
        <v>16584503.48197449</v>
      </c>
      <c r="F1759" s="3">
        <f t="shared" si="313"/>
        <v>-2.2911433112112967E+21</v>
      </c>
      <c r="G1759" s="3">
        <f t="shared" si="314"/>
        <v>1.5620088855408484E+22</v>
      </c>
      <c r="H1759" s="3">
        <f t="shared" si="309"/>
        <v>-2418408.9492581156</v>
      </c>
      <c r="I1759" s="3">
        <f t="shared" si="310"/>
        <v>16584519.102063345</v>
      </c>
      <c r="J1759" s="3">
        <f t="shared" si="311"/>
        <v>-2.6981598291330142E-12</v>
      </c>
      <c r="K1759" s="3">
        <f t="shared" si="312"/>
        <v>1.8395059714620734E-11</v>
      </c>
    </row>
    <row r="1760" spans="1:11" x14ac:dyDescent="0.25">
      <c r="A1760" s="3">
        <f t="shared" si="315"/>
        <v>1.7580000000000368E-18</v>
      </c>
      <c r="B1760" s="3">
        <f t="shared" si="305"/>
        <v>-2.6981598291330142E-12</v>
      </c>
      <c r="C1760" s="3">
        <f t="shared" si="306"/>
        <v>1.8395059714620734E-11</v>
      </c>
      <c r="D1760" s="3">
        <f t="shared" si="307"/>
        <v>-2418408.9492581156</v>
      </c>
      <c r="E1760" s="3">
        <f t="shared" si="308"/>
        <v>16584519.102063345</v>
      </c>
      <c r="F1760" s="3">
        <f t="shared" si="313"/>
        <v>-2.2870026294316717E+21</v>
      </c>
      <c r="G1760" s="3">
        <f t="shared" si="314"/>
        <v>1.5591941397114425E+22</v>
      </c>
      <c r="H1760" s="3">
        <f t="shared" si="309"/>
        <v>-2418411.2362607452</v>
      </c>
      <c r="I1760" s="3">
        <f t="shared" si="310"/>
        <v>16584534.694004742</v>
      </c>
      <c r="J1760" s="3">
        <f t="shared" si="311"/>
        <v>-2.7005782392257734E-12</v>
      </c>
      <c r="K1760" s="3">
        <f t="shared" si="312"/>
        <v>1.8411644241518767E-11</v>
      </c>
    </row>
    <row r="1761" spans="1:11" x14ac:dyDescent="0.25">
      <c r="A1761" s="3">
        <f t="shared" si="315"/>
        <v>1.7590000000000366E-18</v>
      </c>
      <c r="B1761" s="3">
        <f t="shared" si="305"/>
        <v>-2.7005782392257734E-12</v>
      </c>
      <c r="C1761" s="3">
        <f t="shared" si="306"/>
        <v>1.8411644241518767E-11</v>
      </c>
      <c r="D1761" s="3">
        <f t="shared" si="307"/>
        <v>-2418411.2362607452</v>
      </c>
      <c r="E1761" s="3">
        <f t="shared" si="308"/>
        <v>16584534.694004742</v>
      </c>
      <c r="F1761" s="3">
        <f t="shared" si="313"/>
        <v>-2.2828731584588174E+21</v>
      </c>
      <c r="G1761" s="3">
        <f t="shared" si="314"/>
        <v>1.556386992665171E+22</v>
      </c>
      <c r="H1761" s="3">
        <f t="shared" si="309"/>
        <v>-2418413.5191339036</v>
      </c>
      <c r="I1761" s="3">
        <f t="shared" si="310"/>
        <v>16584550.25787467</v>
      </c>
      <c r="J1761" s="3">
        <f t="shared" si="311"/>
        <v>-2.7029966516034704E-12</v>
      </c>
      <c r="K1761" s="3">
        <f t="shared" si="312"/>
        <v>1.8428228783994704E-11</v>
      </c>
    </row>
    <row r="1762" spans="1:11" x14ac:dyDescent="0.25">
      <c r="A1762" s="3">
        <f t="shared" si="315"/>
        <v>1.7600000000000365E-18</v>
      </c>
      <c r="B1762" s="3">
        <f t="shared" si="305"/>
        <v>-2.7029966516034704E-12</v>
      </c>
      <c r="C1762" s="3">
        <f t="shared" si="306"/>
        <v>1.8428228783994704E-11</v>
      </c>
      <c r="D1762" s="3">
        <f t="shared" si="307"/>
        <v>-2418413.5191339036</v>
      </c>
      <c r="E1762" s="3">
        <f t="shared" si="308"/>
        <v>16584550.25787467</v>
      </c>
      <c r="F1762" s="3">
        <f t="shared" si="313"/>
        <v>-2.2787548578693969E+21</v>
      </c>
      <c r="G1762" s="3">
        <f t="shared" si="314"/>
        <v>1.5535874170818994E+22</v>
      </c>
      <c r="H1762" s="3">
        <f t="shared" si="309"/>
        <v>-2418415.7978887614</v>
      </c>
      <c r="I1762" s="3">
        <f t="shared" si="310"/>
        <v>16584565.793748841</v>
      </c>
      <c r="J1762" s="3">
        <f t="shared" si="311"/>
        <v>-2.7054150662619815E-12</v>
      </c>
      <c r="K1762" s="3">
        <f t="shared" si="312"/>
        <v>1.8444813342020513E-11</v>
      </c>
    </row>
    <row r="1763" spans="1:11" x14ac:dyDescent="0.25">
      <c r="A1763" s="3">
        <f t="shared" si="315"/>
        <v>1.7610000000000363E-18</v>
      </c>
      <c r="B1763" s="3">
        <f t="shared" si="305"/>
        <v>-2.7054150662619815E-12</v>
      </c>
      <c r="C1763" s="3">
        <f t="shared" si="306"/>
        <v>1.8444813342020513E-11</v>
      </c>
      <c r="D1763" s="3">
        <f t="shared" si="307"/>
        <v>-2418415.7978887614</v>
      </c>
      <c r="E1763" s="3">
        <f t="shared" si="308"/>
        <v>16584565.793748841</v>
      </c>
      <c r="F1763" s="3">
        <f t="shared" si="313"/>
        <v>-2.2746476874219489E+21</v>
      </c>
      <c r="G1763" s="3">
        <f t="shared" si="314"/>
        <v>1.5507953857640591E+22</v>
      </c>
      <c r="H1763" s="3">
        <f t="shared" si="309"/>
        <v>-2418418.0725364489</v>
      </c>
      <c r="I1763" s="3">
        <f t="shared" si="310"/>
        <v>16584581.301702699</v>
      </c>
      <c r="J1763" s="3">
        <f t="shared" si="311"/>
        <v>-2.7078334831971936E-12</v>
      </c>
      <c r="K1763" s="3">
        <f t="shared" si="312"/>
        <v>1.8461397915568236E-11</v>
      </c>
    </row>
    <row r="1764" spans="1:11" x14ac:dyDescent="0.25">
      <c r="A1764" s="3">
        <f t="shared" si="315"/>
        <v>1.7620000000000362E-18</v>
      </c>
      <c r="B1764" s="3">
        <f t="shared" si="305"/>
        <v>-2.7078334831971936E-12</v>
      </c>
      <c r="C1764" s="3">
        <f t="shared" si="306"/>
        <v>1.8461397915568236E-11</v>
      </c>
      <c r="D1764" s="3">
        <f t="shared" si="307"/>
        <v>-2418418.0725364489</v>
      </c>
      <c r="E1764" s="3">
        <f t="shared" si="308"/>
        <v>16584581.301702699</v>
      </c>
      <c r="F1764" s="3">
        <f t="shared" si="313"/>
        <v>-2.2705516070559969E+21</v>
      </c>
      <c r="G1764" s="3">
        <f t="shared" si="314"/>
        <v>1.54801087163605E+22</v>
      </c>
      <c r="H1764" s="3">
        <f t="shared" si="309"/>
        <v>-2418420.343088056</v>
      </c>
      <c r="I1764" s="3">
        <f t="shared" si="310"/>
        <v>16584596.781811414</v>
      </c>
      <c r="J1764" s="3">
        <f t="shared" si="311"/>
        <v>-2.7102519024050054E-12</v>
      </c>
      <c r="K1764" s="3">
        <f t="shared" si="312"/>
        <v>1.847798250460999E-11</v>
      </c>
    </row>
    <row r="1765" spans="1:11" x14ac:dyDescent="0.25">
      <c r="A1765" s="3">
        <f t="shared" si="315"/>
        <v>1.763000000000036E-18</v>
      </c>
      <c r="B1765" s="3">
        <f t="shared" si="305"/>
        <v>-2.7102519024050054E-12</v>
      </c>
      <c r="C1765" s="3">
        <f t="shared" si="306"/>
        <v>1.847798250460999E-11</v>
      </c>
      <c r="D1765" s="3">
        <f t="shared" si="307"/>
        <v>-2418420.343088056</v>
      </c>
      <c r="E1765" s="3">
        <f t="shared" si="308"/>
        <v>16584596.781811414</v>
      </c>
      <c r="F1765" s="3">
        <f t="shared" si="313"/>
        <v>-2.266466576891272E+21</v>
      </c>
      <c r="G1765" s="3">
        <f t="shared" si="314"/>
        <v>1.545233847743719E+22</v>
      </c>
      <c r="H1765" s="3">
        <f t="shared" si="309"/>
        <v>-2418422.609554633</v>
      </c>
      <c r="I1765" s="3">
        <f t="shared" si="310"/>
        <v>16584612.234149892</v>
      </c>
      <c r="J1765" s="3">
        <f t="shared" si="311"/>
        <v>-2.7126703238813265E-12</v>
      </c>
      <c r="K1765" s="3">
        <f t="shared" si="312"/>
        <v>1.8494567109117969E-11</v>
      </c>
    </row>
    <row r="1766" spans="1:11" x14ac:dyDescent="0.25">
      <c r="A1766" s="3">
        <f t="shared" si="315"/>
        <v>1.7640000000000358E-18</v>
      </c>
      <c r="B1766" s="3">
        <f t="shared" si="305"/>
        <v>-2.7126703238813265E-12</v>
      </c>
      <c r="C1766" s="3">
        <f t="shared" si="306"/>
        <v>1.8494567109117969E-11</v>
      </c>
      <c r="D1766" s="3">
        <f t="shared" si="307"/>
        <v>-2418422.609554633</v>
      </c>
      <c r="E1766" s="3">
        <f t="shared" si="308"/>
        <v>16584612.234149892</v>
      </c>
      <c r="F1766" s="3">
        <f t="shared" si="313"/>
        <v>-2.262392557226349E+21</v>
      </c>
      <c r="G1766" s="3">
        <f t="shared" si="314"/>
        <v>1.5424642872534414E+22</v>
      </c>
      <c r="H1766" s="3">
        <f t="shared" si="309"/>
        <v>-2418424.8719471903</v>
      </c>
      <c r="I1766" s="3">
        <f t="shared" si="310"/>
        <v>16584627.658792764</v>
      </c>
      <c r="J1766" s="3">
        <f t="shared" si="311"/>
        <v>-2.7150887476220771E-12</v>
      </c>
      <c r="K1766" s="3">
        <f t="shared" si="312"/>
        <v>1.8511151729064437E-11</v>
      </c>
    </row>
    <row r="1767" spans="1:11" x14ac:dyDescent="0.25">
      <c r="A1767" s="3">
        <f t="shared" si="315"/>
        <v>1.7650000000000357E-18</v>
      </c>
      <c r="B1767" s="3">
        <f t="shared" si="305"/>
        <v>-2.7150887476220771E-12</v>
      </c>
      <c r="C1767" s="3">
        <f t="shared" si="306"/>
        <v>1.8511151729064437E-11</v>
      </c>
      <c r="D1767" s="3">
        <f t="shared" si="307"/>
        <v>-2418424.8719471903</v>
      </c>
      <c r="E1767" s="3">
        <f t="shared" si="308"/>
        <v>16584627.658792764</v>
      </c>
      <c r="F1767" s="3">
        <f t="shared" si="313"/>
        <v>-2.2583295085381026E+21</v>
      </c>
      <c r="G1767" s="3">
        <f t="shared" si="314"/>
        <v>1.5397021634517573E+22</v>
      </c>
      <c r="H1767" s="3">
        <f t="shared" si="309"/>
        <v>-2418427.1302766986</v>
      </c>
      <c r="I1767" s="3">
        <f t="shared" si="310"/>
        <v>16584643.055814398</v>
      </c>
      <c r="J1767" s="3">
        <f t="shared" si="311"/>
        <v>-2.7175071736231888E-12</v>
      </c>
      <c r="K1767" s="3">
        <f t="shared" si="312"/>
        <v>1.8527736364421739E-11</v>
      </c>
    </row>
    <row r="1768" spans="1:11" x14ac:dyDescent="0.25">
      <c r="A1768" s="3">
        <f t="shared" si="315"/>
        <v>1.7660000000000355E-18</v>
      </c>
      <c r="B1768" s="3">
        <f t="shared" si="305"/>
        <v>-2.7175071736231888E-12</v>
      </c>
      <c r="C1768" s="3">
        <f t="shared" si="306"/>
        <v>1.8527736364421739E-11</v>
      </c>
      <c r="D1768" s="3">
        <f t="shared" si="307"/>
        <v>-2418427.1302766986</v>
      </c>
      <c r="E1768" s="3">
        <f t="shared" si="308"/>
        <v>16584643.055814398</v>
      </c>
      <c r="F1768" s="3">
        <f t="shared" si="313"/>
        <v>-2.2542773914803923E+21</v>
      </c>
      <c r="G1768" s="3">
        <f t="shared" si="314"/>
        <v>1.5369474497444852E+22</v>
      </c>
      <c r="H1768" s="3">
        <f t="shared" si="309"/>
        <v>-2418429.38455409</v>
      </c>
      <c r="I1768" s="3">
        <f t="shared" si="310"/>
        <v>16584658.425288895</v>
      </c>
      <c r="J1768" s="3">
        <f t="shared" si="311"/>
        <v>-2.7199256018806036E-12</v>
      </c>
      <c r="K1768" s="3">
        <f t="shared" si="312"/>
        <v>1.8544321015162287E-11</v>
      </c>
    </row>
    <row r="1769" spans="1:11" x14ac:dyDescent="0.25">
      <c r="A1769" s="3">
        <f t="shared" si="315"/>
        <v>1.7670000000000354E-18</v>
      </c>
      <c r="B1769" s="3">
        <f t="shared" si="305"/>
        <v>-2.7199256018806036E-12</v>
      </c>
      <c r="C1769" s="3">
        <f t="shared" si="306"/>
        <v>1.8544321015162287E-11</v>
      </c>
      <c r="D1769" s="3">
        <f t="shared" si="307"/>
        <v>-2418429.38455409</v>
      </c>
      <c r="E1769" s="3">
        <f t="shared" si="308"/>
        <v>16584658.425288895</v>
      </c>
      <c r="F1769" s="3">
        <f t="shared" si="313"/>
        <v>-2.2502361668833315E+21</v>
      </c>
      <c r="G1769" s="3">
        <f t="shared" si="314"/>
        <v>1.5342001196562353E+22</v>
      </c>
      <c r="H1769" s="3">
        <f t="shared" si="309"/>
        <v>-2418431.6347902571</v>
      </c>
      <c r="I1769" s="3">
        <f t="shared" si="310"/>
        <v>16584673.767290091</v>
      </c>
      <c r="J1769" s="3">
        <f t="shared" si="311"/>
        <v>-2.7223440323902753E-12</v>
      </c>
      <c r="K1769" s="3">
        <f t="shared" si="312"/>
        <v>1.8560905681258573E-11</v>
      </c>
    </row>
    <row r="1770" spans="1:11" x14ac:dyDescent="0.25">
      <c r="A1770" s="3">
        <f t="shared" si="315"/>
        <v>1.7680000000000352E-18</v>
      </c>
      <c r="B1770" s="3">
        <f t="shared" si="305"/>
        <v>-2.7223440323902753E-12</v>
      </c>
      <c r="C1770" s="3">
        <f t="shared" si="306"/>
        <v>1.8560905681258573E-11</v>
      </c>
      <c r="D1770" s="3">
        <f t="shared" si="307"/>
        <v>-2418431.6347902571</v>
      </c>
      <c r="E1770" s="3">
        <f t="shared" si="308"/>
        <v>16584673.767290091</v>
      </c>
      <c r="F1770" s="3">
        <f t="shared" si="313"/>
        <v>-2.2462057957523425E+21</v>
      </c>
      <c r="G1770" s="3">
        <f t="shared" si="314"/>
        <v>1.5314601468297696E+22</v>
      </c>
      <c r="H1770" s="3">
        <f t="shared" si="309"/>
        <v>-2418433.8809960526</v>
      </c>
      <c r="I1770" s="3">
        <f t="shared" si="310"/>
        <v>16584689.081891559</v>
      </c>
      <c r="J1770" s="3">
        <f t="shared" si="311"/>
        <v>-2.7247624651481682E-12</v>
      </c>
      <c r="K1770" s="3">
        <f t="shared" si="312"/>
        <v>1.8577490362683163E-11</v>
      </c>
    </row>
    <row r="1771" spans="1:11" x14ac:dyDescent="0.25">
      <c r="A1771" s="3">
        <f t="shared" si="315"/>
        <v>1.769000000000035E-18</v>
      </c>
      <c r="B1771" s="3">
        <f t="shared" si="305"/>
        <v>-2.7247624651481682E-12</v>
      </c>
      <c r="C1771" s="3">
        <f t="shared" si="306"/>
        <v>1.8577490362683163E-11</v>
      </c>
      <c r="D1771" s="3">
        <f t="shared" si="307"/>
        <v>-2418433.8809960526</v>
      </c>
      <c r="E1771" s="3">
        <f t="shared" si="308"/>
        <v>16584689.081891559</v>
      </c>
      <c r="F1771" s="3">
        <f t="shared" si="313"/>
        <v>-2.2421862392670454E+21</v>
      </c>
      <c r="G1771" s="3">
        <f t="shared" si="314"/>
        <v>1.5287275050252594E+22</v>
      </c>
      <c r="H1771" s="3">
        <f t="shared" si="309"/>
        <v>-2418436.1231822921</v>
      </c>
      <c r="I1771" s="3">
        <f t="shared" si="310"/>
        <v>16584704.369166609</v>
      </c>
      <c r="J1771" s="3">
        <f t="shared" si="311"/>
        <v>-2.7271809001502571E-12</v>
      </c>
      <c r="K1771" s="3">
        <f t="shared" si="312"/>
        <v>1.8594075059408691E-11</v>
      </c>
    </row>
    <row r="1772" spans="1:11" x14ac:dyDescent="0.25">
      <c r="A1772" s="3">
        <f t="shared" si="315"/>
        <v>1.7700000000000349E-18</v>
      </c>
      <c r="B1772" s="3">
        <f t="shared" si="305"/>
        <v>-2.7271809001502571E-12</v>
      </c>
      <c r="C1772" s="3">
        <f t="shared" si="306"/>
        <v>1.8594075059408691E-11</v>
      </c>
      <c r="D1772" s="3">
        <f t="shared" si="307"/>
        <v>-2418436.1231822921</v>
      </c>
      <c r="E1772" s="3">
        <f t="shared" si="308"/>
        <v>16584704.369166609</v>
      </c>
      <c r="F1772" s="3">
        <f t="shared" si="313"/>
        <v>-2.2381774587805201E+21</v>
      </c>
      <c r="G1772" s="3">
        <f t="shared" si="314"/>
        <v>1.5260021681197851E+22</v>
      </c>
      <c r="H1772" s="3">
        <f t="shared" si="309"/>
        <v>-2418438.3613597509</v>
      </c>
      <c r="I1772" s="3">
        <f t="shared" si="310"/>
        <v>16584719.62918829</v>
      </c>
      <c r="J1772" s="3">
        <f t="shared" si="311"/>
        <v>-2.7295993373925275E-12</v>
      </c>
      <c r="K1772" s="3">
        <f t="shared" si="312"/>
        <v>1.8610659771407866E-11</v>
      </c>
    </row>
    <row r="1773" spans="1:11" x14ac:dyDescent="0.25">
      <c r="A1773" s="3">
        <f t="shared" si="315"/>
        <v>1.7710000000000347E-18</v>
      </c>
      <c r="B1773" s="3">
        <f t="shared" si="305"/>
        <v>-2.7295993373925275E-12</v>
      </c>
      <c r="C1773" s="3">
        <f t="shared" si="306"/>
        <v>1.8610659771407866E-11</v>
      </c>
      <c r="D1773" s="3">
        <f t="shared" si="307"/>
        <v>-2418438.3613597509</v>
      </c>
      <c r="E1773" s="3">
        <f t="shared" si="308"/>
        <v>16584719.62918829</v>
      </c>
      <c r="F1773" s="3">
        <f t="shared" si="313"/>
        <v>-2.2341794158182397E+21</v>
      </c>
      <c r="G1773" s="3">
        <f t="shared" si="314"/>
        <v>1.5232841101066233E+22</v>
      </c>
      <c r="H1773" s="3">
        <f t="shared" si="309"/>
        <v>-2418440.5955391666</v>
      </c>
      <c r="I1773" s="3">
        <f t="shared" si="310"/>
        <v>16584734.86202939</v>
      </c>
      <c r="J1773" s="3">
        <f t="shared" si="311"/>
        <v>-2.7320177768709766E-12</v>
      </c>
      <c r="K1773" s="3">
        <f t="shared" si="312"/>
        <v>1.8627244498653473E-11</v>
      </c>
    </row>
    <row r="1774" spans="1:11" x14ac:dyDescent="0.25">
      <c r="A1774" s="3">
        <f t="shared" si="315"/>
        <v>1.7720000000000346E-18</v>
      </c>
      <c r="B1774" s="3">
        <f t="shared" si="305"/>
        <v>-2.7320177768709766E-12</v>
      </c>
      <c r="C1774" s="3">
        <f t="shared" si="306"/>
        <v>1.8627244498653473E-11</v>
      </c>
      <c r="D1774" s="3">
        <f t="shared" si="307"/>
        <v>-2418440.5955391666</v>
      </c>
      <c r="E1774" s="3">
        <f t="shared" si="308"/>
        <v>16584734.86202939</v>
      </c>
      <c r="F1774" s="3">
        <f t="shared" si="313"/>
        <v>-2.2301920720772111E+21</v>
      </c>
      <c r="G1774" s="3">
        <f t="shared" si="314"/>
        <v>1.5205733050946658E+22</v>
      </c>
      <c r="H1774" s="3">
        <f t="shared" si="309"/>
        <v>-2418442.8257312388</v>
      </c>
      <c r="I1774" s="3">
        <f t="shared" si="310"/>
        <v>16584750.067762442</v>
      </c>
      <c r="J1774" s="3">
        <f t="shared" si="311"/>
        <v>-2.7344362185816112E-12</v>
      </c>
      <c r="K1774" s="3">
        <f t="shared" si="312"/>
        <v>1.8643829241118366E-11</v>
      </c>
    </row>
    <row r="1775" spans="1:11" x14ac:dyDescent="0.25">
      <c r="A1775" s="3">
        <f t="shared" si="315"/>
        <v>1.7730000000000344E-18</v>
      </c>
      <c r="B1775" s="3">
        <f t="shared" si="305"/>
        <v>-2.7344362185816112E-12</v>
      </c>
      <c r="C1775" s="3">
        <f t="shared" si="306"/>
        <v>1.8643829241118366E-11</v>
      </c>
      <c r="D1775" s="3">
        <f t="shared" si="307"/>
        <v>-2418442.8257312388</v>
      </c>
      <c r="E1775" s="3">
        <f t="shared" si="308"/>
        <v>16584750.067762442</v>
      </c>
      <c r="F1775" s="3">
        <f t="shared" si="313"/>
        <v>-2.2262153894250501E+21</v>
      </c>
      <c r="G1775" s="3">
        <f t="shared" si="314"/>
        <v>1.5178697273078014E+22</v>
      </c>
      <c r="H1775" s="3">
        <f t="shared" si="309"/>
        <v>-2418445.0519466284</v>
      </c>
      <c r="I1775" s="3">
        <f t="shared" si="310"/>
        <v>16584765.246459715</v>
      </c>
      <c r="J1775" s="3">
        <f t="shared" si="311"/>
        <v>-2.73685466252045E-12</v>
      </c>
      <c r="K1775" s="3">
        <f t="shared" si="312"/>
        <v>1.8660413998775475E-11</v>
      </c>
    </row>
    <row r="1776" spans="1:11" x14ac:dyDescent="0.25">
      <c r="A1776" s="3">
        <f t="shared" si="315"/>
        <v>1.7740000000000342E-18</v>
      </c>
      <c r="B1776" s="3">
        <f t="shared" si="305"/>
        <v>-2.73685466252045E-12</v>
      </c>
      <c r="C1776" s="3">
        <f t="shared" si="306"/>
        <v>1.8660413998775475E-11</v>
      </c>
      <c r="D1776" s="3">
        <f t="shared" si="307"/>
        <v>-2418445.0519466284</v>
      </c>
      <c r="E1776" s="3">
        <f t="shared" si="308"/>
        <v>16584765.246459715</v>
      </c>
      <c r="F1776" s="3">
        <f t="shared" si="313"/>
        <v>-2.2222493298990679E+21</v>
      </c>
      <c r="G1776" s="3">
        <f t="shared" si="314"/>
        <v>1.5151733510842991E+22</v>
      </c>
      <c r="H1776" s="3">
        <f t="shared" si="309"/>
        <v>-2418447.2741959584</v>
      </c>
      <c r="I1776" s="3">
        <f t="shared" si="310"/>
        <v>16584780.398193225</v>
      </c>
      <c r="J1776" s="3">
        <f t="shared" si="311"/>
        <v>-2.7392731086835208E-12</v>
      </c>
      <c r="K1776" s="3">
        <f t="shared" si="312"/>
        <v>1.86769987715978E-11</v>
      </c>
    </row>
    <row r="1777" spans="1:11" x14ac:dyDescent="0.25">
      <c r="A1777" s="3">
        <f t="shared" si="315"/>
        <v>1.7750000000000341E-18</v>
      </c>
      <c r="B1777" s="3">
        <f t="shared" si="305"/>
        <v>-2.7392731086835208E-12</v>
      </c>
      <c r="C1777" s="3">
        <f t="shared" si="306"/>
        <v>1.86769987715978E-11</v>
      </c>
      <c r="D1777" s="3">
        <f t="shared" si="307"/>
        <v>-2418447.2741959584</v>
      </c>
      <c r="E1777" s="3">
        <f t="shared" si="308"/>
        <v>16584780.398193225</v>
      </c>
      <c r="F1777" s="3">
        <f t="shared" si="313"/>
        <v>-2.2182938557053235E+21</v>
      </c>
      <c r="G1777" s="3">
        <f t="shared" si="314"/>
        <v>1.5124841508761722E+22</v>
      </c>
      <c r="H1777" s="3">
        <f t="shared" si="309"/>
        <v>-2418449.4924898143</v>
      </c>
      <c r="I1777" s="3">
        <f t="shared" si="310"/>
        <v>16584795.523034735</v>
      </c>
      <c r="J1777" s="3">
        <f t="shared" si="311"/>
        <v>-2.7416915570668632E-12</v>
      </c>
      <c r="K1777" s="3">
        <f t="shared" si="312"/>
        <v>1.8693583559558412E-11</v>
      </c>
    </row>
    <row r="1778" spans="1:11" x14ac:dyDescent="0.25">
      <c r="A1778" s="3">
        <f t="shared" si="315"/>
        <v>1.7760000000000339E-18</v>
      </c>
      <c r="B1778" s="3">
        <f t="shared" si="305"/>
        <v>-2.7416915570668632E-12</v>
      </c>
      <c r="C1778" s="3">
        <f t="shared" si="306"/>
        <v>1.8693583559558412E-11</v>
      </c>
      <c r="D1778" s="3">
        <f t="shared" si="307"/>
        <v>-2418449.4924898143</v>
      </c>
      <c r="E1778" s="3">
        <f t="shared" si="308"/>
        <v>16584795.523034735</v>
      </c>
      <c r="F1778" s="3">
        <f t="shared" si="313"/>
        <v>-2.2143489292178812E+21</v>
      </c>
      <c r="G1778" s="3">
        <f t="shared" si="314"/>
        <v>1.5098021012486805E+22</v>
      </c>
      <c r="H1778" s="3">
        <f t="shared" si="309"/>
        <v>-2418451.7068387433</v>
      </c>
      <c r="I1778" s="3">
        <f t="shared" si="310"/>
        <v>16584810.621055746</v>
      </c>
      <c r="J1778" s="3">
        <f t="shared" si="311"/>
        <v>-2.7441100076665269E-12</v>
      </c>
      <c r="K1778" s="3">
        <f t="shared" si="312"/>
        <v>1.8710168362630455E-11</v>
      </c>
    </row>
    <row r="1779" spans="1:11" x14ac:dyDescent="0.25">
      <c r="A1779" s="3">
        <f t="shared" si="315"/>
        <v>1.7770000000000338E-18</v>
      </c>
      <c r="B1779" s="3">
        <f t="shared" si="305"/>
        <v>-2.7441100076665269E-12</v>
      </c>
      <c r="C1779" s="3">
        <f t="shared" si="306"/>
        <v>1.8710168362630455E-11</v>
      </c>
      <c r="D1779" s="3">
        <f t="shared" si="307"/>
        <v>-2418451.7068387433</v>
      </c>
      <c r="E1779" s="3">
        <f t="shared" si="308"/>
        <v>16584810.621055746</v>
      </c>
      <c r="F1779" s="3">
        <f t="shared" si="313"/>
        <v>-2.210414512977653E+21</v>
      </c>
      <c r="G1779" s="3">
        <f t="shared" si="314"/>
        <v>1.5071271768795485E+22</v>
      </c>
      <c r="H1779" s="3">
        <f t="shared" si="309"/>
        <v>-2418453.9172532563</v>
      </c>
      <c r="I1779" s="3">
        <f t="shared" si="310"/>
        <v>16584825.692327516</v>
      </c>
      <c r="J1779" s="3">
        <f t="shared" si="311"/>
        <v>-2.7465284604785725E-12</v>
      </c>
      <c r="K1779" s="3">
        <f t="shared" si="312"/>
        <v>1.8726753180787143E-11</v>
      </c>
    </row>
    <row r="1780" spans="1:11" x14ac:dyDescent="0.25">
      <c r="A1780" s="3">
        <f t="shared" si="315"/>
        <v>1.7780000000000336E-18</v>
      </c>
      <c r="B1780" s="3">
        <f t="shared" si="305"/>
        <v>-2.7465284604785725E-12</v>
      </c>
      <c r="C1780" s="3">
        <f t="shared" si="306"/>
        <v>1.8726753180787143E-11</v>
      </c>
      <c r="D1780" s="3">
        <f t="shared" si="307"/>
        <v>-2418453.9172532563</v>
      </c>
      <c r="E1780" s="3">
        <f t="shared" si="308"/>
        <v>16584825.692327516</v>
      </c>
      <c r="F1780" s="3">
        <f t="shared" si="313"/>
        <v>-2.2064905696917575E+21</v>
      </c>
      <c r="G1780" s="3">
        <f t="shared" si="314"/>
        <v>1.5044593525585395E+22</v>
      </c>
      <c r="H1780" s="3">
        <f t="shared" si="309"/>
        <v>-2418456.1237438261</v>
      </c>
      <c r="I1780" s="3">
        <f t="shared" si="310"/>
        <v>16584840.736921042</v>
      </c>
      <c r="J1780" s="3">
        <f t="shared" si="311"/>
        <v>-2.7489469154990707E-12</v>
      </c>
      <c r="K1780" s="3">
        <f t="shared" si="312"/>
        <v>1.8743338014001766E-11</v>
      </c>
    </row>
    <row r="1781" spans="1:11" x14ac:dyDescent="0.25">
      <c r="A1781" s="3">
        <f t="shared" si="315"/>
        <v>1.7790000000000334E-18</v>
      </c>
      <c r="B1781" s="3">
        <f t="shared" si="305"/>
        <v>-2.7489469154990707E-12</v>
      </c>
      <c r="C1781" s="3">
        <f t="shared" si="306"/>
        <v>1.8743338014001766E-11</v>
      </c>
      <c r="D1781" s="3">
        <f t="shared" si="307"/>
        <v>-2418456.1237438261</v>
      </c>
      <c r="E1781" s="3">
        <f t="shared" si="308"/>
        <v>16584840.736921042</v>
      </c>
      <c r="F1781" s="3">
        <f t="shared" si="313"/>
        <v>-2.202577062232534E+21</v>
      </c>
      <c r="G1781" s="3">
        <f t="shared" si="314"/>
        <v>1.5017986031867899E+22</v>
      </c>
      <c r="H1781" s="3">
        <f t="shared" si="309"/>
        <v>-2418458.3263208885</v>
      </c>
      <c r="I1781" s="3">
        <f t="shared" si="310"/>
        <v>16584855.754907073</v>
      </c>
      <c r="J1781" s="3">
        <f t="shared" si="311"/>
        <v>-2.7513653727241026E-12</v>
      </c>
      <c r="K1781" s="3">
        <f t="shared" si="312"/>
        <v>1.8759922862247676E-11</v>
      </c>
    </row>
    <row r="1782" spans="1:11" x14ac:dyDescent="0.25">
      <c r="A1782" s="3">
        <f t="shared" si="315"/>
        <v>1.7800000000000333E-18</v>
      </c>
      <c r="B1782" s="3">
        <f t="shared" si="305"/>
        <v>-2.7513653727241026E-12</v>
      </c>
      <c r="C1782" s="3">
        <f t="shared" si="306"/>
        <v>1.8759922862247676E-11</v>
      </c>
      <c r="D1782" s="3">
        <f t="shared" si="307"/>
        <v>-2418458.3263208885</v>
      </c>
      <c r="E1782" s="3">
        <f t="shared" si="308"/>
        <v>16584855.754907073</v>
      </c>
      <c r="F1782" s="3">
        <f t="shared" si="313"/>
        <v>-2.1986739536365926E+21</v>
      </c>
      <c r="G1782" s="3">
        <f t="shared" si="314"/>
        <v>1.4991449037761696E+22</v>
      </c>
      <c r="H1782" s="3">
        <f t="shared" si="309"/>
        <v>-2418460.5249948422</v>
      </c>
      <c r="I1782" s="3">
        <f t="shared" si="310"/>
        <v>16584870.746356111</v>
      </c>
      <c r="J1782" s="3">
        <f t="shared" si="311"/>
        <v>-2.7537838321497601E-12</v>
      </c>
      <c r="K1782" s="3">
        <f t="shared" si="312"/>
        <v>1.8776507725498307E-11</v>
      </c>
    </row>
    <row r="1783" spans="1:11" x14ac:dyDescent="0.25">
      <c r="A1783" s="3">
        <f t="shared" si="315"/>
        <v>1.7810000000000331E-18</v>
      </c>
      <c r="B1783" s="3">
        <f t="shared" si="305"/>
        <v>-2.7537838321497601E-12</v>
      </c>
      <c r="C1783" s="3">
        <f t="shared" si="306"/>
        <v>1.8776507725498307E-11</v>
      </c>
      <c r="D1783" s="3">
        <f t="shared" si="307"/>
        <v>-2418460.5249948422</v>
      </c>
      <c r="E1783" s="3">
        <f t="shared" si="308"/>
        <v>16584870.746356111</v>
      </c>
      <c r="F1783" s="3">
        <f t="shared" si="313"/>
        <v>-2.1947812071040947E+21</v>
      </c>
      <c r="G1783" s="3">
        <f t="shared" si="314"/>
        <v>1.4964982294488021E+22</v>
      </c>
      <c r="H1783" s="3">
        <f t="shared" si="309"/>
        <v>-2418462.7197760493</v>
      </c>
      <c r="I1783" s="3">
        <f t="shared" si="310"/>
        <v>16584885.711338406</v>
      </c>
      <c r="J1783" s="3">
        <f t="shared" si="311"/>
        <v>-2.7562022937721451E-12</v>
      </c>
      <c r="K1783" s="3">
        <f t="shared" si="312"/>
        <v>1.8793092603727152E-11</v>
      </c>
    </row>
    <row r="1784" spans="1:11" x14ac:dyDescent="0.25">
      <c r="A1784" s="3">
        <f t="shared" si="315"/>
        <v>1.782000000000033E-18</v>
      </c>
      <c r="B1784" s="3">
        <f t="shared" ref="B1784:B1847" si="316">J1783</f>
        <v>-2.7562022937721451E-12</v>
      </c>
      <c r="C1784" s="3">
        <f t="shared" ref="C1784:C1847" si="317">K1783</f>
        <v>1.8793092603727152E-11</v>
      </c>
      <c r="D1784" s="3">
        <f t="shared" ref="D1784:D1847" si="318">H1783</f>
        <v>-2418462.7197760493</v>
      </c>
      <c r="E1784" s="3">
        <f t="shared" ref="E1784:E1847" si="319">I1783</f>
        <v>16584885.711338406</v>
      </c>
      <c r="F1784" s="3">
        <f t="shared" si="313"/>
        <v>-2.190898785997749E+21</v>
      </c>
      <c r="G1784" s="3">
        <f t="shared" si="314"/>
        <v>1.4938585554363856E+22</v>
      </c>
      <c r="H1784" s="3">
        <f t="shared" ref="H1784:H1847" si="320">D1784+F1784*(A1784-A1783)</f>
        <v>-2418464.9106748351</v>
      </c>
      <c r="I1784" s="3">
        <f t="shared" ref="I1784:I1847" si="321">E1784+G1784*(A1784-A1783)</f>
        <v>16584900.649923962</v>
      </c>
      <c r="J1784" s="3">
        <f t="shared" ref="J1784:J1847" si="322">B1784+0.5*(D1784+H1784)*(A1784-A1783)</f>
        <v>-2.7586207575873702E-12</v>
      </c>
      <c r="K1784" s="3">
        <f t="shared" ref="K1784:K1847" si="323">C1784+0.5*(E1784+I1784)*(A1784-A1783)</f>
        <v>1.8809677496907781E-11</v>
      </c>
    </row>
    <row r="1785" spans="1:11" x14ac:dyDescent="0.25">
      <c r="A1785" s="3">
        <f t="shared" si="315"/>
        <v>1.7830000000000328E-18</v>
      </c>
      <c r="B1785" s="3">
        <f t="shared" si="316"/>
        <v>-2.7586207575873702E-12</v>
      </c>
      <c r="C1785" s="3">
        <f t="shared" si="317"/>
        <v>1.8809677496907781E-11</v>
      </c>
      <c r="D1785" s="3">
        <f t="shared" si="318"/>
        <v>-2418464.9106748351</v>
      </c>
      <c r="E1785" s="3">
        <f t="shared" si="319"/>
        <v>16584900.649923962</v>
      </c>
      <c r="F1785" s="3">
        <f t="shared" si="313"/>
        <v>-2.1870266538420669E+21</v>
      </c>
      <c r="G1785" s="3">
        <f t="shared" si="314"/>
        <v>1.4912258570796954E+22</v>
      </c>
      <c r="H1785" s="3">
        <f t="shared" si="320"/>
        <v>-2418467.097701489</v>
      </c>
      <c r="I1785" s="3">
        <f t="shared" si="321"/>
        <v>16584915.562182533</v>
      </c>
      <c r="J1785" s="3">
        <f t="shared" si="322"/>
        <v>-2.7610392235915579E-12</v>
      </c>
      <c r="K1785" s="3">
        <f t="shared" si="323"/>
        <v>1.8826262405013831E-11</v>
      </c>
    </row>
    <row r="1786" spans="1:11" x14ac:dyDescent="0.25">
      <c r="A1786" s="3">
        <f t="shared" si="315"/>
        <v>1.7840000000000326E-18</v>
      </c>
      <c r="B1786" s="3">
        <f t="shared" si="316"/>
        <v>-2.7610392235915579E-12</v>
      </c>
      <c r="C1786" s="3">
        <f t="shared" si="317"/>
        <v>1.8826262405013831E-11</v>
      </c>
      <c r="D1786" s="3">
        <f t="shared" si="318"/>
        <v>-2418467.097701489</v>
      </c>
      <c r="E1786" s="3">
        <f t="shared" si="319"/>
        <v>16584915.562182533</v>
      </c>
      <c r="F1786" s="3">
        <f t="shared" si="313"/>
        <v>-2.1831647743224665E+21</v>
      </c>
      <c r="G1786" s="3">
        <f t="shared" si="314"/>
        <v>1.4886001098279807E+22</v>
      </c>
      <c r="H1786" s="3">
        <f t="shared" si="320"/>
        <v>-2418469.2808662634</v>
      </c>
      <c r="I1786" s="3">
        <f t="shared" si="321"/>
        <v>16584930.448183632</v>
      </c>
      <c r="J1786" s="3">
        <f t="shared" si="322"/>
        <v>-2.7634576917808413E-12</v>
      </c>
      <c r="K1786" s="3">
        <f t="shared" si="323"/>
        <v>1.8842847328019013E-11</v>
      </c>
    </row>
    <row r="1787" spans="1:11" x14ac:dyDescent="0.25">
      <c r="A1787" s="3">
        <f t="shared" si="315"/>
        <v>1.7850000000000325E-18</v>
      </c>
      <c r="B1787" s="3">
        <f t="shared" si="316"/>
        <v>-2.7634576917808413E-12</v>
      </c>
      <c r="C1787" s="3">
        <f t="shared" si="317"/>
        <v>1.8842847328019013E-11</v>
      </c>
      <c r="D1787" s="3">
        <f t="shared" si="318"/>
        <v>-2418469.2808662634</v>
      </c>
      <c r="E1787" s="3">
        <f t="shared" si="319"/>
        <v>16584930.448183632</v>
      </c>
      <c r="F1787" s="3">
        <f t="shared" si="313"/>
        <v>-2.179313111284287E+21</v>
      </c>
      <c r="G1787" s="3">
        <f t="shared" si="314"/>
        <v>1.4859812892383008E+22</v>
      </c>
      <c r="H1787" s="3">
        <f t="shared" si="320"/>
        <v>-2418471.4601793746</v>
      </c>
      <c r="I1787" s="3">
        <f t="shared" si="321"/>
        <v>16584945.307996524</v>
      </c>
      <c r="J1787" s="3">
        <f t="shared" si="322"/>
        <v>-2.7658761621513637E-12</v>
      </c>
      <c r="K1787" s="3">
        <f t="shared" si="323"/>
        <v>1.88594322658971E-11</v>
      </c>
    </row>
    <row r="1788" spans="1:11" x14ac:dyDescent="0.25">
      <c r="A1788" s="3">
        <f t="shared" si="315"/>
        <v>1.7860000000000323E-18</v>
      </c>
      <c r="B1788" s="3">
        <f t="shared" si="316"/>
        <v>-2.7658761621513637E-12</v>
      </c>
      <c r="C1788" s="3">
        <f t="shared" si="317"/>
        <v>1.88594322658971E-11</v>
      </c>
      <c r="D1788" s="3">
        <f t="shared" si="318"/>
        <v>-2418471.4601793746</v>
      </c>
      <c r="E1788" s="3">
        <f t="shared" si="319"/>
        <v>16584945.307996524</v>
      </c>
      <c r="F1788" s="3">
        <f t="shared" si="313"/>
        <v>-2.1754716287322447E+21</v>
      </c>
      <c r="G1788" s="3">
        <f t="shared" si="314"/>
        <v>1.4833693709751613E+22</v>
      </c>
      <c r="H1788" s="3">
        <f t="shared" si="320"/>
        <v>-2418473.6356510031</v>
      </c>
      <c r="I1788" s="3">
        <f t="shared" si="321"/>
        <v>16584960.141690234</v>
      </c>
      <c r="J1788" s="3">
        <f t="shared" si="322"/>
        <v>-2.7682946346992787E-12</v>
      </c>
      <c r="K1788" s="3">
        <f t="shared" si="323"/>
        <v>1.8876017218621941E-11</v>
      </c>
    </row>
    <row r="1789" spans="1:11" x14ac:dyDescent="0.25">
      <c r="A1789" s="3">
        <f t="shared" si="315"/>
        <v>1.7870000000000322E-18</v>
      </c>
      <c r="B1789" s="3">
        <f t="shared" si="316"/>
        <v>-2.7682946346992787E-12</v>
      </c>
      <c r="C1789" s="3">
        <f t="shared" si="317"/>
        <v>1.8876017218621941E-11</v>
      </c>
      <c r="D1789" s="3">
        <f t="shared" si="318"/>
        <v>-2418473.6356510031</v>
      </c>
      <c r="E1789" s="3">
        <f t="shared" si="319"/>
        <v>16584960.141690234</v>
      </c>
      <c r="F1789" s="3">
        <f t="shared" si="313"/>
        <v>-2.1716402908291788E+21</v>
      </c>
      <c r="G1789" s="3">
        <f t="shared" si="314"/>
        <v>1.4807643308096687E+22</v>
      </c>
      <c r="H1789" s="3">
        <f t="shared" si="320"/>
        <v>-2418475.807291294</v>
      </c>
      <c r="I1789" s="3">
        <f t="shared" si="321"/>
        <v>16584974.949333541</v>
      </c>
      <c r="J1789" s="3">
        <f t="shared" si="322"/>
        <v>-2.7707131094207493E-12</v>
      </c>
      <c r="K1789" s="3">
        <f t="shared" si="323"/>
        <v>1.8892602186167451E-11</v>
      </c>
    </row>
    <row r="1790" spans="1:11" x14ac:dyDescent="0.25">
      <c r="A1790" s="3">
        <f t="shared" si="315"/>
        <v>1.788000000000032E-18</v>
      </c>
      <c r="B1790" s="3">
        <f t="shared" si="316"/>
        <v>-2.7707131094207493E-12</v>
      </c>
      <c r="C1790" s="3">
        <f t="shared" si="317"/>
        <v>1.8892602186167451E-11</v>
      </c>
      <c r="D1790" s="3">
        <f t="shared" si="318"/>
        <v>-2418475.807291294</v>
      </c>
      <c r="E1790" s="3">
        <f t="shared" si="319"/>
        <v>16584974.949333541</v>
      </c>
      <c r="F1790" s="3">
        <f t="shared" si="313"/>
        <v>-2.1678190618956986E+21</v>
      </c>
      <c r="G1790" s="3">
        <f t="shared" si="314"/>
        <v>1.4781661446192977E+22</v>
      </c>
      <c r="H1790" s="3">
        <f t="shared" si="320"/>
        <v>-2418477.9751103558</v>
      </c>
      <c r="I1790" s="3">
        <f t="shared" si="321"/>
        <v>16584989.730994986</v>
      </c>
      <c r="J1790" s="3">
        <f t="shared" si="322"/>
        <v>-2.7731315863119498E-12</v>
      </c>
      <c r="K1790" s="3">
        <f t="shared" si="323"/>
        <v>1.8909187168507614E-11</v>
      </c>
    </row>
    <row r="1791" spans="1:11" x14ac:dyDescent="0.25">
      <c r="A1791" s="3">
        <f t="shared" si="315"/>
        <v>1.7890000000000318E-18</v>
      </c>
      <c r="B1791" s="3">
        <f t="shared" si="316"/>
        <v>-2.7731315863119498E-12</v>
      </c>
      <c r="C1791" s="3">
        <f t="shared" si="317"/>
        <v>1.8909187168507614E-11</v>
      </c>
      <c r="D1791" s="3">
        <f t="shared" si="318"/>
        <v>-2418477.9751103558</v>
      </c>
      <c r="E1791" s="3">
        <f t="shared" si="319"/>
        <v>16584989.730994986</v>
      </c>
      <c r="F1791" s="3">
        <f t="shared" si="313"/>
        <v>-2.1640079064088836E+21</v>
      </c>
      <c r="G1791" s="3">
        <f t="shared" si="314"/>
        <v>1.4755747883870098E+22</v>
      </c>
      <c r="H1791" s="3">
        <f t="shared" si="320"/>
        <v>-2418480.1391182621</v>
      </c>
      <c r="I1791" s="3">
        <f t="shared" si="321"/>
        <v>16585004.486742871</v>
      </c>
      <c r="J1791" s="3">
        <f t="shared" si="322"/>
        <v>-2.7755500653690637E-12</v>
      </c>
      <c r="K1791" s="3">
        <f t="shared" si="323"/>
        <v>1.8925772165616479E-11</v>
      </c>
    </row>
    <row r="1792" spans="1:11" x14ac:dyDescent="0.25">
      <c r="A1792" s="3">
        <f t="shared" si="315"/>
        <v>1.7900000000000317E-18</v>
      </c>
      <c r="B1792" s="3">
        <f t="shared" si="316"/>
        <v>-2.7755500653690637E-12</v>
      </c>
      <c r="C1792" s="3">
        <f t="shared" si="317"/>
        <v>1.8925772165616479E-11</v>
      </c>
      <c r="D1792" s="3">
        <f t="shared" si="318"/>
        <v>-2418480.1391182621</v>
      </c>
      <c r="E1792" s="3">
        <f t="shared" si="319"/>
        <v>16585004.486742871</v>
      </c>
      <c r="F1792" s="3">
        <f t="shared" si="313"/>
        <v>-2.1602067890018129E+21</v>
      </c>
      <c r="G1792" s="3">
        <f t="shared" si="314"/>
        <v>1.472990238200945E+22</v>
      </c>
      <c r="H1792" s="3">
        <f t="shared" si="320"/>
        <v>-2418482.2993250513</v>
      </c>
      <c r="I1792" s="3">
        <f t="shared" si="321"/>
        <v>16585019.216645252</v>
      </c>
      <c r="J1792" s="3">
        <f t="shared" si="322"/>
        <v>-2.7779685465882848E-12</v>
      </c>
      <c r="K1792" s="3">
        <f t="shared" si="323"/>
        <v>1.894235717746817E-11</v>
      </c>
    </row>
    <row r="1793" spans="1:11" x14ac:dyDescent="0.25">
      <c r="A1793" s="3">
        <f t="shared" si="315"/>
        <v>1.7910000000000315E-18</v>
      </c>
      <c r="B1793" s="3">
        <f t="shared" si="316"/>
        <v>-2.7779685465882848E-12</v>
      </c>
      <c r="C1793" s="3">
        <f t="shared" si="317"/>
        <v>1.894235717746817E-11</v>
      </c>
      <c r="D1793" s="3">
        <f t="shared" si="318"/>
        <v>-2418482.2993250513</v>
      </c>
      <c r="E1793" s="3">
        <f t="shared" si="319"/>
        <v>16585019.216645252</v>
      </c>
      <c r="F1793" s="3">
        <f t="shared" si="313"/>
        <v>-2.1564156744625504E+21</v>
      </c>
      <c r="G1793" s="3">
        <f t="shared" si="314"/>
        <v>1.4704124702537344E+22</v>
      </c>
      <c r="H1793" s="3">
        <f t="shared" si="320"/>
        <v>-2418484.4557407256</v>
      </c>
      <c r="I1793" s="3">
        <f t="shared" si="321"/>
        <v>16585033.920769954</v>
      </c>
      <c r="J1793" s="3">
        <f t="shared" si="322"/>
        <v>-2.7803870299658172E-12</v>
      </c>
      <c r="K1793" s="3">
        <f t="shared" si="323"/>
        <v>1.8958942204036876E-11</v>
      </c>
    </row>
    <row r="1794" spans="1:11" x14ac:dyDescent="0.25">
      <c r="A1794" s="3">
        <f t="shared" si="315"/>
        <v>1.7920000000000314E-18</v>
      </c>
      <c r="B1794" s="3">
        <f t="shared" si="316"/>
        <v>-2.7803870299658172E-12</v>
      </c>
      <c r="C1794" s="3">
        <f t="shared" si="317"/>
        <v>1.8958942204036876E-11</v>
      </c>
      <c r="D1794" s="3">
        <f t="shared" si="318"/>
        <v>-2418484.4557407256</v>
      </c>
      <c r="E1794" s="3">
        <f t="shared" si="319"/>
        <v>16585033.920769954</v>
      </c>
      <c r="F1794" s="3">
        <f t="shared" ref="F1794:F1857" si="324">(1/(4*$N$14*$N$11))*(2*$O$1*$N$13*$N$13)*(B1794/$N$12)/POWER(B1794*B1794+C1794*C1794,1.5)</f>
        <v>-2.1526345277334733E+21</v>
      </c>
      <c r="G1794" s="3">
        <f t="shared" ref="G1794:G1857" si="325">(1/(4*$N$14*$N$11))*(2*$O$1*$N$13*$N$13)*(C1794/$N$12)/POWER(B1794*B1794+C1794*C1794,1.5)</f>
        <v>1.4678414608420502E+22</v>
      </c>
      <c r="H1794" s="3">
        <f t="shared" si="320"/>
        <v>-2418486.6083752532</v>
      </c>
      <c r="I1794" s="3">
        <f t="shared" si="321"/>
        <v>16585048.599184563</v>
      </c>
      <c r="J1794" s="3">
        <f t="shared" si="322"/>
        <v>-2.7828055154978748E-12</v>
      </c>
      <c r="K1794" s="3">
        <f t="shared" si="323"/>
        <v>1.8975527245296851E-11</v>
      </c>
    </row>
    <row r="1795" spans="1:11" x14ac:dyDescent="0.25">
      <c r="A1795" s="3">
        <f t="shared" si="315"/>
        <v>1.7930000000000312E-18</v>
      </c>
      <c r="B1795" s="3">
        <f t="shared" si="316"/>
        <v>-2.7828055154978748E-12</v>
      </c>
      <c r="C1795" s="3">
        <f t="shared" si="317"/>
        <v>1.8975527245296851E-11</v>
      </c>
      <c r="D1795" s="3">
        <f t="shared" si="318"/>
        <v>-2418486.6083752532</v>
      </c>
      <c r="E1795" s="3">
        <f t="shared" si="319"/>
        <v>16585048.599184563</v>
      </c>
      <c r="F1795" s="3">
        <f t="shared" si="324"/>
        <v>-2.1488633139102317E+21</v>
      </c>
      <c r="G1795" s="3">
        <f t="shared" si="325"/>
        <v>1.4652771863659054E+22</v>
      </c>
      <c r="H1795" s="3">
        <f t="shared" si="320"/>
        <v>-2418488.7572385669</v>
      </c>
      <c r="I1795" s="3">
        <f t="shared" si="321"/>
        <v>16585063.251956427</v>
      </c>
      <c r="J1795" s="3">
        <f t="shared" si="322"/>
        <v>-2.7852240031806811E-12</v>
      </c>
      <c r="K1795" s="3">
        <f t="shared" si="323"/>
        <v>1.899211230122242E-11</v>
      </c>
    </row>
    <row r="1796" spans="1:11" x14ac:dyDescent="0.25">
      <c r="A1796" s="3">
        <f t="shared" ref="A1796:A1859" si="326">A1795 + 1E-21</f>
        <v>1.7940000000000311E-18</v>
      </c>
      <c r="B1796" s="3">
        <f t="shared" si="316"/>
        <v>-2.7852240031806811E-12</v>
      </c>
      <c r="C1796" s="3">
        <f t="shared" si="317"/>
        <v>1.899211230122242E-11</v>
      </c>
      <c r="D1796" s="3">
        <f t="shared" si="318"/>
        <v>-2418488.7572385669</v>
      </c>
      <c r="E1796" s="3">
        <f t="shared" si="319"/>
        <v>16585063.251956427</v>
      </c>
      <c r="F1796" s="3">
        <f t="shared" si="324"/>
        <v>-2.1451019982412099E+21</v>
      </c>
      <c r="G1796" s="3">
        <f t="shared" si="325"/>
        <v>1.4627196233282935E+22</v>
      </c>
      <c r="H1796" s="3">
        <f t="shared" si="320"/>
        <v>-2418490.9023405653</v>
      </c>
      <c r="I1796" s="3">
        <f t="shared" si="321"/>
        <v>16585077.879152661</v>
      </c>
      <c r="J1796" s="3">
        <f t="shared" si="322"/>
        <v>-2.7876424930104703E-12</v>
      </c>
      <c r="K1796" s="3">
        <f t="shared" si="323"/>
        <v>1.9008697371787973E-11</v>
      </c>
    </row>
    <row r="1797" spans="1:11" x14ac:dyDescent="0.25">
      <c r="A1797" s="3">
        <f t="shared" si="326"/>
        <v>1.7950000000000309E-18</v>
      </c>
      <c r="B1797" s="3">
        <f t="shared" si="316"/>
        <v>-2.7876424930104703E-12</v>
      </c>
      <c r="C1797" s="3">
        <f t="shared" si="317"/>
        <v>1.9008697371787973E-11</v>
      </c>
      <c r="D1797" s="3">
        <f t="shared" si="318"/>
        <v>-2418490.9023405653</v>
      </c>
      <c r="E1797" s="3">
        <f t="shared" si="319"/>
        <v>16585077.879152661</v>
      </c>
      <c r="F1797" s="3">
        <f t="shared" si="324"/>
        <v>-2.1413505461265579E+21</v>
      </c>
      <c r="G1797" s="3">
        <f t="shared" si="325"/>
        <v>1.4601687483345363E+22</v>
      </c>
      <c r="H1797" s="3">
        <f t="shared" si="320"/>
        <v>-2418493.0436911113</v>
      </c>
      <c r="I1797" s="3">
        <f t="shared" si="321"/>
        <v>16585092.480840145</v>
      </c>
      <c r="J1797" s="3">
        <f t="shared" si="322"/>
        <v>-2.7900609849834856E-12</v>
      </c>
      <c r="K1797" s="3">
        <f t="shared" si="323"/>
        <v>1.9025282456967966E-11</v>
      </c>
    </row>
    <row r="1798" spans="1:11" x14ac:dyDescent="0.25">
      <c r="A1798" s="3">
        <f t="shared" si="326"/>
        <v>1.7960000000000307E-18</v>
      </c>
      <c r="B1798" s="3">
        <f t="shared" si="316"/>
        <v>-2.7900609849834856E-12</v>
      </c>
      <c r="C1798" s="3">
        <f t="shared" si="317"/>
        <v>1.9025282456967966E-11</v>
      </c>
      <c r="D1798" s="3">
        <f t="shared" si="318"/>
        <v>-2418493.0436911113</v>
      </c>
      <c r="E1798" s="3">
        <f t="shared" si="319"/>
        <v>16585092.480840145</v>
      </c>
      <c r="F1798" s="3">
        <f t="shared" si="324"/>
        <v>-2.137608923117447E+21</v>
      </c>
      <c r="G1798" s="3">
        <f t="shared" si="325"/>
        <v>1.4576245380917819E+22</v>
      </c>
      <c r="H1798" s="3">
        <f t="shared" si="320"/>
        <v>-2418495.1813000343</v>
      </c>
      <c r="I1798" s="3">
        <f t="shared" si="321"/>
        <v>16585107.057085525</v>
      </c>
      <c r="J1798" s="3">
        <f t="shared" si="322"/>
        <v>-2.792479479095981E-12</v>
      </c>
      <c r="K1798" s="3">
        <f t="shared" si="323"/>
        <v>1.9041867556736927E-11</v>
      </c>
    </row>
    <row r="1799" spans="1:11" x14ac:dyDescent="0.25">
      <c r="A1799" s="3">
        <f t="shared" si="326"/>
        <v>1.7970000000000306E-18</v>
      </c>
      <c r="B1799" s="3">
        <f t="shared" si="316"/>
        <v>-2.792479479095981E-12</v>
      </c>
      <c r="C1799" s="3">
        <f t="shared" si="317"/>
        <v>1.9041867556736927E-11</v>
      </c>
      <c r="D1799" s="3">
        <f t="shared" si="318"/>
        <v>-2418495.1813000343</v>
      </c>
      <c r="E1799" s="3">
        <f t="shared" si="319"/>
        <v>16585107.057085525</v>
      </c>
      <c r="F1799" s="3">
        <f t="shared" si="324"/>
        <v>-2.1338770949153531E+21</v>
      </c>
      <c r="G1799" s="3">
        <f t="shared" si="325"/>
        <v>1.4550869694085264E+22</v>
      </c>
      <c r="H1799" s="3">
        <f t="shared" si="320"/>
        <v>-2418497.3151771291</v>
      </c>
      <c r="I1799" s="3">
        <f t="shared" si="321"/>
        <v>16585121.607955219</v>
      </c>
      <c r="J1799" s="3">
        <f t="shared" si="322"/>
        <v>-2.7948979753442192E-12</v>
      </c>
      <c r="K1799" s="3">
        <f t="shared" si="323"/>
        <v>1.9058452671069444E-11</v>
      </c>
    </row>
    <row r="1800" spans="1:11" x14ac:dyDescent="0.25">
      <c r="A1800" s="3">
        <f t="shared" si="326"/>
        <v>1.7980000000000304E-18</v>
      </c>
      <c r="B1800" s="3">
        <f t="shared" si="316"/>
        <v>-2.7948979753442192E-12</v>
      </c>
      <c r="C1800" s="3">
        <f t="shared" si="317"/>
        <v>1.9058452671069444E-11</v>
      </c>
      <c r="D1800" s="3">
        <f t="shared" si="318"/>
        <v>-2418497.3151771291</v>
      </c>
      <c r="E1800" s="3">
        <f t="shared" si="319"/>
        <v>16585121.607955219</v>
      </c>
      <c r="F1800" s="3">
        <f t="shared" si="324"/>
        <v>-2.1301550273710779E+21</v>
      </c>
      <c r="G1800" s="3">
        <f t="shared" si="325"/>
        <v>1.4525560191939512E+22</v>
      </c>
      <c r="H1800" s="3">
        <f t="shared" si="320"/>
        <v>-2418499.4453321565</v>
      </c>
      <c r="I1800" s="3">
        <f t="shared" si="321"/>
        <v>16585136.133515412</v>
      </c>
      <c r="J1800" s="3">
        <f t="shared" si="322"/>
        <v>-2.7973164737244734E-12</v>
      </c>
      <c r="K1800" s="3">
        <f t="shared" si="323"/>
        <v>1.9075037799940177E-11</v>
      </c>
    </row>
    <row r="1801" spans="1:11" x14ac:dyDescent="0.25">
      <c r="A1801" s="3">
        <f t="shared" si="326"/>
        <v>1.7990000000000303E-18</v>
      </c>
      <c r="B1801" s="3">
        <f t="shared" si="316"/>
        <v>-2.7973164737244734E-12</v>
      </c>
      <c r="C1801" s="3">
        <f t="shared" si="317"/>
        <v>1.9075037799940177E-11</v>
      </c>
      <c r="D1801" s="3">
        <f t="shared" si="318"/>
        <v>-2418499.4453321565</v>
      </c>
      <c r="E1801" s="3">
        <f t="shared" si="319"/>
        <v>16585136.133515412</v>
      </c>
      <c r="F1801" s="3">
        <f t="shared" si="324"/>
        <v>-2.1264426864841067E+21</v>
      </c>
      <c r="G1801" s="3">
        <f t="shared" si="325"/>
        <v>1.4500316644574948E+22</v>
      </c>
      <c r="H1801" s="3">
        <f t="shared" si="320"/>
        <v>-2418501.5717748431</v>
      </c>
      <c r="I1801" s="3">
        <f t="shared" si="321"/>
        <v>16585150.633832056</v>
      </c>
      <c r="J1801" s="3">
        <f t="shared" si="322"/>
        <v>-2.7997349742330265E-12</v>
      </c>
      <c r="K1801" s="3">
        <f t="shared" si="323"/>
        <v>1.9091622943323848E-11</v>
      </c>
    </row>
    <row r="1802" spans="1:11" x14ac:dyDescent="0.25">
      <c r="A1802" s="3">
        <f t="shared" si="326"/>
        <v>1.8000000000000301E-18</v>
      </c>
      <c r="B1802" s="3">
        <f t="shared" si="316"/>
        <v>-2.7997349742330265E-12</v>
      </c>
      <c r="C1802" s="3">
        <f t="shared" si="317"/>
        <v>1.9091622943323848E-11</v>
      </c>
      <c r="D1802" s="3">
        <f t="shared" si="318"/>
        <v>-2418501.5717748431</v>
      </c>
      <c r="E1802" s="3">
        <f t="shared" si="319"/>
        <v>16585150.633832056</v>
      </c>
      <c r="F1802" s="3">
        <f t="shared" si="324"/>
        <v>-2.1227400384019361E+21</v>
      </c>
      <c r="G1802" s="3">
        <f t="shared" si="325"/>
        <v>1.4475138823083994E+22</v>
      </c>
      <c r="H1802" s="3">
        <f t="shared" si="320"/>
        <v>-2418503.6945148814</v>
      </c>
      <c r="I1802" s="3">
        <f t="shared" si="321"/>
        <v>16585165.108970879</v>
      </c>
      <c r="J1802" s="3">
        <f t="shared" si="322"/>
        <v>-2.8021534768661709E-12</v>
      </c>
      <c r="K1802" s="3">
        <f t="shared" si="323"/>
        <v>1.9108208101195246E-11</v>
      </c>
    </row>
    <row r="1803" spans="1:11" x14ac:dyDescent="0.25">
      <c r="A1803" s="3">
        <f t="shared" si="326"/>
        <v>1.8010000000000299E-18</v>
      </c>
      <c r="B1803" s="3">
        <f t="shared" si="316"/>
        <v>-2.8021534768661709E-12</v>
      </c>
      <c r="C1803" s="3">
        <f t="shared" si="317"/>
        <v>1.9108208101195246E-11</v>
      </c>
      <c r="D1803" s="3">
        <f t="shared" si="318"/>
        <v>-2418503.6945148814</v>
      </c>
      <c r="E1803" s="3">
        <f t="shared" si="319"/>
        <v>16585165.108970879</v>
      </c>
      <c r="F1803" s="3">
        <f t="shared" si="324"/>
        <v>-2.1190470494190153E+21</v>
      </c>
      <c r="G1803" s="3">
        <f t="shared" si="325"/>
        <v>1.4450026499549994E+22</v>
      </c>
      <c r="H1803" s="3">
        <f t="shared" si="320"/>
        <v>-2418505.8135619308</v>
      </c>
      <c r="I1803" s="3">
        <f t="shared" si="321"/>
        <v>16585179.558997378</v>
      </c>
      <c r="J1803" s="3">
        <f t="shared" si="322"/>
        <v>-2.8045719816202087E-12</v>
      </c>
      <c r="K1803" s="3">
        <f t="shared" si="323"/>
        <v>1.9124793273529227E-11</v>
      </c>
    </row>
    <row r="1804" spans="1:11" x14ac:dyDescent="0.25">
      <c r="A1804" s="3">
        <f t="shared" si="326"/>
        <v>1.8020000000000298E-18</v>
      </c>
      <c r="B1804" s="3">
        <f t="shared" si="316"/>
        <v>-2.8045719816202087E-12</v>
      </c>
      <c r="C1804" s="3">
        <f t="shared" si="317"/>
        <v>1.9124793273529227E-11</v>
      </c>
      <c r="D1804" s="3">
        <f t="shared" si="318"/>
        <v>-2418505.8135619308</v>
      </c>
      <c r="E1804" s="3">
        <f t="shared" si="319"/>
        <v>16585179.558997378</v>
      </c>
      <c r="F1804" s="3">
        <f t="shared" si="324"/>
        <v>-2.1153636859762733E+21</v>
      </c>
      <c r="G1804" s="3">
        <f t="shared" si="325"/>
        <v>1.4424979447044016E+22</v>
      </c>
      <c r="H1804" s="3">
        <f t="shared" si="320"/>
        <v>-2418507.9289256167</v>
      </c>
      <c r="I1804" s="3">
        <f t="shared" si="321"/>
        <v>16585193.983976824</v>
      </c>
      <c r="J1804" s="3">
        <f t="shared" si="322"/>
        <v>-2.8069904884914521E-12</v>
      </c>
      <c r="K1804" s="3">
        <f t="shared" si="323"/>
        <v>1.9141378460300713E-11</v>
      </c>
    </row>
    <row r="1805" spans="1:11" x14ac:dyDescent="0.25">
      <c r="A1805" s="3">
        <f t="shared" si="326"/>
        <v>1.8030000000000296E-18</v>
      </c>
      <c r="B1805" s="3">
        <f t="shared" si="316"/>
        <v>-2.8069904884914521E-12</v>
      </c>
      <c r="C1805" s="3">
        <f t="shared" si="317"/>
        <v>1.9141378460300713E-11</v>
      </c>
      <c r="D1805" s="3">
        <f t="shared" si="318"/>
        <v>-2418507.9289256167</v>
      </c>
      <c r="E1805" s="3">
        <f t="shared" si="319"/>
        <v>16585193.983976824</v>
      </c>
      <c r="F1805" s="3">
        <f t="shared" si="324"/>
        <v>-2.1116899146601501E+21</v>
      </c>
      <c r="G1805" s="3">
        <f t="shared" si="325"/>
        <v>1.4399997439618375E+22</v>
      </c>
      <c r="H1805" s="3">
        <f t="shared" si="320"/>
        <v>-2418510.0406155312</v>
      </c>
      <c r="I1805" s="3">
        <f t="shared" si="321"/>
        <v>16585208.383974263</v>
      </c>
      <c r="J1805" s="3">
        <f t="shared" si="322"/>
        <v>-2.8094089974762223E-12</v>
      </c>
      <c r="K1805" s="3">
        <f t="shared" si="323"/>
        <v>1.9157963661484686E-11</v>
      </c>
    </row>
    <row r="1806" spans="1:11" x14ac:dyDescent="0.25">
      <c r="A1806" s="3">
        <f t="shared" si="326"/>
        <v>1.8040000000000295E-18</v>
      </c>
      <c r="B1806" s="3">
        <f t="shared" si="316"/>
        <v>-2.8094089974762223E-12</v>
      </c>
      <c r="C1806" s="3">
        <f t="shared" si="317"/>
        <v>1.9157963661484686E-11</v>
      </c>
      <c r="D1806" s="3">
        <f t="shared" si="318"/>
        <v>-2418510.0406155312</v>
      </c>
      <c r="E1806" s="3">
        <f t="shared" si="319"/>
        <v>16585208.383974263</v>
      </c>
      <c r="F1806" s="3">
        <f t="shared" si="324"/>
        <v>-2.1080257022019523E+21</v>
      </c>
      <c r="G1806" s="3">
        <f t="shared" si="325"/>
        <v>1.4375080252302263E+22</v>
      </c>
      <c r="H1806" s="3">
        <f t="shared" si="320"/>
        <v>-2418512.1486412333</v>
      </c>
      <c r="I1806" s="3">
        <f t="shared" si="321"/>
        <v>16585222.759054516</v>
      </c>
      <c r="J1806" s="3">
        <f t="shared" si="322"/>
        <v>-2.8118275085708504E-12</v>
      </c>
      <c r="K1806" s="3">
        <f t="shared" si="323"/>
        <v>1.9174548877056196E-11</v>
      </c>
    </row>
    <row r="1807" spans="1:11" x14ac:dyDescent="0.25">
      <c r="A1807" s="3">
        <f t="shared" si="326"/>
        <v>1.8050000000000293E-18</v>
      </c>
      <c r="B1807" s="3">
        <f t="shared" si="316"/>
        <v>-2.8118275085708504E-12</v>
      </c>
      <c r="C1807" s="3">
        <f t="shared" si="317"/>
        <v>1.9174548877056196E-11</v>
      </c>
      <c r="D1807" s="3">
        <f t="shared" si="318"/>
        <v>-2418512.1486412333</v>
      </c>
      <c r="E1807" s="3">
        <f t="shared" si="319"/>
        <v>16585222.759054516</v>
      </c>
      <c r="F1807" s="3">
        <f t="shared" si="324"/>
        <v>-2.1043710154770515E+21</v>
      </c>
      <c r="G1807" s="3">
        <f t="shared" si="325"/>
        <v>1.435022766109637E+22</v>
      </c>
      <c r="H1807" s="3">
        <f t="shared" si="320"/>
        <v>-2418514.2530122488</v>
      </c>
      <c r="I1807" s="3">
        <f t="shared" si="321"/>
        <v>16585237.109282177</v>
      </c>
      <c r="J1807" s="3">
        <f t="shared" si="322"/>
        <v>-2.8142460217716766E-12</v>
      </c>
      <c r="K1807" s="3">
        <f t="shared" si="323"/>
        <v>1.9191134106990364E-11</v>
      </c>
    </row>
    <row r="1808" spans="1:11" x14ac:dyDescent="0.25">
      <c r="A1808" s="3">
        <f t="shared" si="326"/>
        <v>1.8060000000000291E-18</v>
      </c>
      <c r="B1808" s="3">
        <f t="shared" si="316"/>
        <v>-2.8142460217716766E-12</v>
      </c>
      <c r="C1808" s="3">
        <f t="shared" si="317"/>
        <v>1.9191134106990364E-11</v>
      </c>
      <c r="D1808" s="3">
        <f t="shared" si="318"/>
        <v>-2418514.2530122488</v>
      </c>
      <c r="E1808" s="3">
        <f t="shared" si="319"/>
        <v>16585237.109282177</v>
      </c>
      <c r="F1808" s="3">
        <f t="shared" si="324"/>
        <v>-2.1007258215041188E+21</v>
      </c>
      <c r="G1808" s="3">
        <f t="shared" si="325"/>
        <v>1.4325439442967748E+22</v>
      </c>
      <c r="H1808" s="3">
        <f t="shared" si="320"/>
        <v>-2418516.3537380705</v>
      </c>
      <c r="I1808" s="3">
        <f t="shared" si="321"/>
        <v>16585251.434721621</v>
      </c>
      <c r="J1808" s="3">
        <f t="shared" si="322"/>
        <v>-2.8166645370750513E-12</v>
      </c>
      <c r="K1808" s="3">
        <f t="shared" si="323"/>
        <v>1.9207719351262363E-11</v>
      </c>
    </row>
    <row r="1809" spans="1:11" x14ac:dyDescent="0.25">
      <c r="A1809" s="3">
        <f t="shared" si="326"/>
        <v>1.807000000000029E-18</v>
      </c>
      <c r="B1809" s="3">
        <f t="shared" si="316"/>
        <v>-2.8166645370750513E-12</v>
      </c>
      <c r="C1809" s="3">
        <f t="shared" si="317"/>
        <v>1.9207719351262363E-11</v>
      </c>
      <c r="D1809" s="3">
        <f t="shared" si="318"/>
        <v>-2418516.3537380705</v>
      </c>
      <c r="E1809" s="3">
        <f t="shared" si="319"/>
        <v>16585251.434721621</v>
      </c>
      <c r="F1809" s="3">
        <f t="shared" si="324"/>
        <v>-2.0970900874444873E+21</v>
      </c>
      <c r="G1809" s="3">
        <f t="shared" si="325"/>
        <v>1.4300715375845511E+22</v>
      </c>
      <c r="H1809" s="3">
        <f t="shared" si="320"/>
        <v>-2418518.4508281578</v>
      </c>
      <c r="I1809" s="3">
        <f t="shared" si="321"/>
        <v>16585265.735436996</v>
      </c>
      <c r="J1809" s="3">
        <f t="shared" si="322"/>
        <v>-2.8190830544773343E-12</v>
      </c>
      <c r="K1809" s="3">
        <f t="shared" si="323"/>
        <v>1.9224304609847439E-11</v>
      </c>
    </row>
    <row r="1810" spans="1:11" x14ac:dyDescent="0.25">
      <c r="A1810" s="3">
        <f t="shared" si="326"/>
        <v>1.8080000000000288E-18</v>
      </c>
      <c r="B1810" s="3">
        <f t="shared" si="316"/>
        <v>-2.8190830544773343E-12</v>
      </c>
      <c r="C1810" s="3">
        <f t="shared" si="317"/>
        <v>1.9224304609847439E-11</v>
      </c>
      <c r="D1810" s="3">
        <f t="shared" si="318"/>
        <v>-2418518.4508281578</v>
      </c>
      <c r="E1810" s="3">
        <f t="shared" si="319"/>
        <v>16585265.735436996</v>
      </c>
      <c r="F1810" s="3">
        <f t="shared" si="324"/>
        <v>-2.0934637806013039E+21</v>
      </c>
      <c r="G1810" s="3">
        <f t="shared" si="325"/>
        <v>1.4276055238615134E+22</v>
      </c>
      <c r="H1810" s="3">
        <f t="shared" si="320"/>
        <v>-2418520.5442919387</v>
      </c>
      <c r="I1810" s="3">
        <f t="shared" si="321"/>
        <v>16585280.011492236</v>
      </c>
      <c r="J1810" s="3">
        <f t="shared" si="322"/>
        <v>-2.821501573974894E-12</v>
      </c>
      <c r="K1810" s="3">
        <f t="shared" si="323"/>
        <v>1.9240889882720901E-11</v>
      </c>
    </row>
    <row r="1811" spans="1:11" x14ac:dyDescent="0.25">
      <c r="A1811" s="3">
        <f t="shared" si="326"/>
        <v>1.8090000000000287E-18</v>
      </c>
      <c r="B1811" s="3">
        <f t="shared" si="316"/>
        <v>-2.821501573974894E-12</v>
      </c>
      <c r="C1811" s="3">
        <f t="shared" si="317"/>
        <v>1.9240889882720901E-11</v>
      </c>
      <c r="D1811" s="3">
        <f t="shared" si="318"/>
        <v>-2418520.5442919387</v>
      </c>
      <c r="E1811" s="3">
        <f t="shared" si="319"/>
        <v>16585280.011492236</v>
      </c>
      <c r="F1811" s="3">
        <f t="shared" si="324"/>
        <v>-2.0898468684188064E+21</v>
      </c>
      <c r="G1811" s="3">
        <f t="shared" si="325"/>
        <v>1.4251458811113593E+22</v>
      </c>
      <c r="H1811" s="3">
        <f t="shared" si="320"/>
        <v>-2418522.6341388072</v>
      </c>
      <c r="I1811" s="3">
        <f t="shared" si="321"/>
        <v>16585294.262951046</v>
      </c>
      <c r="J1811" s="3">
        <f t="shared" si="322"/>
        <v>-2.8239200955641091E-12</v>
      </c>
      <c r="K1811" s="3">
        <f t="shared" si="323"/>
        <v>1.925747516985812E-11</v>
      </c>
    </row>
    <row r="1812" spans="1:11" x14ac:dyDescent="0.25">
      <c r="A1812" s="3">
        <f t="shared" si="326"/>
        <v>1.8100000000000285E-18</v>
      </c>
      <c r="B1812" s="3">
        <f t="shared" si="316"/>
        <v>-2.8239200955641091E-12</v>
      </c>
      <c r="C1812" s="3">
        <f t="shared" si="317"/>
        <v>1.925747516985812E-11</v>
      </c>
      <c r="D1812" s="3">
        <f t="shared" si="318"/>
        <v>-2418522.6341388072</v>
      </c>
      <c r="E1812" s="3">
        <f t="shared" si="319"/>
        <v>16585294.262951046</v>
      </c>
      <c r="F1812" s="3">
        <f t="shared" si="324"/>
        <v>-2.0862393184816404E+21</v>
      </c>
      <c r="G1812" s="3">
        <f t="shared" si="325"/>
        <v>1.4226925874124769E+22</v>
      </c>
      <c r="H1812" s="3">
        <f t="shared" si="320"/>
        <v>-2418524.7203781256</v>
      </c>
      <c r="I1812" s="3">
        <f t="shared" si="321"/>
        <v>16585308.48987692</v>
      </c>
      <c r="J1812" s="3">
        <f t="shared" si="322"/>
        <v>-2.8263386192413672E-12</v>
      </c>
      <c r="K1812" s="3">
        <f t="shared" si="323"/>
        <v>1.9274060471234532E-11</v>
      </c>
    </row>
    <row r="1813" spans="1:11" x14ac:dyDescent="0.25">
      <c r="A1813" s="3">
        <f t="shared" si="326"/>
        <v>1.8110000000000283E-18</v>
      </c>
      <c r="B1813" s="3">
        <f t="shared" si="316"/>
        <v>-2.8263386192413672E-12</v>
      </c>
      <c r="C1813" s="3">
        <f t="shared" si="317"/>
        <v>1.9274060471234532E-11</v>
      </c>
      <c r="D1813" s="3">
        <f t="shared" si="318"/>
        <v>-2418524.7203781256</v>
      </c>
      <c r="E1813" s="3">
        <f t="shared" si="319"/>
        <v>16585308.48987692</v>
      </c>
      <c r="F1813" s="3">
        <f t="shared" si="324"/>
        <v>-2.0826410985141389E+21</v>
      </c>
      <c r="G1813" s="3">
        <f t="shared" si="325"/>
        <v>1.4202456209374614E+22</v>
      </c>
      <c r="H1813" s="3">
        <f t="shared" si="320"/>
        <v>-2418526.8030192242</v>
      </c>
      <c r="I1813" s="3">
        <f t="shared" si="321"/>
        <v>16585322.69233313</v>
      </c>
      <c r="J1813" s="3">
        <f t="shared" si="322"/>
        <v>-2.8287571450030655E-12</v>
      </c>
      <c r="K1813" s="3">
        <f t="shared" si="323"/>
        <v>1.9290645786825633E-11</v>
      </c>
    </row>
    <row r="1814" spans="1:11" x14ac:dyDescent="0.25">
      <c r="A1814" s="3">
        <f t="shared" si="326"/>
        <v>1.8120000000000282E-18</v>
      </c>
      <c r="B1814" s="3">
        <f t="shared" si="316"/>
        <v>-2.8287571450030655E-12</v>
      </c>
      <c r="C1814" s="3">
        <f t="shared" si="317"/>
        <v>1.9290645786825633E-11</v>
      </c>
      <c r="D1814" s="3">
        <f t="shared" si="318"/>
        <v>-2418526.8030192242</v>
      </c>
      <c r="E1814" s="3">
        <f t="shared" si="319"/>
        <v>16585322.69233313</v>
      </c>
      <c r="F1814" s="3">
        <f t="shared" si="324"/>
        <v>-2.0790521763794696E+21</v>
      </c>
      <c r="G1814" s="3">
        <f t="shared" si="325"/>
        <v>1.4178049599525385E+22</v>
      </c>
      <c r="H1814" s="3">
        <f t="shared" si="320"/>
        <v>-2418528.8820714005</v>
      </c>
      <c r="I1814" s="3">
        <f t="shared" si="321"/>
        <v>16585336.87038273</v>
      </c>
      <c r="J1814" s="3">
        <f t="shared" si="322"/>
        <v>-2.8311756728456105E-12</v>
      </c>
      <c r="K1814" s="3">
        <f t="shared" si="323"/>
        <v>1.9307231116606989E-11</v>
      </c>
    </row>
    <row r="1815" spans="1:11" x14ac:dyDescent="0.25">
      <c r="A1815" s="3">
        <f t="shared" si="326"/>
        <v>1.813000000000028E-18</v>
      </c>
      <c r="B1815" s="3">
        <f t="shared" si="316"/>
        <v>-2.8311756728456105E-12</v>
      </c>
      <c r="C1815" s="3">
        <f t="shared" si="317"/>
        <v>1.9307231116606989E-11</v>
      </c>
      <c r="D1815" s="3">
        <f t="shared" si="318"/>
        <v>-2418528.8820714005</v>
      </c>
      <c r="E1815" s="3">
        <f t="shared" si="319"/>
        <v>16585336.87038273</v>
      </c>
      <c r="F1815" s="3">
        <f t="shared" si="324"/>
        <v>-2.0754725200791635E+21</v>
      </c>
      <c r="G1815" s="3">
        <f t="shared" si="325"/>
        <v>1.4153705828172511E+22</v>
      </c>
      <c r="H1815" s="3">
        <f t="shared" si="320"/>
        <v>-2418530.9575439207</v>
      </c>
      <c r="I1815" s="3">
        <f t="shared" si="321"/>
        <v>16585351.024088558</v>
      </c>
      <c r="J1815" s="3">
        <f t="shared" si="322"/>
        <v>-2.8335942027654177E-12</v>
      </c>
      <c r="K1815" s="3">
        <f t="shared" si="323"/>
        <v>1.9323816460554222E-11</v>
      </c>
    </row>
    <row r="1816" spans="1:11" x14ac:dyDescent="0.25">
      <c r="A1816" s="3">
        <f t="shared" si="326"/>
        <v>1.8140000000000279E-18</v>
      </c>
      <c r="B1816" s="3">
        <f t="shared" si="316"/>
        <v>-2.8335942027654177E-12</v>
      </c>
      <c r="C1816" s="3">
        <f t="shared" si="317"/>
        <v>1.9323816460554222E-11</v>
      </c>
      <c r="D1816" s="3">
        <f t="shared" si="318"/>
        <v>-2418530.9575439207</v>
      </c>
      <c r="E1816" s="3">
        <f t="shared" si="319"/>
        <v>16585351.024088558</v>
      </c>
      <c r="F1816" s="3">
        <f t="shared" si="324"/>
        <v>-2.0719020977521172E+21</v>
      </c>
      <c r="G1816" s="3">
        <f t="shared" si="325"/>
        <v>1.4129424679837861E+22</v>
      </c>
      <c r="H1816" s="3">
        <f t="shared" si="320"/>
        <v>-2418533.0294460184</v>
      </c>
      <c r="I1816" s="3">
        <f t="shared" si="321"/>
        <v>16585365.153513238</v>
      </c>
      <c r="J1816" s="3">
        <f t="shared" si="322"/>
        <v>-2.8360127347589122E-12</v>
      </c>
      <c r="K1816" s="3">
        <f t="shared" si="323"/>
        <v>1.934040181864302E-11</v>
      </c>
    </row>
    <row r="1817" spans="1:11" x14ac:dyDescent="0.25">
      <c r="A1817" s="3">
        <f t="shared" si="326"/>
        <v>1.8150000000000277E-18</v>
      </c>
      <c r="B1817" s="3">
        <f t="shared" si="316"/>
        <v>-2.8360127347589122E-12</v>
      </c>
      <c r="C1817" s="3">
        <f t="shared" si="317"/>
        <v>1.934040181864302E-11</v>
      </c>
      <c r="D1817" s="3">
        <f t="shared" si="318"/>
        <v>-2418533.0294460184</v>
      </c>
      <c r="E1817" s="3">
        <f t="shared" si="319"/>
        <v>16585365.153513238</v>
      </c>
      <c r="F1817" s="3">
        <f t="shared" si="324"/>
        <v>-2.0683408776741333E+21</v>
      </c>
      <c r="G1817" s="3">
        <f t="shared" si="325"/>
        <v>1.4105205939966663E+22</v>
      </c>
      <c r="H1817" s="3">
        <f t="shared" si="320"/>
        <v>-2418535.0977868959</v>
      </c>
      <c r="I1817" s="3">
        <f t="shared" si="321"/>
        <v>16585379.258719178</v>
      </c>
      <c r="J1817" s="3">
        <f t="shared" si="322"/>
        <v>-2.8384312688225283E-12</v>
      </c>
      <c r="K1817" s="3">
        <f t="shared" si="323"/>
        <v>1.9356987190849134E-11</v>
      </c>
    </row>
    <row r="1818" spans="1:11" x14ac:dyDescent="0.25">
      <c r="A1818" s="3">
        <f t="shared" si="326"/>
        <v>1.8160000000000275E-18</v>
      </c>
      <c r="B1818" s="3">
        <f t="shared" si="316"/>
        <v>-2.8384312688225283E-12</v>
      </c>
      <c r="C1818" s="3">
        <f t="shared" si="317"/>
        <v>1.9356987190849134E-11</v>
      </c>
      <c r="D1818" s="3">
        <f t="shared" si="318"/>
        <v>-2418535.0977868959</v>
      </c>
      <c r="E1818" s="3">
        <f t="shared" si="319"/>
        <v>16585379.258719178</v>
      </c>
      <c r="F1818" s="3">
        <f t="shared" si="324"/>
        <v>-2.0647888282570766E+21</v>
      </c>
      <c r="G1818" s="3">
        <f t="shared" si="325"/>
        <v>1.4081049394921817E+22</v>
      </c>
      <c r="H1818" s="3">
        <f t="shared" si="320"/>
        <v>-2418537.1625757241</v>
      </c>
      <c r="I1818" s="3">
        <f t="shared" si="321"/>
        <v>16585393.339768574</v>
      </c>
      <c r="J1818" s="3">
        <f t="shared" si="322"/>
        <v>-2.8408498049527094E-12</v>
      </c>
      <c r="K1818" s="3">
        <f t="shared" si="323"/>
        <v>1.9373572577148374E-11</v>
      </c>
    </row>
    <row r="1819" spans="1:11" x14ac:dyDescent="0.25">
      <c r="A1819" s="3">
        <f t="shared" si="326"/>
        <v>1.8170000000000274E-18</v>
      </c>
      <c r="B1819" s="3">
        <f t="shared" si="316"/>
        <v>-2.8408498049527094E-12</v>
      </c>
      <c r="C1819" s="3">
        <f t="shared" si="317"/>
        <v>1.9373572577148374E-11</v>
      </c>
      <c r="D1819" s="3">
        <f t="shared" si="318"/>
        <v>-2418537.1625757241</v>
      </c>
      <c r="E1819" s="3">
        <f t="shared" si="319"/>
        <v>16585393.339768574</v>
      </c>
      <c r="F1819" s="3">
        <f t="shared" si="324"/>
        <v>-2.061245918048158E+21</v>
      </c>
      <c r="G1819" s="3">
        <f t="shared" si="325"/>
        <v>1.405695483197908E+22</v>
      </c>
      <c r="H1819" s="3">
        <f t="shared" si="320"/>
        <v>-2418539.2238216423</v>
      </c>
      <c r="I1819" s="3">
        <f t="shared" si="321"/>
        <v>16585407.396723406</v>
      </c>
      <c r="J1819" s="3">
        <f t="shared" si="322"/>
        <v>-2.8432683431459076E-12</v>
      </c>
      <c r="K1819" s="3">
        <f t="shared" si="323"/>
        <v>1.9390157977516618E-11</v>
      </c>
    </row>
    <row r="1820" spans="1:11" x14ac:dyDescent="0.25">
      <c r="A1820" s="3">
        <f t="shared" si="326"/>
        <v>1.8180000000000272E-18</v>
      </c>
      <c r="B1820" s="3">
        <f t="shared" si="316"/>
        <v>-2.8432683431459076E-12</v>
      </c>
      <c r="C1820" s="3">
        <f t="shared" si="317"/>
        <v>1.9390157977516618E-11</v>
      </c>
      <c r="D1820" s="3">
        <f t="shared" si="318"/>
        <v>-2418539.2238216423</v>
      </c>
      <c r="E1820" s="3">
        <f t="shared" si="319"/>
        <v>16585407.396723406</v>
      </c>
      <c r="F1820" s="3">
        <f t="shared" si="324"/>
        <v>-2.0577121157293909E+21</v>
      </c>
      <c r="G1820" s="3">
        <f t="shared" si="325"/>
        <v>1.4032922039323439E+22</v>
      </c>
      <c r="H1820" s="3">
        <f t="shared" si="320"/>
        <v>-2418541.2815337582</v>
      </c>
      <c r="I1820" s="3">
        <f t="shared" si="321"/>
        <v>16585421.429645445</v>
      </c>
      <c r="J1820" s="3">
        <f t="shared" si="322"/>
        <v>-2.8456868833985849E-12</v>
      </c>
      <c r="K1820" s="3">
        <f t="shared" si="323"/>
        <v>1.9406743391929801E-11</v>
      </c>
    </row>
    <row r="1821" spans="1:11" x14ac:dyDescent="0.25">
      <c r="A1821" s="3">
        <f t="shared" si="326"/>
        <v>1.8190000000000271E-18</v>
      </c>
      <c r="B1821" s="3">
        <f t="shared" si="316"/>
        <v>-2.8456868833985849E-12</v>
      </c>
      <c r="C1821" s="3">
        <f t="shared" si="317"/>
        <v>1.9406743391929801E-11</v>
      </c>
      <c r="D1821" s="3">
        <f t="shared" si="318"/>
        <v>-2418541.2815337582</v>
      </c>
      <c r="E1821" s="3">
        <f t="shared" si="319"/>
        <v>16585421.429645445</v>
      </c>
      <c r="F1821" s="3">
        <f t="shared" si="324"/>
        <v>-2.054187390116708E+21</v>
      </c>
      <c r="G1821" s="3">
        <f t="shared" si="325"/>
        <v>1.4008950806043123E+22</v>
      </c>
      <c r="H1821" s="3">
        <f t="shared" si="320"/>
        <v>-2418543.3357211482</v>
      </c>
      <c r="I1821" s="3">
        <f t="shared" si="321"/>
        <v>16585435.43859625</v>
      </c>
      <c r="J1821" s="3">
        <f t="shared" si="322"/>
        <v>-2.8481054257072118E-12</v>
      </c>
      <c r="K1821" s="3">
        <f t="shared" si="323"/>
        <v>1.9423328820363918E-11</v>
      </c>
    </row>
    <row r="1822" spans="1:11" x14ac:dyDescent="0.25">
      <c r="A1822" s="3">
        <f t="shared" si="326"/>
        <v>1.8200000000000269E-18</v>
      </c>
      <c r="B1822" s="3">
        <f t="shared" si="316"/>
        <v>-2.8481054257072118E-12</v>
      </c>
      <c r="C1822" s="3">
        <f t="shared" si="317"/>
        <v>1.9423328820363918E-11</v>
      </c>
      <c r="D1822" s="3">
        <f t="shared" si="318"/>
        <v>-2418543.3357211482</v>
      </c>
      <c r="E1822" s="3">
        <f t="shared" si="319"/>
        <v>16585435.43859625</v>
      </c>
      <c r="F1822" s="3">
        <f t="shared" si="324"/>
        <v>-2.0506717101593684E+21</v>
      </c>
      <c r="G1822" s="3">
        <f t="shared" si="325"/>
        <v>1.3985040922125638E+22</v>
      </c>
      <c r="H1822" s="3">
        <f t="shared" si="320"/>
        <v>-2418545.3863928583</v>
      </c>
      <c r="I1822" s="3">
        <f t="shared" si="321"/>
        <v>16585449.423637172</v>
      </c>
      <c r="J1822" s="3">
        <f t="shared" si="322"/>
        <v>-2.8505239700682685E-12</v>
      </c>
      <c r="K1822" s="3">
        <f t="shared" si="323"/>
        <v>1.9439914262795033E-11</v>
      </c>
    </row>
    <row r="1823" spans="1:11" x14ac:dyDescent="0.25">
      <c r="A1823" s="3">
        <f t="shared" si="326"/>
        <v>1.8210000000000267E-18</v>
      </c>
      <c r="B1823" s="3">
        <f t="shared" si="316"/>
        <v>-2.8505239700682685E-12</v>
      </c>
      <c r="C1823" s="3">
        <f t="shared" si="317"/>
        <v>1.9439914262795033E-11</v>
      </c>
      <c r="D1823" s="3">
        <f t="shared" si="318"/>
        <v>-2418545.3863928583</v>
      </c>
      <c r="E1823" s="3">
        <f t="shared" si="319"/>
        <v>16585449.423637172</v>
      </c>
      <c r="F1823" s="3">
        <f t="shared" si="324"/>
        <v>-2.0471650449393422E+21</v>
      </c>
      <c r="G1823" s="3">
        <f t="shared" si="325"/>
        <v>1.3961192178453649E+22</v>
      </c>
      <c r="H1823" s="3">
        <f t="shared" si="320"/>
        <v>-2418547.4335579034</v>
      </c>
      <c r="I1823" s="3">
        <f t="shared" si="321"/>
        <v>16585463.38482935</v>
      </c>
      <c r="J1823" s="3">
        <f t="shared" si="322"/>
        <v>-2.8529425164782436E-12</v>
      </c>
      <c r="K1823" s="3">
        <f t="shared" si="323"/>
        <v>1.9456499719199265E-11</v>
      </c>
    </row>
    <row r="1824" spans="1:11" x14ac:dyDescent="0.25">
      <c r="A1824" s="3">
        <f t="shared" si="326"/>
        <v>1.8220000000000266E-18</v>
      </c>
      <c r="B1824" s="3">
        <f t="shared" si="316"/>
        <v>-2.8529425164782436E-12</v>
      </c>
      <c r="C1824" s="3">
        <f t="shared" si="317"/>
        <v>1.9456499719199265E-11</v>
      </c>
      <c r="D1824" s="3">
        <f t="shared" si="318"/>
        <v>-2418547.4335579034</v>
      </c>
      <c r="E1824" s="3">
        <f t="shared" si="319"/>
        <v>16585463.38482935</v>
      </c>
      <c r="F1824" s="3">
        <f t="shared" si="324"/>
        <v>-2.0436673636704361E+21</v>
      </c>
      <c r="G1824" s="3">
        <f t="shared" si="325"/>
        <v>1.3937404366799052E+22</v>
      </c>
      <c r="H1824" s="3">
        <f t="shared" si="320"/>
        <v>-2418549.4772252669</v>
      </c>
      <c r="I1824" s="3">
        <f t="shared" si="321"/>
        <v>16585477.322233716</v>
      </c>
      <c r="J1824" s="3">
        <f t="shared" si="322"/>
        <v>-2.8553610649336347E-12</v>
      </c>
      <c r="K1824" s="3">
        <f t="shared" si="323"/>
        <v>1.9473085189552795E-11</v>
      </c>
    </row>
    <row r="1825" spans="1:11" x14ac:dyDescent="0.25">
      <c r="A1825" s="3">
        <f t="shared" si="326"/>
        <v>1.8230000000000264E-18</v>
      </c>
      <c r="B1825" s="3">
        <f t="shared" si="316"/>
        <v>-2.8553610649336347E-12</v>
      </c>
      <c r="C1825" s="3">
        <f t="shared" si="317"/>
        <v>1.9473085189552795E-11</v>
      </c>
      <c r="D1825" s="3">
        <f t="shared" si="318"/>
        <v>-2418549.4772252669</v>
      </c>
      <c r="E1825" s="3">
        <f t="shared" si="319"/>
        <v>16585477.322233716</v>
      </c>
      <c r="F1825" s="3">
        <f t="shared" si="324"/>
        <v>-2.040178635697858E+21</v>
      </c>
      <c r="G1825" s="3">
        <f t="shared" si="325"/>
        <v>1.3913677279820079E+22</v>
      </c>
      <c r="H1825" s="3">
        <f t="shared" si="320"/>
        <v>-2418551.5174039025</v>
      </c>
      <c r="I1825" s="3">
        <f t="shared" si="321"/>
        <v>16585491.235910995</v>
      </c>
      <c r="J1825" s="3">
        <f t="shared" si="322"/>
        <v>-2.857779615430949E-12</v>
      </c>
      <c r="K1825" s="3">
        <f t="shared" si="323"/>
        <v>1.9489670673831866E-11</v>
      </c>
    </row>
    <row r="1826" spans="1:11" x14ac:dyDescent="0.25">
      <c r="A1826" s="3">
        <f t="shared" si="326"/>
        <v>1.8240000000000263E-18</v>
      </c>
      <c r="B1826" s="3">
        <f t="shared" si="316"/>
        <v>-2.857779615430949E-12</v>
      </c>
      <c r="C1826" s="3">
        <f t="shared" si="317"/>
        <v>1.9489670673831866E-11</v>
      </c>
      <c r="D1826" s="3">
        <f t="shared" si="318"/>
        <v>-2418551.5174039025</v>
      </c>
      <c r="E1826" s="3">
        <f t="shared" si="319"/>
        <v>16585491.235910995</v>
      </c>
      <c r="F1826" s="3">
        <f t="shared" si="324"/>
        <v>-2.036698830497379E+21</v>
      </c>
      <c r="G1826" s="3">
        <f t="shared" si="325"/>
        <v>1.3890010711055665E+22</v>
      </c>
      <c r="H1826" s="3">
        <f t="shared" si="320"/>
        <v>-2418553.5541027328</v>
      </c>
      <c r="I1826" s="3">
        <f t="shared" si="321"/>
        <v>16585505.125921706</v>
      </c>
      <c r="J1826" s="3">
        <f t="shared" si="322"/>
        <v>-2.8601981679667018E-12</v>
      </c>
      <c r="K1826" s="3">
        <f t="shared" si="323"/>
        <v>1.950625617201278E-11</v>
      </c>
    </row>
    <row r="1827" spans="1:11" x14ac:dyDescent="0.25">
      <c r="A1827" s="3">
        <f t="shared" si="326"/>
        <v>1.8250000000000261E-18</v>
      </c>
      <c r="B1827" s="3">
        <f t="shared" si="316"/>
        <v>-2.8601981679667018E-12</v>
      </c>
      <c r="C1827" s="3">
        <f t="shared" si="317"/>
        <v>1.950625617201278E-11</v>
      </c>
      <c r="D1827" s="3">
        <f t="shared" si="318"/>
        <v>-2418553.5541027328</v>
      </c>
      <c r="E1827" s="3">
        <f t="shared" si="319"/>
        <v>16585505.125921706</v>
      </c>
      <c r="F1827" s="3">
        <f t="shared" si="324"/>
        <v>-2.0332279176747058E+21</v>
      </c>
      <c r="G1827" s="3">
        <f t="shared" si="325"/>
        <v>1.3866404454921197E+22</v>
      </c>
      <c r="H1827" s="3">
        <f t="shared" si="320"/>
        <v>-2418555.5873306505</v>
      </c>
      <c r="I1827" s="3">
        <f t="shared" si="321"/>
        <v>16585518.992326161</v>
      </c>
      <c r="J1827" s="3">
        <f t="shared" si="322"/>
        <v>-2.8626167225374182E-12</v>
      </c>
      <c r="K1827" s="3">
        <f t="shared" si="323"/>
        <v>1.95228416840719E-11</v>
      </c>
    </row>
    <row r="1828" spans="1:11" x14ac:dyDescent="0.25">
      <c r="A1828" s="3">
        <f t="shared" si="326"/>
        <v>1.826000000000026E-18</v>
      </c>
      <c r="B1828" s="3">
        <f t="shared" si="316"/>
        <v>-2.8626167225374182E-12</v>
      </c>
      <c r="C1828" s="3">
        <f t="shared" si="317"/>
        <v>1.95228416840719E-11</v>
      </c>
      <c r="D1828" s="3">
        <f t="shared" si="318"/>
        <v>-2418555.5873306505</v>
      </c>
      <c r="E1828" s="3">
        <f t="shared" si="319"/>
        <v>16585518.992326161</v>
      </c>
      <c r="F1828" s="3">
        <f t="shared" si="324"/>
        <v>-2.0297658669648508E+21</v>
      </c>
      <c r="G1828" s="3">
        <f t="shared" si="325"/>
        <v>1.3842858306704299E+22</v>
      </c>
      <c r="H1828" s="3">
        <f t="shared" si="320"/>
        <v>-2418557.6170965177</v>
      </c>
      <c r="I1828" s="3">
        <f t="shared" si="321"/>
        <v>16585532.835184468</v>
      </c>
      <c r="J1828" s="3">
        <f t="shared" si="322"/>
        <v>-2.8650352791396312E-12</v>
      </c>
      <c r="K1828" s="3">
        <f t="shared" si="323"/>
        <v>1.9539427209985653E-11</v>
      </c>
    </row>
    <row r="1829" spans="1:11" x14ac:dyDescent="0.25">
      <c r="A1829" s="3">
        <f t="shared" si="326"/>
        <v>1.8270000000000258E-18</v>
      </c>
      <c r="B1829" s="3">
        <f t="shared" si="316"/>
        <v>-2.8650352791396312E-12</v>
      </c>
      <c r="C1829" s="3">
        <f t="shared" si="317"/>
        <v>1.9539427209985653E-11</v>
      </c>
      <c r="D1829" s="3">
        <f t="shared" si="318"/>
        <v>-2418557.6170965177</v>
      </c>
      <c r="E1829" s="3">
        <f t="shared" si="319"/>
        <v>16585532.835184468</v>
      </c>
      <c r="F1829" s="3">
        <f t="shared" si="324"/>
        <v>-2.0263126482313945E+21</v>
      </c>
      <c r="G1829" s="3">
        <f t="shared" si="325"/>
        <v>1.3819372062559854E+22</v>
      </c>
      <c r="H1829" s="3">
        <f t="shared" si="320"/>
        <v>-2418559.643409166</v>
      </c>
      <c r="I1829" s="3">
        <f t="shared" si="321"/>
        <v>16585546.65455653</v>
      </c>
      <c r="J1829" s="3">
        <f t="shared" si="322"/>
        <v>-2.8674538377698835E-12</v>
      </c>
      <c r="K1829" s="3">
        <f t="shared" si="323"/>
        <v>1.9556012749730522E-11</v>
      </c>
    </row>
    <row r="1830" spans="1:11" x14ac:dyDescent="0.25">
      <c r="A1830" s="3">
        <f t="shared" si="326"/>
        <v>1.8280000000000256E-18</v>
      </c>
      <c r="B1830" s="3">
        <f t="shared" si="316"/>
        <v>-2.8674538377698835E-12</v>
      </c>
      <c r="C1830" s="3">
        <f t="shared" si="317"/>
        <v>1.9556012749730522E-11</v>
      </c>
      <c r="D1830" s="3">
        <f t="shared" si="318"/>
        <v>-2418559.643409166</v>
      </c>
      <c r="E1830" s="3">
        <f t="shared" si="319"/>
        <v>16585546.65455653</v>
      </c>
      <c r="F1830" s="3">
        <f t="shared" si="324"/>
        <v>-2.0228682314659513E+21</v>
      </c>
      <c r="G1830" s="3">
        <f t="shared" si="325"/>
        <v>1.379594551950644E+22</v>
      </c>
      <c r="H1830" s="3">
        <f t="shared" si="320"/>
        <v>-2418561.6662773974</v>
      </c>
      <c r="I1830" s="3">
        <f t="shared" si="321"/>
        <v>16585560.450502049</v>
      </c>
      <c r="J1830" s="3">
        <f t="shared" si="322"/>
        <v>-2.8698723984247266E-12</v>
      </c>
      <c r="K1830" s="3">
        <f t="shared" si="323"/>
        <v>1.9572598303283048E-11</v>
      </c>
    </row>
    <row r="1831" spans="1:11" x14ac:dyDescent="0.25">
      <c r="A1831" s="3">
        <f t="shared" si="326"/>
        <v>1.8290000000000255E-18</v>
      </c>
      <c r="B1831" s="3">
        <f t="shared" si="316"/>
        <v>-2.8698723984247266E-12</v>
      </c>
      <c r="C1831" s="3">
        <f t="shared" si="317"/>
        <v>1.9572598303283048E-11</v>
      </c>
      <c r="D1831" s="3">
        <f t="shared" si="318"/>
        <v>-2418561.6662773974</v>
      </c>
      <c r="E1831" s="3">
        <f t="shared" si="319"/>
        <v>16585560.450502049</v>
      </c>
      <c r="F1831" s="3">
        <f t="shared" si="324"/>
        <v>-2.0194325867874398E+21</v>
      </c>
      <c r="G1831" s="3">
        <f t="shared" si="325"/>
        <v>1.3772578475421385E+22</v>
      </c>
      <c r="H1831" s="3">
        <f t="shared" si="320"/>
        <v>-2418563.685709984</v>
      </c>
      <c r="I1831" s="3">
        <f t="shared" si="321"/>
        <v>16585574.223080525</v>
      </c>
      <c r="J1831" s="3">
        <f t="shared" si="322"/>
        <v>-2.87229096110072E-12</v>
      </c>
      <c r="K1831" s="3">
        <f t="shared" si="323"/>
        <v>1.9589183870619838E-11</v>
      </c>
    </row>
    <row r="1832" spans="1:11" x14ac:dyDescent="0.25">
      <c r="A1832" s="3">
        <f t="shared" si="326"/>
        <v>1.8300000000000253E-18</v>
      </c>
      <c r="B1832" s="3">
        <f t="shared" si="316"/>
        <v>-2.87229096110072E-12</v>
      </c>
      <c r="C1832" s="3">
        <f t="shared" si="317"/>
        <v>1.9589183870619838E-11</v>
      </c>
      <c r="D1832" s="3">
        <f t="shared" si="318"/>
        <v>-2418563.685709984</v>
      </c>
      <c r="E1832" s="3">
        <f t="shared" si="319"/>
        <v>16585574.223080525</v>
      </c>
      <c r="F1832" s="3">
        <f t="shared" si="324"/>
        <v>-2.0160056844414094E+21</v>
      </c>
      <c r="G1832" s="3">
        <f t="shared" si="325"/>
        <v>1.3749270729036262E+22</v>
      </c>
      <c r="H1832" s="3">
        <f t="shared" si="320"/>
        <v>-2418565.7017156687</v>
      </c>
      <c r="I1832" s="3">
        <f t="shared" si="321"/>
        <v>16585587.972351255</v>
      </c>
      <c r="J1832" s="3">
        <f t="shared" si="322"/>
        <v>-2.8747095257944324E-12</v>
      </c>
      <c r="K1832" s="3">
        <f t="shared" si="323"/>
        <v>1.960576945171755E-11</v>
      </c>
    </row>
    <row r="1833" spans="1:11" x14ac:dyDescent="0.25">
      <c r="A1833" s="3">
        <f t="shared" si="326"/>
        <v>1.8310000000000252E-18</v>
      </c>
      <c r="B1833" s="3">
        <f t="shared" si="316"/>
        <v>-2.8747095257944324E-12</v>
      </c>
      <c r="C1833" s="3">
        <f t="shared" si="317"/>
        <v>1.960576945171755E-11</v>
      </c>
      <c r="D1833" s="3">
        <f t="shared" si="318"/>
        <v>-2418565.7017156687</v>
      </c>
      <c r="E1833" s="3">
        <f t="shared" si="319"/>
        <v>16585587.972351255</v>
      </c>
      <c r="F1833" s="3">
        <f t="shared" si="324"/>
        <v>-2.012587494799493E+21</v>
      </c>
      <c r="G1833" s="3">
        <f t="shared" si="325"/>
        <v>1.3726022079933191E+22</v>
      </c>
      <c r="H1833" s="3">
        <f t="shared" si="320"/>
        <v>-2418567.7143031633</v>
      </c>
      <c r="I1833" s="3">
        <f t="shared" si="321"/>
        <v>16585601.698373334</v>
      </c>
      <c r="J1833" s="3">
        <f t="shared" si="322"/>
        <v>-2.8771280925024414E-12</v>
      </c>
      <c r="K1833" s="3">
        <f t="shared" si="323"/>
        <v>1.9622355046552909E-11</v>
      </c>
    </row>
    <row r="1834" spans="1:11" x14ac:dyDescent="0.25">
      <c r="A1834" s="3">
        <f t="shared" si="326"/>
        <v>1.832000000000025E-18</v>
      </c>
      <c r="B1834" s="3">
        <f t="shared" si="316"/>
        <v>-2.8771280925024414E-12</v>
      </c>
      <c r="C1834" s="3">
        <f t="shared" si="317"/>
        <v>1.9622355046552909E-11</v>
      </c>
      <c r="D1834" s="3">
        <f t="shared" si="318"/>
        <v>-2418567.7143031633</v>
      </c>
      <c r="E1834" s="3">
        <f t="shared" si="319"/>
        <v>16585601.698373334</v>
      </c>
      <c r="F1834" s="3">
        <f t="shared" si="324"/>
        <v>-2.0091779883585978E+21</v>
      </c>
      <c r="G1834" s="3">
        <f t="shared" si="325"/>
        <v>1.3702832328539399E+22</v>
      </c>
      <c r="H1834" s="3">
        <f t="shared" si="320"/>
        <v>-2418569.7234811517</v>
      </c>
      <c r="I1834" s="3">
        <f t="shared" si="321"/>
        <v>16585615.401205663</v>
      </c>
      <c r="J1834" s="3">
        <f t="shared" si="322"/>
        <v>-2.8795466612213333E-12</v>
      </c>
      <c r="K1834" s="3">
        <f t="shared" si="323"/>
        <v>1.9638940655102697E-11</v>
      </c>
    </row>
    <row r="1835" spans="1:11" x14ac:dyDescent="0.25">
      <c r="A1835" s="3">
        <f t="shared" si="326"/>
        <v>1.8330000000000248E-18</v>
      </c>
      <c r="B1835" s="3">
        <f t="shared" si="316"/>
        <v>-2.8795466612213333E-12</v>
      </c>
      <c r="C1835" s="3">
        <f t="shared" si="317"/>
        <v>1.9638940655102697E-11</v>
      </c>
      <c r="D1835" s="3">
        <f t="shared" si="318"/>
        <v>-2418569.7234811517</v>
      </c>
      <c r="E1835" s="3">
        <f t="shared" si="319"/>
        <v>16585615.401205663</v>
      </c>
      <c r="F1835" s="3">
        <f t="shared" si="324"/>
        <v>-2.005777135740504E+21</v>
      </c>
      <c r="G1835" s="3">
        <f t="shared" si="325"/>
        <v>1.3679701276124535E+22</v>
      </c>
      <c r="H1835" s="3">
        <f t="shared" si="320"/>
        <v>-2418571.7292582877</v>
      </c>
      <c r="I1835" s="3">
        <f t="shared" si="321"/>
        <v>16585629.080906939</v>
      </c>
      <c r="J1835" s="3">
        <f t="shared" si="322"/>
        <v>-2.8819652319477026E-12</v>
      </c>
      <c r="K1835" s="3">
        <f t="shared" si="323"/>
        <v>1.9655526277343751E-11</v>
      </c>
    </row>
    <row r="1836" spans="1:11" x14ac:dyDescent="0.25">
      <c r="A1836" s="3">
        <f t="shared" si="326"/>
        <v>1.8340000000000247E-18</v>
      </c>
      <c r="B1836" s="3">
        <f t="shared" si="316"/>
        <v>-2.8819652319477026E-12</v>
      </c>
      <c r="C1836" s="3">
        <f t="shared" si="317"/>
        <v>1.9655526277343751E-11</v>
      </c>
      <c r="D1836" s="3">
        <f t="shared" si="318"/>
        <v>-2418571.7292582877</v>
      </c>
      <c r="E1836" s="3">
        <f t="shared" si="319"/>
        <v>16585629.080906939</v>
      </c>
      <c r="F1836" s="3">
        <f t="shared" si="324"/>
        <v>-2.0023849076910648E+21</v>
      </c>
      <c r="G1836" s="3">
        <f t="shared" si="325"/>
        <v>1.3656628724795275E+22</v>
      </c>
      <c r="H1836" s="3">
        <f t="shared" si="320"/>
        <v>-2418573.7316431953</v>
      </c>
      <c r="I1836" s="3">
        <f t="shared" si="321"/>
        <v>16585642.737535663</v>
      </c>
      <c r="J1836" s="3">
        <f t="shared" si="322"/>
        <v>-2.8843838046781531E-12</v>
      </c>
      <c r="K1836" s="3">
        <f t="shared" si="323"/>
        <v>1.9672111913252971E-11</v>
      </c>
    </row>
    <row r="1837" spans="1:11" x14ac:dyDescent="0.25">
      <c r="A1837" s="3">
        <f t="shared" si="326"/>
        <v>1.8350000000000245E-18</v>
      </c>
      <c r="B1837" s="3">
        <f t="shared" si="316"/>
        <v>-2.8843838046781531E-12</v>
      </c>
      <c r="C1837" s="3">
        <f t="shared" si="317"/>
        <v>1.9672111913252971E-11</v>
      </c>
      <c r="D1837" s="3">
        <f t="shared" si="318"/>
        <v>-2418573.7316431953</v>
      </c>
      <c r="E1837" s="3">
        <f t="shared" si="319"/>
        <v>16585642.737535663</v>
      </c>
      <c r="F1837" s="3">
        <f t="shared" si="324"/>
        <v>-1.9990012750795865E+21</v>
      </c>
      <c r="G1837" s="3">
        <f t="shared" si="325"/>
        <v>1.3633614477491127E+22</v>
      </c>
      <c r="H1837" s="3">
        <f t="shared" si="320"/>
        <v>-2418575.7306444705</v>
      </c>
      <c r="I1837" s="3">
        <f t="shared" si="321"/>
        <v>16585656.37115014</v>
      </c>
      <c r="J1837" s="3">
        <f t="shared" si="322"/>
        <v>-2.8868023794092967E-12</v>
      </c>
      <c r="K1837" s="3">
        <f t="shared" si="323"/>
        <v>1.968869756280731E-11</v>
      </c>
    </row>
    <row r="1838" spans="1:11" x14ac:dyDescent="0.25">
      <c r="A1838" s="3">
        <f t="shared" si="326"/>
        <v>1.8360000000000244E-18</v>
      </c>
      <c r="B1838" s="3">
        <f t="shared" si="316"/>
        <v>-2.8868023794092967E-12</v>
      </c>
      <c r="C1838" s="3">
        <f t="shared" si="317"/>
        <v>1.968869756280731E-11</v>
      </c>
      <c r="D1838" s="3">
        <f t="shared" si="318"/>
        <v>-2418575.7306444705</v>
      </c>
      <c r="E1838" s="3">
        <f t="shared" si="319"/>
        <v>16585656.37115014</v>
      </c>
      <c r="F1838" s="3">
        <f t="shared" si="324"/>
        <v>-1.9956262088982882E+21</v>
      </c>
      <c r="G1838" s="3">
        <f t="shared" si="325"/>
        <v>1.3610658337980856E+22</v>
      </c>
      <c r="H1838" s="3">
        <f t="shared" si="320"/>
        <v>-2418577.7262706794</v>
      </c>
      <c r="I1838" s="3">
        <f t="shared" si="321"/>
        <v>16585669.981808478</v>
      </c>
      <c r="J1838" s="3">
        <f t="shared" si="322"/>
        <v>-2.8892209561377539E-12</v>
      </c>
      <c r="K1838" s="3">
        <f t="shared" si="323"/>
        <v>1.9705283225983785E-11</v>
      </c>
    </row>
    <row r="1839" spans="1:11" x14ac:dyDescent="0.25">
      <c r="A1839" s="3">
        <f t="shared" si="326"/>
        <v>1.8370000000000242E-18</v>
      </c>
      <c r="B1839" s="3">
        <f t="shared" si="316"/>
        <v>-2.8892209561377539E-12</v>
      </c>
      <c r="C1839" s="3">
        <f t="shared" si="317"/>
        <v>1.9705283225983785E-11</v>
      </c>
      <c r="D1839" s="3">
        <f t="shared" si="318"/>
        <v>-2418577.7262706794</v>
      </c>
      <c r="E1839" s="3">
        <f t="shared" si="319"/>
        <v>16585669.981808478</v>
      </c>
      <c r="F1839" s="3">
        <f t="shared" si="324"/>
        <v>-1.9922596802615464E+21</v>
      </c>
      <c r="G1839" s="3">
        <f t="shared" si="325"/>
        <v>1.3587760110857338E+22</v>
      </c>
      <c r="H1839" s="3">
        <f t="shared" si="320"/>
        <v>-2418579.7185303597</v>
      </c>
      <c r="I1839" s="3">
        <f t="shared" si="321"/>
        <v>16585683.569568589</v>
      </c>
      <c r="J1839" s="3">
        <f t="shared" si="322"/>
        <v>-2.8916395348601542E-12</v>
      </c>
      <c r="K1839" s="3">
        <f t="shared" si="323"/>
        <v>1.9721868902759472E-11</v>
      </c>
    </row>
    <row r="1840" spans="1:11" x14ac:dyDescent="0.25">
      <c r="A1840" s="3">
        <f t="shared" si="326"/>
        <v>1.838000000000024E-18</v>
      </c>
      <c r="B1840" s="3">
        <f t="shared" si="316"/>
        <v>-2.8916395348601542E-12</v>
      </c>
      <c r="C1840" s="3">
        <f t="shared" si="317"/>
        <v>1.9721868902759472E-11</v>
      </c>
      <c r="D1840" s="3">
        <f t="shared" si="318"/>
        <v>-2418579.7185303597</v>
      </c>
      <c r="E1840" s="3">
        <f t="shared" si="319"/>
        <v>16585683.569568589</v>
      </c>
      <c r="F1840" s="3">
        <f t="shared" si="324"/>
        <v>-1.9889016604055083E+21</v>
      </c>
      <c r="G1840" s="3">
        <f t="shared" si="325"/>
        <v>1.3564919601535006E+22</v>
      </c>
      <c r="H1840" s="3">
        <f t="shared" si="320"/>
        <v>-2418581.70743202</v>
      </c>
      <c r="I1840" s="3">
        <f t="shared" si="321"/>
        <v>16585697.134488191</v>
      </c>
      <c r="J1840" s="3">
        <f t="shared" si="322"/>
        <v>-2.8940581155731351E-12</v>
      </c>
      <c r="K1840" s="3">
        <f t="shared" si="323"/>
        <v>1.9738454593111496E-11</v>
      </c>
    </row>
    <row r="1841" spans="1:11" x14ac:dyDescent="0.25">
      <c r="A1841" s="3">
        <f t="shared" si="326"/>
        <v>1.8390000000000239E-18</v>
      </c>
      <c r="B1841" s="3">
        <f t="shared" si="316"/>
        <v>-2.8940581155731351E-12</v>
      </c>
      <c r="C1841" s="3">
        <f t="shared" si="317"/>
        <v>1.9738454593111496E-11</v>
      </c>
      <c r="D1841" s="3">
        <f t="shared" si="318"/>
        <v>-2418581.70743202</v>
      </c>
      <c r="E1841" s="3">
        <f t="shared" si="319"/>
        <v>16585697.134488191</v>
      </c>
      <c r="F1841" s="3">
        <f t="shared" si="324"/>
        <v>-1.9855521206871678E+21</v>
      </c>
      <c r="G1841" s="3">
        <f t="shared" si="325"/>
        <v>1.3542136616243597E+22</v>
      </c>
      <c r="H1841" s="3">
        <f t="shared" si="320"/>
        <v>-2418583.6929841405</v>
      </c>
      <c r="I1841" s="3">
        <f t="shared" si="321"/>
        <v>16585710.676624808</v>
      </c>
      <c r="J1841" s="3">
        <f t="shared" si="322"/>
        <v>-2.8964766982733428E-12</v>
      </c>
      <c r="K1841" s="3">
        <f t="shared" si="323"/>
        <v>1.9755040297017049E-11</v>
      </c>
    </row>
    <row r="1842" spans="1:11" x14ac:dyDescent="0.25">
      <c r="A1842" s="3">
        <f t="shared" si="326"/>
        <v>1.8400000000000237E-18</v>
      </c>
      <c r="B1842" s="3">
        <f t="shared" si="316"/>
        <v>-2.8964766982733428E-12</v>
      </c>
      <c r="C1842" s="3">
        <f t="shared" si="317"/>
        <v>1.9755040297017049E-11</v>
      </c>
      <c r="D1842" s="3">
        <f t="shared" si="318"/>
        <v>-2418583.6929841405</v>
      </c>
      <c r="E1842" s="3">
        <f t="shared" si="319"/>
        <v>16585710.676624808</v>
      </c>
      <c r="F1842" s="3">
        <f t="shared" si="324"/>
        <v>-1.9822110325840701E+21</v>
      </c>
      <c r="G1842" s="3">
        <f t="shared" si="325"/>
        <v>1.3519410962026199E+22</v>
      </c>
      <c r="H1842" s="3">
        <f t="shared" si="320"/>
        <v>-2418585.6751951729</v>
      </c>
      <c r="I1842" s="3">
        <f t="shared" si="321"/>
        <v>16585724.196035771</v>
      </c>
      <c r="J1842" s="3">
        <f t="shared" si="322"/>
        <v>-2.898895282957432E-12</v>
      </c>
      <c r="K1842" s="3">
        <f t="shared" si="323"/>
        <v>1.9771626014453377E-11</v>
      </c>
    </row>
    <row r="1843" spans="1:11" x14ac:dyDescent="0.25">
      <c r="A1843" s="3">
        <f t="shared" si="326"/>
        <v>1.8410000000000236E-18</v>
      </c>
      <c r="B1843" s="3">
        <f t="shared" si="316"/>
        <v>-2.898895282957432E-12</v>
      </c>
      <c r="C1843" s="3">
        <f t="shared" si="317"/>
        <v>1.9771626014453377E-11</v>
      </c>
      <c r="D1843" s="3">
        <f t="shared" si="318"/>
        <v>-2418585.6751951729</v>
      </c>
      <c r="E1843" s="3">
        <f t="shared" si="319"/>
        <v>16585724.196035771</v>
      </c>
      <c r="F1843" s="3">
        <f t="shared" si="324"/>
        <v>-1.9788783676934018E+21</v>
      </c>
      <c r="G1843" s="3">
        <f t="shared" si="325"/>
        <v>1.3496742446733086E+22</v>
      </c>
      <c r="H1843" s="3">
        <f t="shared" si="320"/>
        <v>-2418587.6540735406</v>
      </c>
      <c r="I1843" s="3">
        <f t="shared" si="321"/>
        <v>16585737.692778217</v>
      </c>
      <c r="J1843" s="3">
        <f t="shared" si="322"/>
        <v>-2.901313869622066E-12</v>
      </c>
      <c r="K1843" s="3">
        <f t="shared" si="323"/>
        <v>1.9788211745397781E-11</v>
      </c>
    </row>
    <row r="1844" spans="1:11" x14ac:dyDescent="0.25">
      <c r="A1844" s="3">
        <f t="shared" si="326"/>
        <v>1.8420000000000234E-18</v>
      </c>
      <c r="B1844" s="3">
        <f t="shared" si="316"/>
        <v>-2.901313869622066E-12</v>
      </c>
      <c r="C1844" s="3">
        <f t="shared" si="317"/>
        <v>1.9788211745397781E-11</v>
      </c>
      <c r="D1844" s="3">
        <f t="shared" si="318"/>
        <v>-2418587.6540735406</v>
      </c>
      <c r="E1844" s="3">
        <f t="shared" si="319"/>
        <v>16585737.692778217</v>
      </c>
      <c r="F1844" s="3">
        <f t="shared" si="324"/>
        <v>-1.9755540977316373E+21</v>
      </c>
      <c r="G1844" s="3">
        <f t="shared" si="325"/>
        <v>1.3474130879019385E+22</v>
      </c>
      <c r="H1844" s="3">
        <f t="shared" si="320"/>
        <v>-2418589.6296276385</v>
      </c>
      <c r="I1844" s="3">
        <f t="shared" si="321"/>
        <v>16585751.166909095</v>
      </c>
      <c r="J1844" s="3">
        <f t="shared" si="322"/>
        <v>-2.903732458263916E-12</v>
      </c>
      <c r="K1844" s="3">
        <f t="shared" si="323"/>
        <v>1.9804797489827623E-11</v>
      </c>
    </row>
    <row r="1845" spans="1:11" x14ac:dyDescent="0.25">
      <c r="A1845" s="3">
        <f t="shared" si="326"/>
        <v>1.8430000000000232E-18</v>
      </c>
      <c r="B1845" s="3">
        <f t="shared" si="316"/>
        <v>-2.903732458263916E-12</v>
      </c>
      <c r="C1845" s="3">
        <f t="shared" si="317"/>
        <v>1.9804797489827623E-11</v>
      </c>
      <c r="D1845" s="3">
        <f t="shared" si="318"/>
        <v>-2418589.6296276385</v>
      </c>
      <c r="E1845" s="3">
        <f t="shared" si="319"/>
        <v>16585751.166909095</v>
      </c>
      <c r="F1845" s="3">
        <f t="shared" si="324"/>
        <v>-1.972238194533891E+21</v>
      </c>
      <c r="G1845" s="3">
        <f t="shared" si="325"/>
        <v>1.3451576068340686E+22</v>
      </c>
      <c r="H1845" s="3">
        <f t="shared" si="320"/>
        <v>-2418591.6018658332</v>
      </c>
      <c r="I1845" s="3">
        <f t="shared" si="321"/>
        <v>16585764.618485164</v>
      </c>
      <c r="J1845" s="3">
        <f t="shared" si="322"/>
        <v>-2.9061510488796625E-12</v>
      </c>
      <c r="K1845" s="3">
        <f t="shared" si="323"/>
        <v>1.9821383247720317E-11</v>
      </c>
    </row>
    <row r="1846" spans="1:11" x14ac:dyDescent="0.25">
      <c r="A1846" s="3">
        <f t="shared" si="326"/>
        <v>1.8440000000000231E-18</v>
      </c>
      <c r="B1846" s="3">
        <f t="shared" si="316"/>
        <v>-2.9061510488796625E-12</v>
      </c>
      <c r="C1846" s="3">
        <f t="shared" si="317"/>
        <v>1.9821383247720317E-11</v>
      </c>
      <c r="D1846" s="3">
        <f t="shared" si="318"/>
        <v>-2418591.6018658332</v>
      </c>
      <c r="E1846" s="3">
        <f t="shared" si="319"/>
        <v>16585764.618485164</v>
      </c>
      <c r="F1846" s="3">
        <f t="shared" si="324"/>
        <v>-1.9689306300530979E+21</v>
      </c>
      <c r="G1846" s="3">
        <f t="shared" si="325"/>
        <v>1.3429077824947534E+22</v>
      </c>
      <c r="H1846" s="3">
        <f t="shared" si="320"/>
        <v>-2418593.5707964632</v>
      </c>
      <c r="I1846" s="3">
        <f t="shared" si="321"/>
        <v>16585778.047562988</v>
      </c>
      <c r="J1846" s="3">
        <f t="shared" si="322"/>
        <v>-2.9085696414659932E-12</v>
      </c>
      <c r="K1846" s="3">
        <f t="shared" si="323"/>
        <v>1.983796901905334E-11</v>
      </c>
    </row>
    <row r="1847" spans="1:11" x14ac:dyDescent="0.25">
      <c r="A1847" s="3">
        <f t="shared" si="326"/>
        <v>1.8450000000000229E-18</v>
      </c>
      <c r="B1847" s="3">
        <f t="shared" si="316"/>
        <v>-2.9085696414659932E-12</v>
      </c>
      <c r="C1847" s="3">
        <f t="shared" si="317"/>
        <v>1.983796901905334E-11</v>
      </c>
      <c r="D1847" s="3">
        <f t="shared" si="318"/>
        <v>-2418593.5707964632</v>
      </c>
      <c r="E1847" s="3">
        <f t="shared" si="319"/>
        <v>16585778.047562988</v>
      </c>
      <c r="F1847" s="3">
        <f t="shared" si="324"/>
        <v>-1.965631376359758E+21</v>
      </c>
      <c r="G1847" s="3">
        <f t="shared" si="325"/>
        <v>1.3406635959883707E+22</v>
      </c>
      <c r="H1847" s="3">
        <f t="shared" si="320"/>
        <v>-2418595.5364278397</v>
      </c>
      <c r="I1847" s="3">
        <f t="shared" si="321"/>
        <v>16585791.454198949</v>
      </c>
      <c r="J1847" s="3">
        <f t="shared" si="322"/>
        <v>-2.9109882360196049E-12</v>
      </c>
      <c r="K1847" s="3">
        <f t="shared" si="323"/>
        <v>1.9854554803804217E-11</v>
      </c>
    </row>
    <row r="1848" spans="1:11" x14ac:dyDescent="0.25">
      <c r="A1848" s="3">
        <f t="shared" si="326"/>
        <v>1.8460000000000228E-18</v>
      </c>
      <c r="B1848" s="3">
        <f t="shared" ref="B1848:B1911" si="327">J1847</f>
        <v>-2.9109882360196049E-12</v>
      </c>
      <c r="C1848" s="3">
        <f t="shared" ref="C1848:C1911" si="328">K1847</f>
        <v>1.9854554803804217E-11</v>
      </c>
      <c r="D1848" s="3">
        <f t="shared" ref="D1848:D1911" si="329">H1847</f>
        <v>-2418595.5364278397</v>
      </c>
      <c r="E1848" s="3">
        <f t="shared" ref="E1848:E1911" si="330">I1847</f>
        <v>16585791.454198949</v>
      </c>
      <c r="F1848" s="3">
        <f t="shared" si="324"/>
        <v>-1.9623404056410967E+21</v>
      </c>
      <c r="G1848" s="3">
        <f t="shared" si="325"/>
        <v>1.3384250284980595E+22</v>
      </c>
      <c r="H1848" s="3">
        <f t="shared" ref="H1848:H1911" si="331">D1848+F1848*(A1848-A1847)</f>
        <v>-2418597.4987682453</v>
      </c>
      <c r="I1848" s="3">
        <f t="shared" ref="I1848:I1911" si="332">E1848+G1848*(A1848-A1847)</f>
        <v>16585804.838449234</v>
      </c>
      <c r="J1848" s="3">
        <f t="shared" ref="J1848:J1911" si="333">B1848+0.5*(D1848+H1848)*(A1848-A1847)</f>
        <v>-2.9134068325372027E-12</v>
      </c>
      <c r="K1848" s="3">
        <f t="shared" ref="K1848:K1911" si="334">C1848+0.5*(E1848+I1848)*(A1848-A1847)</f>
        <v>1.9871140601950538E-11</v>
      </c>
    </row>
    <row r="1849" spans="1:11" x14ac:dyDescent="0.25">
      <c r="A1849" s="3">
        <f t="shared" si="326"/>
        <v>1.8470000000000226E-18</v>
      </c>
      <c r="B1849" s="3">
        <f t="shared" si="327"/>
        <v>-2.9134068325372027E-12</v>
      </c>
      <c r="C1849" s="3">
        <f t="shared" si="328"/>
        <v>1.9871140601950538E-11</v>
      </c>
      <c r="D1849" s="3">
        <f t="shared" si="329"/>
        <v>-2418597.4987682453</v>
      </c>
      <c r="E1849" s="3">
        <f t="shared" si="330"/>
        <v>16585804.838449234</v>
      </c>
      <c r="F1849" s="3">
        <f t="shared" si="324"/>
        <v>-1.9590576902006254E+21</v>
      </c>
      <c r="G1849" s="3">
        <f t="shared" si="325"/>
        <v>1.3361920612854189E+22</v>
      </c>
      <c r="H1849" s="3">
        <f t="shared" si="331"/>
        <v>-2418599.4578259354</v>
      </c>
      <c r="I1849" s="3">
        <f t="shared" si="332"/>
        <v>16585818.200369846</v>
      </c>
      <c r="J1849" s="3">
        <f t="shared" si="333"/>
        <v>-2.9158254310154992E-12</v>
      </c>
      <c r="K1849" s="3">
        <f t="shared" si="334"/>
        <v>1.9887726413469946E-11</v>
      </c>
    </row>
    <row r="1850" spans="1:11" x14ac:dyDescent="0.25">
      <c r="A1850" s="3">
        <f t="shared" si="326"/>
        <v>1.8480000000000224E-18</v>
      </c>
      <c r="B1850" s="3">
        <f t="shared" si="327"/>
        <v>-2.9158254310154992E-12</v>
      </c>
      <c r="C1850" s="3">
        <f t="shared" si="328"/>
        <v>1.9887726413469946E-11</v>
      </c>
      <c r="D1850" s="3">
        <f t="shared" si="329"/>
        <v>-2418599.4578259354</v>
      </c>
      <c r="E1850" s="3">
        <f t="shared" si="330"/>
        <v>16585818.200369846</v>
      </c>
      <c r="F1850" s="3">
        <f t="shared" si="324"/>
        <v>-1.9557832024574143E+21</v>
      </c>
      <c r="G1850" s="3">
        <f t="shared" si="325"/>
        <v>1.3339646756900242E+22</v>
      </c>
      <c r="H1850" s="3">
        <f t="shared" si="331"/>
        <v>-2418601.4136091378</v>
      </c>
      <c r="I1850" s="3">
        <f t="shared" si="332"/>
        <v>16585831.540016603</v>
      </c>
      <c r="J1850" s="3">
        <f t="shared" si="333"/>
        <v>-2.9182440314512165E-12</v>
      </c>
      <c r="K1850" s="3">
        <f t="shared" si="334"/>
        <v>1.9904312238340137E-11</v>
      </c>
    </row>
    <row r="1851" spans="1:11" x14ac:dyDescent="0.25">
      <c r="A1851" s="3">
        <f t="shared" si="326"/>
        <v>1.8490000000000223E-18</v>
      </c>
      <c r="B1851" s="3">
        <f t="shared" si="327"/>
        <v>-2.9182440314512165E-12</v>
      </c>
      <c r="C1851" s="3">
        <f t="shared" si="328"/>
        <v>1.9904312238340137E-11</v>
      </c>
      <c r="D1851" s="3">
        <f t="shared" si="329"/>
        <v>-2418601.4136091378</v>
      </c>
      <c r="E1851" s="3">
        <f t="shared" si="330"/>
        <v>16585831.540016603</v>
      </c>
      <c r="F1851" s="3">
        <f t="shared" si="324"/>
        <v>-1.9525169149456881E+21</v>
      </c>
      <c r="G1851" s="3">
        <f t="shared" si="325"/>
        <v>1.3317428531291511E+22</v>
      </c>
      <c r="H1851" s="3">
        <f t="shared" si="331"/>
        <v>-2418603.3661260526</v>
      </c>
      <c r="I1851" s="3">
        <f t="shared" si="332"/>
        <v>16585844.857445134</v>
      </c>
      <c r="J1851" s="3">
        <f t="shared" si="333"/>
        <v>-2.9206626338410838E-12</v>
      </c>
      <c r="K1851" s="3">
        <f t="shared" si="334"/>
        <v>1.9920898076538866E-11</v>
      </c>
    </row>
    <row r="1852" spans="1:11" x14ac:dyDescent="0.25">
      <c r="A1852" s="3">
        <f t="shared" si="326"/>
        <v>1.8500000000000221E-18</v>
      </c>
      <c r="B1852" s="3">
        <f t="shared" si="327"/>
        <v>-2.9206626338410838E-12</v>
      </c>
      <c r="C1852" s="3">
        <f t="shared" si="328"/>
        <v>1.9920898076538866E-11</v>
      </c>
      <c r="D1852" s="3">
        <f t="shared" si="329"/>
        <v>-2418603.3661260526</v>
      </c>
      <c r="E1852" s="3">
        <f t="shared" si="330"/>
        <v>16585844.857445134</v>
      </c>
      <c r="F1852" s="3">
        <f t="shared" si="324"/>
        <v>-1.9492588003141356E+21</v>
      </c>
      <c r="G1852" s="3">
        <f t="shared" si="325"/>
        <v>1.3295265750973124E+22</v>
      </c>
      <c r="H1852" s="3">
        <f t="shared" si="331"/>
        <v>-2418605.3153848527</v>
      </c>
      <c r="I1852" s="3">
        <f t="shared" si="332"/>
        <v>16585858.152710885</v>
      </c>
      <c r="J1852" s="3">
        <f t="shared" si="333"/>
        <v>-2.9230812381818388E-12</v>
      </c>
      <c r="K1852" s="3">
        <f t="shared" si="334"/>
        <v>1.9937483928043942E-11</v>
      </c>
    </row>
    <row r="1853" spans="1:11" x14ac:dyDescent="0.25">
      <c r="A1853" s="3">
        <f t="shared" si="326"/>
        <v>1.851000000000022E-18</v>
      </c>
      <c r="B1853" s="3">
        <f t="shared" si="327"/>
        <v>-2.9230812381818388E-12</v>
      </c>
      <c r="C1853" s="3">
        <f t="shared" si="328"/>
        <v>1.9937483928043942E-11</v>
      </c>
      <c r="D1853" s="3">
        <f t="shared" si="329"/>
        <v>-2418605.3153848527</v>
      </c>
      <c r="E1853" s="3">
        <f t="shared" si="330"/>
        <v>16585858.152710885</v>
      </c>
      <c r="F1853" s="3">
        <f t="shared" si="324"/>
        <v>-1.9460088313253124E+21</v>
      </c>
      <c r="G1853" s="3">
        <f t="shared" si="325"/>
        <v>1.3273158231658569E+22</v>
      </c>
      <c r="H1853" s="3">
        <f t="shared" si="331"/>
        <v>-2418607.261393684</v>
      </c>
      <c r="I1853" s="3">
        <f t="shared" si="332"/>
        <v>16585871.425869117</v>
      </c>
      <c r="J1853" s="3">
        <f t="shared" si="333"/>
        <v>-2.9254998444702276E-12</v>
      </c>
      <c r="K1853" s="3">
        <f t="shared" si="334"/>
        <v>1.995406979283323E-11</v>
      </c>
    </row>
    <row r="1854" spans="1:11" x14ac:dyDescent="0.25">
      <c r="A1854" s="3">
        <f t="shared" si="326"/>
        <v>1.8520000000000218E-18</v>
      </c>
      <c r="B1854" s="3">
        <f t="shared" si="327"/>
        <v>-2.9254998444702276E-12</v>
      </c>
      <c r="C1854" s="3">
        <f t="shared" si="328"/>
        <v>1.995406979283323E-11</v>
      </c>
      <c r="D1854" s="3">
        <f t="shared" si="329"/>
        <v>-2418607.261393684</v>
      </c>
      <c r="E1854" s="3">
        <f t="shared" si="330"/>
        <v>16585871.425869117</v>
      </c>
      <c r="F1854" s="3">
        <f t="shared" si="324"/>
        <v>-1.9427669808552118E+21</v>
      </c>
      <c r="G1854" s="3">
        <f t="shared" si="325"/>
        <v>1.3251105789826786E+22</v>
      </c>
      <c r="H1854" s="3">
        <f t="shared" si="331"/>
        <v>-2418609.2041606647</v>
      </c>
      <c r="I1854" s="3">
        <f t="shared" si="332"/>
        <v>16585884.676974906</v>
      </c>
      <c r="J1854" s="3">
        <f t="shared" si="333"/>
        <v>-2.9279184527030043E-12</v>
      </c>
      <c r="K1854" s="3">
        <f t="shared" si="334"/>
        <v>1.9970655670884648E-11</v>
      </c>
    </row>
    <row r="1855" spans="1:11" x14ac:dyDescent="0.25">
      <c r="A1855" s="3">
        <f t="shared" si="326"/>
        <v>1.8530000000000216E-18</v>
      </c>
      <c r="B1855" s="3">
        <f t="shared" si="327"/>
        <v>-2.9279184527030043E-12</v>
      </c>
      <c r="C1855" s="3">
        <f t="shared" si="328"/>
        <v>1.9970655670884648E-11</v>
      </c>
      <c r="D1855" s="3">
        <f t="shared" si="329"/>
        <v>-2418609.2041606647</v>
      </c>
      <c r="E1855" s="3">
        <f t="shared" si="330"/>
        <v>16585884.676974906</v>
      </c>
      <c r="F1855" s="3">
        <f t="shared" si="324"/>
        <v>-1.9395332218925605E+21</v>
      </c>
      <c r="G1855" s="3">
        <f t="shared" si="325"/>
        <v>1.3229108242717451E+22</v>
      </c>
      <c r="H1855" s="3">
        <f t="shared" si="331"/>
        <v>-2418611.1436938867</v>
      </c>
      <c r="I1855" s="3">
        <f t="shared" si="332"/>
        <v>16585897.906083148</v>
      </c>
      <c r="J1855" s="3">
        <f t="shared" si="333"/>
        <v>-2.9303370628769312E-12</v>
      </c>
      <c r="K1855" s="3">
        <f t="shared" si="334"/>
        <v>1.9987241562176175E-11</v>
      </c>
    </row>
    <row r="1856" spans="1:11" x14ac:dyDescent="0.25">
      <c r="A1856" s="3">
        <f t="shared" si="326"/>
        <v>1.8540000000000215E-18</v>
      </c>
      <c r="B1856" s="3">
        <f t="shared" si="327"/>
        <v>-2.9303370628769312E-12</v>
      </c>
      <c r="C1856" s="3">
        <f t="shared" si="328"/>
        <v>1.9987241562176175E-11</v>
      </c>
      <c r="D1856" s="3">
        <f t="shared" si="329"/>
        <v>-2418611.1436938867</v>
      </c>
      <c r="E1856" s="3">
        <f t="shared" si="330"/>
        <v>16585897.906083148</v>
      </c>
      <c r="F1856" s="3">
        <f t="shared" si="324"/>
        <v>-1.9363075275382286E+21</v>
      </c>
      <c r="G1856" s="3">
        <f t="shared" si="325"/>
        <v>1.3207165408326973E+22</v>
      </c>
      <c r="H1856" s="3">
        <f t="shared" si="331"/>
        <v>-2418613.0800014143</v>
      </c>
      <c r="I1856" s="3">
        <f t="shared" si="332"/>
        <v>16585911.113248557</v>
      </c>
      <c r="J1856" s="3">
        <f t="shared" si="333"/>
        <v>-2.9327556749887786E-12</v>
      </c>
      <c r="K1856" s="3">
        <f t="shared" si="334"/>
        <v>2.0003827466685839E-11</v>
      </c>
    </row>
    <row r="1857" spans="1:11" x14ac:dyDescent="0.25">
      <c r="A1857" s="3">
        <f t="shared" si="326"/>
        <v>1.8550000000000213E-18</v>
      </c>
      <c r="B1857" s="3">
        <f t="shared" si="327"/>
        <v>-2.9327556749887786E-12</v>
      </c>
      <c r="C1857" s="3">
        <f t="shared" si="328"/>
        <v>2.0003827466685839E-11</v>
      </c>
      <c r="D1857" s="3">
        <f t="shared" si="329"/>
        <v>-2418613.0800014143</v>
      </c>
      <c r="E1857" s="3">
        <f t="shared" si="330"/>
        <v>16585911.113248557</v>
      </c>
      <c r="F1857" s="3">
        <f t="shared" si="324"/>
        <v>-1.9330898710049469E+21</v>
      </c>
      <c r="G1857" s="3">
        <f t="shared" si="325"/>
        <v>1.3185277105406642E+22</v>
      </c>
      <c r="H1857" s="3">
        <f t="shared" si="331"/>
        <v>-2418615.0130912852</v>
      </c>
      <c r="I1857" s="3">
        <f t="shared" si="332"/>
        <v>16585924.298525663</v>
      </c>
      <c r="J1857" s="3">
        <f t="shared" si="333"/>
        <v>-2.9351742890353247E-12</v>
      </c>
      <c r="K1857" s="3">
        <f t="shared" si="334"/>
        <v>2.0020413384391724E-11</v>
      </c>
    </row>
    <row r="1858" spans="1:11" x14ac:dyDescent="0.25">
      <c r="A1858" s="3">
        <f t="shared" si="326"/>
        <v>1.8560000000000212E-18</v>
      </c>
      <c r="B1858" s="3">
        <f t="shared" si="327"/>
        <v>-2.9351742890353247E-12</v>
      </c>
      <c r="C1858" s="3">
        <f t="shared" si="328"/>
        <v>2.0020413384391724E-11</v>
      </c>
      <c r="D1858" s="3">
        <f t="shared" si="329"/>
        <v>-2418615.0130912852</v>
      </c>
      <c r="E1858" s="3">
        <f t="shared" si="330"/>
        <v>16585924.298525663</v>
      </c>
      <c r="F1858" s="3">
        <f t="shared" ref="F1858:F1921" si="335">(1/(4*$N$14*$N$11))*(2*$O$1*$N$13*$N$13)*(B1858/$N$12)/POWER(B1858*B1858+C1858*C1858,1.5)</f>
        <v>-1.9298802256163643E+21</v>
      </c>
      <c r="G1858" s="3">
        <f t="shared" ref="G1858:G1921" si="336">(1/(4*$N$14*$N$11))*(2*$O$1*$N$13*$N$13)*(C1858/$N$12)/POWER(B1858*B1858+C1858*C1858,1.5)</f>
        <v>1.3163443153456224E+22</v>
      </c>
      <c r="H1858" s="3">
        <f t="shared" si="331"/>
        <v>-2418616.9429715108</v>
      </c>
      <c r="I1858" s="3">
        <f t="shared" si="332"/>
        <v>16585937.461968817</v>
      </c>
      <c r="J1858" s="3">
        <f t="shared" si="333"/>
        <v>-2.9375929050133558E-12</v>
      </c>
      <c r="K1858" s="3">
        <f t="shared" si="334"/>
        <v>2.003699931527197E-11</v>
      </c>
    </row>
    <row r="1859" spans="1:11" x14ac:dyDescent="0.25">
      <c r="A1859" s="3">
        <f t="shared" si="326"/>
        <v>1.857000000000021E-18</v>
      </c>
      <c r="B1859" s="3">
        <f t="shared" si="327"/>
        <v>-2.9375929050133558E-12</v>
      </c>
      <c r="C1859" s="3">
        <f t="shared" si="328"/>
        <v>2.003699931527197E-11</v>
      </c>
      <c r="D1859" s="3">
        <f t="shared" si="329"/>
        <v>-2418616.9429715108</v>
      </c>
      <c r="E1859" s="3">
        <f t="shared" si="330"/>
        <v>16585937.461968817</v>
      </c>
      <c r="F1859" s="3">
        <f t="shared" si="335"/>
        <v>-1.9266785648067438E+21</v>
      </c>
      <c r="G1859" s="3">
        <f t="shared" si="336"/>
        <v>1.3141663372721955E+22</v>
      </c>
      <c r="H1859" s="3">
        <f t="shared" si="331"/>
        <v>-2418618.8696500757</v>
      </c>
      <c r="I1859" s="3">
        <f t="shared" si="332"/>
        <v>16585950.603632189</v>
      </c>
      <c r="J1859" s="3">
        <f t="shared" si="333"/>
        <v>-2.940011522919666E-12</v>
      </c>
      <c r="K1859" s="3">
        <f t="shared" si="334"/>
        <v>2.0053585259304769E-11</v>
      </c>
    </row>
    <row r="1860" spans="1:11" x14ac:dyDescent="0.25">
      <c r="A1860" s="3">
        <f t="shared" ref="A1860:A1923" si="337">A1859 + 1E-21</f>
        <v>1.8580000000000209E-18</v>
      </c>
      <c r="B1860" s="3">
        <f t="shared" si="327"/>
        <v>-2.940011522919666E-12</v>
      </c>
      <c r="C1860" s="3">
        <f t="shared" si="328"/>
        <v>2.0053585259304769E-11</v>
      </c>
      <c r="D1860" s="3">
        <f t="shared" si="329"/>
        <v>-2418618.8696500757</v>
      </c>
      <c r="E1860" s="3">
        <f t="shared" si="330"/>
        <v>16585950.603632189</v>
      </c>
      <c r="F1860" s="3">
        <f t="shared" si="335"/>
        <v>-1.9234848621204362E+21</v>
      </c>
      <c r="G1860" s="3">
        <f t="shared" si="336"/>
        <v>1.311993758419301E+22</v>
      </c>
      <c r="H1860" s="3">
        <f t="shared" si="331"/>
        <v>-2418620.793134938</v>
      </c>
      <c r="I1860" s="3">
        <f t="shared" si="332"/>
        <v>16585963.723569773</v>
      </c>
      <c r="J1860" s="3">
        <f t="shared" si="333"/>
        <v>-2.9424301427510581E-12</v>
      </c>
      <c r="K1860" s="3">
        <f t="shared" si="334"/>
        <v>2.0070171216468368E-11</v>
      </c>
    </row>
    <row r="1861" spans="1:11" x14ac:dyDescent="0.25">
      <c r="A1861" s="3">
        <f t="shared" si="337"/>
        <v>1.8590000000000207E-18</v>
      </c>
      <c r="B1861" s="3">
        <f t="shared" si="327"/>
        <v>-2.9424301427510581E-12</v>
      </c>
      <c r="C1861" s="3">
        <f t="shared" si="328"/>
        <v>2.0070171216468368E-11</v>
      </c>
      <c r="D1861" s="3">
        <f t="shared" si="329"/>
        <v>-2418620.793134938</v>
      </c>
      <c r="E1861" s="3">
        <f t="shared" si="330"/>
        <v>16585963.723569773</v>
      </c>
      <c r="F1861" s="3">
        <f t="shared" si="335"/>
        <v>-1.92029909121112E+21</v>
      </c>
      <c r="G1861" s="3">
        <f t="shared" si="336"/>
        <v>1.3098265609596326E+22</v>
      </c>
      <c r="H1861" s="3">
        <f t="shared" si="331"/>
        <v>-2418622.7134340294</v>
      </c>
      <c r="I1861" s="3">
        <f t="shared" si="332"/>
        <v>16585976.821835382</v>
      </c>
      <c r="J1861" s="3">
        <f t="shared" si="333"/>
        <v>-2.9448487645043422E-12</v>
      </c>
      <c r="K1861" s="3">
        <f t="shared" si="334"/>
        <v>2.0086757186741068E-11</v>
      </c>
    </row>
    <row r="1862" spans="1:11" x14ac:dyDescent="0.25">
      <c r="A1862" s="3">
        <f t="shared" si="337"/>
        <v>1.8600000000000205E-18</v>
      </c>
      <c r="B1862" s="3">
        <f t="shared" si="327"/>
        <v>-2.9448487645043422E-12</v>
      </c>
      <c r="C1862" s="3">
        <f t="shared" si="328"/>
        <v>2.0086757186741068E-11</v>
      </c>
      <c r="D1862" s="3">
        <f t="shared" si="329"/>
        <v>-2418622.7134340294</v>
      </c>
      <c r="E1862" s="3">
        <f t="shared" si="330"/>
        <v>16585976.821835382</v>
      </c>
      <c r="F1862" s="3">
        <f t="shared" si="335"/>
        <v>-1.917121225841496E+21</v>
      </c>
      <c r="G1862" s="3">
        <f t="shared" si="336"/>
        <v>1.3076647271394617E+22</v>
      </c>
      <c r="H1862" s="3">
        <f t="shared" si="331"/>
        <v>-2418624.6305552553</v>
      </c>
      <c r="I1862" s="3">
        <f t="shared" si="332"/>
        <v>16585989.898482652</v>
      </c>
      <c r="J1862" s="3">
        <f t="shared" si="333"/>
        <v>-2.9472673881763364E-12</v>
      </c>
      <c r="K1862" s="3">
        <f t="shared" si="334"/>
        <v>2.0103343170101225E-11</v>
      </c>
    </row>
    <row r="1863" spans="1:11" x14ac:dyDescent="0.25">
      <c r="A1863" s="3">
        <f t="shared" si="337"/>
        <v>1.8610000000000204E-18</v>
      </c>
      <c r="B1863" s="3">
        <f t="shared" si="327"/>
        <v>-2.9472673881763364E-12</v>
      </c>
      <c r="C1863" s="3">
        <f t="shared" si="328"/>
        <v>2.0103343170101225E-11</v>
      </c>
      <c r="D1863" s="3">
        <f t="shared" si="329"/>
        <v>-2418624.6305552553</v>
      </c>
      <c r="E1863" s="3">
        <f t="shared" si="330"/>
        <v>16585989.898482652</v>
      </c>
      <c r="F1863" s="3">
        <f t="shared" si="335"/>
        <v>-1.9139512398825605E+21</v>
      </c>
      <c r="G1863" s="3">
        <f t="shared" si="336"/>
        <v>1.3055082392781446E+22</v>
      </c>
      <c r="H1863" s="3">
        <f t="shared" si="331"/>
        <v>-2418626.5445064954</v>
      </c>
      <c r="I1863" s="3">
        <f t="shared" si="332"/>
        <v>16586002.953565044</v>
      </c>
      <c r="J1863" s="3">
        <f t="shared" si="333"/>
        <v>-2.9496860137638668E-12</v>
      </c>
      <c r="K1863" s="3">
        <f t="shared" si="334"/>
        <v>2.0119929166527247E-11</v>
      </c>
    </row>
    <row r="1864" spans="1:11" x14ac:dyDescent="0.25">
      <c r="A1864" s="3">
        <f t="shared" si="337"/>
        <v>1.8620000000000202E-18</v>
      </c>
      <c r="B1864" s="3">
        <f t="shared" si="327"/>
        <v>-2.9496860137638668E-12</v>
      </c>
      <c r="C1864" s="3">
        <f t="shared" si="328"/>
        <v>2.0119929166527247E-11</v>
      </c>
      <c r="D1864" s="3">
        <f t="shared" si="329"/>
        <v>-2418626.5445064954</v>
      </c>
      <c r="E1864" s="3">
        <f t="shared" si="330"/>
        <v>16586002.953565044</v>
      </c>
      <c r="F1864" s="3">
        <f t="shared" si="335"/>
        <v>-1.9107891073132006E+21</v>
      </c>
      <c r="G1864" s="3">
        <f t="shared" si="336"/>
        <v>1.3033570797678498E+22</v>
      </c>
      <c r="H1864" s="3">
        <f t="shared" si="331"/>
        <v>-2418628.4552956028</v>
      </c>
      <c r="I1864" s="3">
        <f t="shared" si="332"/>
        <v>16586015.987135842</v>
      </c>
      <c r="J1864" s="3">
        <f t="shared" si="333"/>
        <v>-2.9521046412637673E-12</v>
      </c>
      <c r="K1864" s="3">
        <f t="shared" si="334"/>
        <v>2.0136515175997596E-11</v>
      </c>
    </row>
    <row r="1865" spans="1:11" x14ac:dyDescent="0.25">
      <c r="A1865" s="3">
        <f t="shared" si="337"/>
        <v>1.8630000000000201E-18</v>
      </c>
      <c r="B1865" s="3">
        <f t="shared" si="327"/>
        <v>-2.9521046412637673E-12</v>
      </c>
      <c r="C1865" s="3">
        <f t="shared" si="328"/>
        <v>2.0136515175997596E-11</v>
      </c>
      <c r="D1865" s="3">
        <f t="shared" si="329"/>
        <v>-2418628.4552956028</v>
      </c>
      <c r="E1865" s="3">
        <f t="shared" si="330"/>
        <v>16586015.987135842</v>
      </c>
      <c r="F1865" s="3">
        <f t="shared" si="335"/>
        <v>-1.9076348022196048E+21</v>
      </c>
      <c r="G1865" s="3">
        <f t="shared" si="336"/>
        <v>1.3012112310731629E+22</v>
      </c>
      <c r="H1865" s="3">
        <f t="shared" si="331"/>
        <v>-2418630.362930405</v>
      </c>
      <c r="I1865" s="3">
        <f t="shared" si="332"/>
        <v>16586028.999248153</v>
      </c>
      <c r="J1865" s="3">
        <f t="shared" si="333"/>
        <v>-2.9545232706728798E-12</v>
      </c>
      <c r="K1865" s="3">
        <f t="shared" si="334"/>
        <v>2.0153101198490786E-11</v>
      </c>
    </row>
    <row r="1866" spans="1:11" x14ac:dyDescent="0.25">
      <c r="A1866" s="3">
        <f t="shared" si="337"/>
        <v>1.8640000000000199E-18</v>
      </c>
      <c r="B1866" s="3">
        <f t="shared" si="327"/>
        <v>-2.9545232706728798E-12</v>
      </c>
      <c r="C1866" s="3">
        <f t="shared" si="328"/>
        <v>2.0153101198490786E-11</v>
      </c>
      <c r="D1866" s="3">
        <f t="shared" si="329"/>
        <v>-2418630.362930405</v>
      </c>
      <c r="E1866" s="3">
        <f t="shared" si="330"/>
        <v>16586028.999248153</v>
      </c>
      <c r="F1866" s="3">
        <f t="shared" si="335"/>
        <v>-1.9044882987947023E+21</v>
      </c>
      <c r="G1866" s="3">
        <f t="shared" si="336"/>
        <v>1.299070675730708E+22</v>
      </c>
      <c r="H1866" s="3">
        <f t="shared" si="331"/>
        <v>-2418632.2674187035</v>
      </c>
      <c r="I1866" s="3">
        <f t="shared" si="332"/>
        <v>16586041.989954909</v>
      </c>
      <c r="J1866" s="3">
        <f t="shared" si="333"/>
        <v>-2.9569419019880539E-12</v>
      </c>
      <c r="K1866" s="3">
        <f t="shared" si="334"/>
        <v>2.0169687233985385E-11</v>
      </c>
    </row>
    <row r="1867" spans="1:11" x14ac:dyDescent="0.25">
      <c r="A1867" s="3">
        <f t="shared" si="337"/>
        <v>1.8650000000000197E-18</v>
      </c>
      <c r="B1867" s="3">
        <f t="shared" si="327"/>
        <v>-2.9569419019880539E-12</v>
      </c>
      <c r="C1867" s="3">
        <f t="shared" si="328"/>
        <v>2.0169687233985385E-11</v>
      </c>
      <c r="D1867" s="3">
        <f t="shared" si="329"/>
        <v>-2418632.2674187035</v>
      </c>
      <c r="E1867" s="3">
        <f t="shared" si="330"/>
        <v>16586041.989954909</v>
      </c>
      <c r="F1867" s="3">
        <f t="shared" si="335"/>
        <v>-1.9013495713377443E+21</v>
      </c>
      <c r="G1867" s="3">
        <f t="shared" si="336"/>
        <v>1.2969353963488668E+22</v>
      </c>
      <c r="H1867" s="3">
        <f t="shared" si="331"/>
        <v>-2418634.1687682751</v>
      </c>
      <c r="I1867" s="3">
        <f t="shared" si="332"/>
        <v>16586054.959308872</v>
      </c>
      <c r="J1867" s="3">
        <f t="shared" si="333"/>
        <v>-2.9593605352061469E-12</v>
      </c>
      <c r="K1867" s="3">
        <f t="shared" si="334"/>
        <v>2.0186273282460014E-11</v>
      </c>
    </row>
    <row r="1868" spans="1:11" x14ac:dyDescent="0.25">
      <c r="A1868" s="3">
        <f t="shared" si="337"/>
        <v>1.8660000000000196E-18</v>
      </c>
      <c r="B1868" s="3">
        <f t="shared" si="327"/>
        <v>-2.9593605352061469E-12</v>
      </c>
      <c r="C1868" s="3">
        <f t="shared" si="328"/>
        <v>2.0186273282460014E-11</v>
      </c>
      <c r="D1868" s="3">
        <f t="shared" si="329"/>
        <v>-2418634.1687682751</v>
      </c>
      <c r="E1868" s="3">
        <f t="shared" si="330"/>
        <v>16586054.959308872</v>
      </c>
      <c r="F1868" s="3">
        <f t="shared" si="335"/>
        <v>-1.8982185942535837E+21</v>
      </c>
      <c r="G1868" s="3">
        <f t="shared" si="336"/>
        <v>1.294805375607292E+22</v>
      </c>
      <c r="H1868" s="3">
        <f t="shared" si="331"/>
        <v>-2418636.0669868691</v>
      </c>
      <c r="I1868" s="3">
        <f t="shared" si="332"/>
        <v>16586067.907362629</v>
      </c>
      <c r="J1868" s="3">
        <f t="shared" si="333"/>
        <v>-2.9617791703240242E-12</v>
      </c>
      <c r="K1868" s="3">
        <f t="shared" si="334"/>
        <v>2.0202859343893349E-11</v>
      </c>
    </row>
    <row r="1869" spans="1:11" x14ac:dyDescent="0.25">
      <c r="A1869" s="3">
        <f t="shared" si="337"/>
        <v>1.8670000000000194E-18</v>
      </c>
      <c r="B1869" s="3">
        <f t="shared" si="327"/>
        <v>-2.9617791703240242E-12</v>
      </c>
      <c r="C1869" s="3">
        <f t="shared" si="328"/>
        <v>2.0202859343893349E-11</v>
      </c>
      <c r="D1869" s="3">
        <f t="shared" si="329"/>
        <v>-2418636.0669868691</v>
      </c>
      <c r="E1869" s="3">
        <f t="shared" si="330"/>
        <v>16586067.907362629</v>
      </c>
      <c r="F1869" s="3">
        <f t="shared" si="335"/>
        <v>-1.8950953420523968E+21</v>
      </c>
      <c r="G1869" s="3">
        <f t="shared" si="336"/>
        <v>1.2926805962567233E+22</v>
      </c>
      <c r="H1869" s="3">
        <f t="shared" si="331"/>
        <v>-2418637.9620822109</v>
      </c>
      <c r="I1869" s="3">
        <f t="shared" si="332"/>
        <v>16586080.834168591</v>
      </c>
      <c r="J1869" s="3">
        <f t="shared" si="333"/>
        <v>-2.9641978073385584E-12</v>
      </c>
      <c r="K1869" s="3">
        <f t="shared" si="334"/>
        <v>2.0219445418264111E-11</v>
      </c>
    </row>
    <row r="1870" spans="1:11" x14ac:dyDescent="0.25">
      <c r="A1870" s="3">
        <f t="shared" si="337"/>
        <v>1.8680000000000193E-18</v>
      </c>
      <c r="B1870" s="3">
        <f t="shared" si="327"/>
        <v>-2.9641978073385584E-12</v>
      </c>
      <c r="C1870" s="3">
        <f t="shared" si="328"/>
        <v>2.0219445418264111E-11</v>
      </c>
      <c r="D1870" s="3">
        <f t="shared" si="329"/>
        <v>-2418637.9620822109</v>
      </c>
      <c r="E1870" s="3">
        <f t="shared" si="330"/>
        <v>16586080.834168591</v>
      </c>
      <c r="F1870" s="3">
        <f t="shared" si="335"/>
        <v>-1.8919797893489738E+21</v>
      </c>
      <c r="G1870" s="3">
        <f t="shared" si="336"/>
        <v>1.2905610411185053E+22</v>
      </c>
      <c r="H1870" s="3">
        <f t="shared" si="331"/>
        <v>-2418639.8540620003</v>
      </c>
      <c r="I1870" s="3">
        <f t="shared" si="332"/>
        <v>16586093.739779001</v>
      </c>
      <c r="J1870" s="3">
        <f t="shared" si="333"/>
        <v>-2.9666164462466301E-12</v>
      </c>
      <c r="K1870" s="3">
        <f t="shared" si="334"/>
        <v>2.0236031505551082E-11</v>
      </c>
    </row>
    <row r="1871" spans="1:11" x14ac:dyDescent="0.25">
      <c r="A1871" s="3">
        <f t="shared" si="337"/>
        <v>1.8690000000000191E-18</v>
      </c>
      <c r="B1871" s="3">
        <f t="shared" si="327"/>
        <v>-2.9666164462466301E-12</v>
      </c>
      <c r="C1871" s="3">
        <f t="shared" si="328"/>
        <v>2.0236031505551082E-11</v>
      </c>
      <c r="D1871" s="3">
        <f t="shared" si="329"/>
        <v>-2418639.8540620003</v>
      </c>
      <c r="E1871" s="3">
        <f t="shared" si="330"/>
        <v>16586093.739779001</v>
      </c>
      <c r="F1871" s="3">
        <f t="shared" si="335"/>
        <v>-1.8888719108623581E+21</v>
      </c>
      <c r="G1871" s="3">
        <f t="shared" si="336"/>
        <v>1.2884466930843495E+22</v>
      </c>
      <c r="H1871" s="3">
        <f t="shared" si="331"/>
        <v>-2418641.7429339113</v>
      </c>
      <c r="I1871" s="3">
        <f t="shared" si="332"/>
        <v>16586106.624245932</v>
      </c>
      <c r="J1871" s="3">
        <f t="shared" si="333"/>
        <v>-2.9690350870451278E-12</v>
      </c>
      <c r="K1871" s="3">
        <f t="shared" si="334"/>
        <v>2.0252617605733092E-11</v>
      </c>
    </row>
    <row r="1872" spans="1:11" x14ac:dyDescent="0.25">
      <c r="A1872" s="3">
        <f t="shared" si="337"/>
        <v>1.8700000000000189E-18</v>
      </c>
      <c r="B1872" s="3">
        <f t="shared" si="327"/>
        <v>-2.9690350870451278E-12</v>
      </c>
      <c r="C1872" s="3">
        <f t="shared" si="328"/>
        <v>2.0252617605733092E-11</v>
      </c>
      <c r="D1872" s="3">
        <f t="shared" si="329"/>
        <v>-2418641.7429339113</v>
      </c>
      <c r="E1872" s="3">
        <f t="shared" si="330"/>
        <v>16586106.624245932</v>
      </c>
      <c r="F1872" s="3">
        <f t="shared" si="335"/>
        <v>-1.8857716814151452E+21</v>
      </c>
      <c r="G1872" s="3">
        <f t="shared" si="336"/>
        <v>1.2863375351158579E+22</v>
      </c>
      <c r="H1872" s="3">
        <f t="shared" si="331"/>
        <v>-2418643.6287055928</v>
      </c>
      <c r="I1872" s="3">
        <f t="shared" si="332"/>
        <v>16586119.487621283</v>
      </c>
      <c r="J1872" s="3">
        <f t="shared" si="333"/>
        <v>-2.9714537297309472E-12</v>
      </c>
      <c r="K1872" s="3">
        <f t="shared" si="334"/>
        <v>2.0269203718789024E-11</v>
      </c>
    </row>
    <row r="1873" spans="1:11" x14ac:dyDescent="0.25">
      <c r="A1873" s="3">
        <f t="shared" si="337"/>
        <v>1.8710000000000188E-18</v>
      </c>
      <c r="B1873" s="3">
        <f t="shared" si="327"/>
        <v>-2.9714537297309472E-12</v>
      </c>
      <c r="C1873" s="3">
        <f t="shared" si="328"/>
        <v>2.0269203718789024E-11</v>
      </c>
      <c r="D1873" s="3">
        <f t="shared" si="329"/>
        <v>-2418643.6287055928</v>
      </c>
      <c r="E1873" s="3">
        <f t="shared" si="330"/>
        <v>16586119.487621283</v>
      </c>
      <c r="F1873" s="3">
        <f t="shared" si="335"/>
        <v>-1.8826790759330771E+21</v>
      </c>
      <c r="G1873" s="3">
        <f t="shared" si="336"/>
        <v>1.2842335502442527E+22</v>
      </c>
      <c r="H1873" s="3">
        <f t="shared" si="331"/>
        <v>-2418645.5113846688</v>
      </c>
      <c r="I1873" s="3">
        <f t="shared" si="332"/>
        <v>16586132.329956785</v>
      </c>
      <c r="J1873" s="3">
        <f t="shared" si="333"/>
        <v>-2.9738723743009919E-12</v>
      </c>
      <c r="K1873" s="3">
        <f t="shared" si="334"/>
        <v>2.0285789844697811E-11</v>
      </c>
    </row>
    <row r="1874" spans="1:11" x14ac:dyDescent="0.25">
      <c r="A1874" s="3">
        <f t="shared" si="337"/>
        <v>1.8720000000000186E-18</v>
      </c>
      <c r="B1874" s="3">
        <f t="shared" si="327"/>
        <v>-2.9738723743009919E-12</v>
      </c>
      <c r="C1874" s="3">
        <f t="shared" si="328"/>
        <v>2.0285789844697811E-11</v>
      </c>
      <c r="D1874" s="3">
        <f t="shared" si="329"/>
        <v>-2418645.5113846688</v>
      </c>
      <c r="E1874" s="3">
        <f t="shared" si="330"/>
        <v>16586132.329956785</v>
      </c>
      <c r="F1874" s="3">
        <f t="shared" si="335"/>
        <v>-1.8795940694446645E+21</v>
      </c>
      <c r="G1874" s="3">
        <f t="shared" si="336"/>
        <v>1.282134721570122E+22</v>
      </c>
      <c r="H1874" s="3">
        <f t="shared" si="331"/>
        <v>-2418647.3909787382</v>
      </c>
      <c r="I1874" s="3">
        <f t="shared" si="332"/>
        <v>16586145.151304001</v>
      </c>
      <c r="J1874" s="3">
        <f t="shared" si="333"/>
        <v>-2.9762910207521733E-12</v>
      </c>
      <c r="K1874" s="3">
        <f t="shared" si="334"/>
        <v>2.0302375983438437E-11</v>
      </c>
    </row>
    <row r="1875" spans="1:11" x14ac:dyDescent="0.25">
      <c r="A1875" s="3">
        <f t="shared" si="337"/>
        <v>1.8730000000000185E-18</v>
      </c>
      <c r="B1875" s="3">
        <f t="shared" si="327"/>
        <v>-2.9762910207521733E-12</v>
      </c>
      <c r="C1875" s="3">
        <f t="shared" si="328"/>
        <v>2.0302375983438437E-11</v>
      </c>
      <c r="D1875" s="3">
        <f t="shared" si="329"/>
        <v>-2418647.3909787382</v>
      </c>
      <c r="E1875" s="3">
        <f t="shared" si="330"/>
        <v>16586145.151304001</v>
      </c>
      <c r="F1875" s="3">
        <f t="shared" si="335"/>
        <v>-1.8765166370803844E+21</v>
      </c>
      <c r="G1875" s="3">
        <f t="shared" si="336"/>
        <v>1.2800410322628778E+22</v>
      </c>
      <c r="H1875" s="3">
        <f t="shared" si="331"/>
        <v>-2418649.2674953751</v>
      </c>
      <c r="I1875" s="3">
        <f t="shared" si="332"/>
        <v>16586157.951714324</v>
      </c>
      <c r="J1875" s="3">
        <f t="shared" si="333"/>
        <v>-2.9787096690814102E-12</v>
      </c>
      <c r="K1875" s="3">
        <f t="shared" si="334"/>
        <v>2.0318962134989943E-11</v>
      </c>
    </row>
    <row r="1876" spans="1:11" x14ac:dyDescent="0.25">
      <c r="A1876" s="3">
        <f t="shared" si="337"/>
        <v>1.8740000000000183E-18</v>
      </c>
      <c r="B1876" s="3">
        <f t="shared" si="327"/>
        <v>-2.9787096690814102E-12</v>
      </c>
      <c r="C1876" s="3">
        <f t="shared" si="328"/>
        <v>2.0318962134989943E-11</v>
      </c>
      <c r="D1876" s="3">
        <f t="shared" si="329"/>
        <v>-2418649.2674953751</v>
      </c>
      <c r="E1876" s="3">
        <f t="shared" si="330"/>
        <v>16586157.951714324</v>
      </c>
      <c r="F1876" s="3">
        <f t="shared" si="335"/>
        <v>-1.8734467540725261E+21</v>
      </c>
      <c r="G1876" s="3">
        <f t="shared" si="336"/>
        <v>1.2779524655606537E+22</v>
      </c>
      <c r="H1876" s="3">
        <f t="shared" si="331"/>
        <v>-2418651.1409421293</v>
      </c>
      <c r="I1876" s="3">
        <f t="shared" si="332"/>
        <v>16586170.73123898</v>
      </c>
      <c r="J1876" s="3">
        <f t="shared" si="333"/>
        <v>-2.9811283192856284E-12</v>
      </c>
      <c r="K1876" s="3">
        <f t="shared" si="334"/>
        <v>2.0335548299331418E-11</v>
      </c>
    </row>
    <row r="1877" spans="1:11" x14ac:dyDescent="0.25">
      <c r="A1877" s="3">
        <f t="shared" si="337"/>
        <v>1.8750000000000181E-18</v>
      </c>
      <c r="B1877" s="3">
        <f t="shared" si="327"/>
        <v>-2.9811283192856284E-12</v>
      </c>
      <c r="C1877" s="3">
        <f t="shared" si="328"/>
        <v>2.0335548299331418E-11</v>
      </c>
      <c r="D1877" s="3">
        <f t="shared" si="329"/>
        <v>-2418651.1409421293</v>
      </c>
      <c r="E1877" s="3">
        <f t="shared" si="330"/>
        <v>16586170.73123898</v>
      </c>
      <c r="F1877" s="3">
        <f t="shared" si="335"/>
        <v>-1.8703843957543621E+21</v>
      </c>
      <c r="G1877" s="3">
        <f t="shared" si="336"/>
        <v>1.2758690047697472E+22</v>
      </c>
      <c r="H1877" s="3">
        <f t="shared" si="331"/>
        <v>-2418653.0113265249</v>
      </c>
      <c r="I1877" s="3">
        <f t="shared" si="332"/>
        <v>16586183.489929028</v>
      </c>
      <c r="J1877" s="3">
        <f t="shared" si="333"/>
        <v>-2.9835469713617624E-12</v>
      </c>
      <c r="K1877" s="3">
        <f t="shared" si="334"/>
        <v>2.0352134476442E-11</v>
      </c>
    </row>
    <row r="1878" spans="1:11" x14ac:dyDescent="0.25">
      <c r="A1878" s="3">
        <f t="shared" si="337"/>
        <v>1.876000000000018E-18</v>
      </c>
      <c r="B1878" s="3">
        <f t="shared" si="327"/>
        <v>-2.9835469713617624E-12</v>
      </c>
      <c r="C1878" s="3">
        <f t="shared" si="328"/>
        <v>2.0352134476442E-11</v>
      </c>
      <c r="D1878" s="3">
        <f t="shared" si="329"/>
        <v>-2418653.0113265249</v>
      </c>
      <c r="E1878" s="3">
        <f t="shared" si="330"/>
        <v>16586183.489929028</v>
      </c>
      <c r="F1878" s="3">
        <f t="shared" si="335"/>
        <v>-1.8673295375598687E+21</v>
      </c>
      <c r="G1878" s="3">
        <f t="shared" si="336"/>
        <v>1.2737906332644294E+22</v>
      </c>
      <c r="H1878" s="3">
        <f t="shared" si="331"/>
        <v>-2418654.8786560623</v>
      </c>
      <c r="I1878" s="3">
        <f t="shared" si="332"/>
        <v>16586196.227835361</v>
      </c>
      <c r="J1878" s="3">
        <f t="shared" si="333"/>
        <v>-2.9859656253067535E-12</v>
      </c>
      <c r="K1878" s="3">
        <f t="shared" si="334"/>
        <v>2.036872066630088E-11</v>
      </c>
    </row>
    <row r="1879" spans="1:11" x14ac:dyDescent="0.25">
      <c r="A1879" s="3">
        <f t="shared" si="337"/>
        <v>1.8770000000000178E-18</v>
      </c>
      <c r="B1879" s="3">
        <f t="shared" si="327"/>
        <v>-2.9859656253067535E-12</v>
      </c>
      <c r="C1879" s="3">
        <f t="shared" si="328"/>
        <v>2.036872066630088E-11</v>
      </c>
      <c r="D1879" s="3">
        <f t="shared" si="329"/>
        <v>-2418654.8786560623</v>
      </c>
      <c r="E1879" s="3">
        <f t="shared" si="330"/>
        <v>16586196.227835361</v>
      </c>
      <c r="F1879" s="3">
        <f t="shared" si="335"/>
        <v>-1.864282155023197E+21</v>
      </c>
      <c r="G1879" s="3">
        <f t="shared" si="336"/>
        <v>1.2717173344865916E+22</v>
      </c>
      <c r="H1879" s="3">
        <f t="shared" si="331"/>
        <v>-2418656.7429382172</v>
      </c>
      <c r="I1879" s="3">
        <f t="shared" si="332"/>
        <v>16586208.945008706</v>
      </c>
      <c r="J1879" s="3">
        <f t="shared" si="333"/>
        <v>-2.9883842811175502E-12</v>
      </c>
      <c r="K1879" s="3">
        <f t="shared" si="334"/>
        <v>2.03853068688873E-11</v>
      </c>
    </row>
    <row r="1880" spans="1:11" x14ac:dyDescent="0.25">
      <c r="A1880" s="3">
        <f t="shared" si="337"/>
        <v>1.8780000000000177E-18</v>
      </c>
      <c r="B1880" s="3">
        <f t="shared" si="327"/>
        <v>-2.9883842811175502E-12</v>
      </c>
      <c r="C1880" s="3">
        <f t="shared" si="328"/>
        <v>2.03853068688873E-11</v>
      </c>
      <c r="D1880" s="3">
        <f t="shared" si="329"/>
        <v>-2418656.7429382172</v>
      </c>
      <c r="E1880" s="3">
        <f t="shared" si="330"/>
        <v>16586208.945008706</v>
      </c>
      <c r="F1880" s="3">
        <f t="shared" si="335"/>
        <v>-1.8612422237781279E+21</v>
      </c>
      <c r="G1880" s="3">
        <f t="shared" si="336"/>
        <v>1.2696490919453769E+22</v>
      </c>
      <c r="H1880" s="3">
        <f t="shared" si="331"/>
        <v>-2418658.6041804412</v>
      </c>
      <c r="I1880" s="3">
        <f t="shared" si="332"/>
        <v>16586221.641499626</v>
      </c>
      <c r="J1880" s="3">
        <f t="shared" si="333"/>
        <v>-2.9908029387911092E-12</v>
      </c>
      <c r="K1880" s="3">
        <f t="shared" si="334"/>
        <v>2.0401893084180551E-11</v>
      </c>
    </row>
    <row r="1881" spans="1:11" x14ac:dyDescent="0.25">
      <c r="A1881" s="3">
        <f t="shared" si="337"/>
        <v>1.8790000000000175E-18</v>
      </c>
      <c r="B1881" s="3">
        <f t="shared" si="327"/>
        <v>-2.9908029387911092E-12</v>
      </c>
      <c r="C1881" s="3">
        <f t="shared" si="328"/>
        <v>2.0401893084180551E-11</v>
      </c>
      <c r="D1881" s="3">
        <f t="shared" si="329"/>
        <v>-2418658.6041804412</v>
      </c>
      <c r="E1881" s="3">
        <f t="shared" si="330"/>
        <v>16586221.641499626</v>
      </c>
      <c r="F1881" s="3">
        <f t="shared" si="335"/>
        <v>-1.8582097195576606E+21</v>
      </c>
      <c r="G1881" s="3">
        <f t="shared" si="336"/>
        <v>1.267585889216902E+22</v>
      </c>
      <c r="H1881" s="3">
        <f t="shared" si="331"/>
        <v>-2418660.4623901607</v>
      </c>
      <c r="I1881" s="3">
        <f t="shared" si="332"/>
        <v>16586234.317358518</v>
      </c>
      <c r="J1881" s="3">
        <f t="shared" si="333"/>
        <v>-2.993221598324394E-12</v>
      </c>
      <c r="K1881" s="3">
        <f t="shared" si="334"/>
        <v>2.0418479312159978E-11</v>
      </c>
    </row>
    <row r="1882" spans="1:11" x14ac:dyDescent="0.25">
      <c r="A1882" s="3">
        <f t="shared" si="337"/>
        <v>1.8800000000000173E-18</v>
      </c>
      <c r="B1882" s="3">
        <f t="shared" si="327"/>
        <v>-2.993221598324394E-12</v>
      </c>
      <c r="C1882" s="3">
        <f t="shared" si="328"/>
        <v>2.0418479312159978E-11</v>
      </c>
      <c r="D1882" s="3">
        <f t="shared" si="329"/>
        <v>-2418660.4623901607</v>
      </c>
      <c r="E1882" s="3">
        <f t="shared" si="330"/>
        <v>16586234.317358518</v>
      </c>
      <c r="F1882" s="3">
        <f t="shared" si="335"/>
        <v>-1.8551846181934135E+21</v>
      </c>
      <c r="G1882" s="3">
        <f t="shared" si="336"/>
        <v>1.2655277099438574E+22</v>
      </c>
      <c r="H1882" s="3">
        <f t="shared" si="331"/>
        <v>-2418662.317574779</v>
      </c>
      <c r="I1882" s="3">
        <f t="shared" si="332"/>
        <v>16586246.972635617</v>
      </c>
      <c r="J1882" s="3">
        <f t="shared" si="333"/>
        <v>-2.9956402597143761E-12</v>
      </c>
      <c r="K1882" s="3">
        <f t="shared" si="334"/>
        <v>2.0435065552804972E-11</v>
      </c>
    </row>
    <row r="1883" spans="1:11" x14ac:dyDescent="0.25">
      <c r="A1883" s="3">
        <f t="shared" si="337"/>
        <v>1.8810000000000172E-18</v>
      </c>
      <c r="B1883" s="3">
        <f t="shared" si="327"/>
        <v>-2.9956402597143761E-12</v>
      </c>
      <c r="C1883" s="3">
        <f t="shared" si="328"/>
        <v>2.0435065552804972E-11</v>
      </c>
      <c r="D1883" s="3">
        <f t="shared" si="329"/>
        <v>-2418662.317574779</v>
      </c>
      <c r="E1883" s="3">
        <f t="shared" si="330"/>
        <v>16586246.972635617</v>
      </c>
      <c r="F1883" s="3">
        <f t="shared" si="335"/>
        <v>-1.8521668956152487E+21</v>
      </c>
      <c r="G1883" s="3">
        <f t="shared" si="336"/>
        <v>1.2634745378352499E+22</v>
      </c>
      <c r="H1883" s="3">
        <f t="shared" si="331"/>
        <v>-2418664.1697416748</v>
      </c>
      <c r="I1883" s="3">
        <f t="shared" si="332"/>
        <v>16586259.607380996</v>
      </c>
      <c r="J1883" s="3">
        <f t="shared" si="333"/>
        <v>-2.998058922958034E-12</v>
      </c>
      <c r="K1883" s="3">
        <f t="shared" si="334"/>
        <v>2.0451651806094978E-11</v>
      </c>
    </row>
    <row r="1884" spans="1:11" x14ac:dyDescent="0.25">
      <c r="A1884" s="3">
        <f t="shared" si="337"/>
        <v>1.882000000000017E-18</v>
      </c>
      <c r="B1884" s="3">
        <f t="shared" si="327"/>
        <v>-2.998058922958034E-12</v>
      </c>
      <c r="C1884" s="3">
        <f t="shared" si="328"/>
        <v>2.0451651806094978E-11</v>
      </c>
      <c r="D1884" s="3">
        <f t="shared" si="329"/>
        <v>-2418664.1697416748</v>
      </c>
      <c r="E1884" s="3">
        <f t="shared" si="330"/>
        <v>16586259.607380996</v>
      </c>
      <c r="F1884" s="3">
        <f t="shared" si="335"/>
        <v>-1.849156527850756E+21</v>
      </c>
      <c r="G1884" s="3">
        <f t="shared" si="336"/>
        <v>1.2614263566660593E+22</v>
      </c>
      <c r="H1884" s="3">
        <f t="shared" si="331"/>
        <v>-2418666.0188982026</v>
      </c>
      <c r="I1884" s="3">
        <f t="shared" si="332"/>
        <v>16586272.221644562</v>
      </c>
      <c r="J1884" s="3">
        <f t="shared" si="333"/>
        <v>-3.0004775880523535E-12</v>
      </c>
      <c r="K1884" s="3">
        <f t="shared" si="334"/>
        <v>2.046823807200949E-11</v>
      </c>
    </row>
    <row r="1885" spans="1:11" x14ac:dyDescent="0.25">
      <c r="A1885" s="3">
        <f t="shared" si="337"/>
        <v>1.8830000000000169E-18</v>
      </c>
      <c r="B1885" s="3">
        <f t="shared" si="327"/>
        <v>-3.0004775880523535E-12</v>
      </c>
      <c r="C1885" s="3">
        <f t="shared" si="328"/>
        <v>2.046823807200949E-11</v>
      </c>
      <c r="D1885" s="3">
        <f t="shared" si="329"/>
        <v>-2418666.0188982026</v>
      </c>
      <c r="E1885" s="3">
        <f t="shared" si="330"/>
        <v>16586272.221644562</v>
      </c>
      <c r="F1885" s="3">
        <f t="shared" si="335"/>
        <v>-1.8461534910247763E+21</v>
      </c>
      <c r="G1885" s="3">
        <f t="shared" si="336"/>
        <v>1.2593831502769159E+22</v>
      </c>
      <c r="H1885" s="3">
        <f t="shared" si="331"/>
        <v>-2418667.8650516937</v>
      </c>
      <c r="I1885" s="3">
        <f t="shared" si="332"/>
        <v>16586284.815476064</v>
      </c>
      <c r="J1885" s="3">
        <f t="shared" si="333"/>
        <v>-3.0028962549943278E-12</v>
      </c>
      <c r="K1885" s="3">
        <f t="shared" si="334"/>
        <v>2.0484824350528046E-11</v>
      </c>
    </row>
    <row r="1886" spans="1:11" x14ac:dyDescent="0.25">
      <c r="A1886" s="3">
        <f t="shared" si="337"/>
        <v>1.8840000000000167E-18</v>
      </c>
      <c r="B1886" s="3">
        <f t="shared" si="327"/>
        <v>-3.0028962549943278E-12</v>
      </c>
      <c r="C1886" s="3">
        <f t="shared" si="328"/>
        <v>2.0484824350528046E-11</v>
      </c>
      <c r="D1886" s="3">
        <f t="shared" si="329"/>
        <v>-2418667.8650516937</v>
      </c>
      <c r="E1886" s="3">
        <f t="shared" si="330"/>
        <v>16586284.815476064</v>
      </c>
      <c r="F1886" s="3">
        <f t="shared" si="335"/>
        <v>-1.8431577613589977E+21</v>
      </c>
      <c r="G1886" s="3">
        <f t="shared" si="336"/>
        <v>1.257344902573828E+22</v>
      </c>
      <c r="H1886" s="3">
        <f t="shared" si="331"/>
        <v>-2418669.708209455</v>
      </c>
      <c r="I1886" s="3">
        <f t="shared" si="332"/>
        <v>16586297.388925089</v>
      </c>
      <c r="J1886" s="3">
        <f t="shared" si="333"/>
        <v>-3.0053149237809582E-12</v>
      </c>
      <c r="K1886" s="3">
        <f t="shared" si="334"/>
        <v>2.0501410641630243E-11</v>
      </c>
    </row>
    <row r="1887" spans="1:11" x14ac:dyDescent="0.25">
      <c r="A1887" s="3">
        <f t="shared" si="337"/>
        <v>1.8850000000000165E-18</v>
      </c>
      <c r="B1887" s="3">
        <f t="shared" si="327"/>
        <v>-3.0053149237809582E-12</v>
      </c>
      <c r="C1887" s="3">
        <f t="shared" si="328"/>
        <v>2.0501410641630243E-11</v>
      </c>
      <c r="D1887" s="3">
        <f t="shared" si="329"/>
        <v>-2418669.708209455</v>
      </c>
      <c r="E1887" s="3">
        <f t="shared" si="330"/>
        <v>16586297.388925089</v>
      </c>
      <c r="F1887" s="3">
        <f t="shared" si="335"/>
        <v>-1.8401693151713231E+21</v>
      </c>
      <c r="G1887" s="3">
        <f t="shared" si="336"/>
        <v>1.2553115975277559E+22</v>
      </c>
      <c r="H1887" s="3">
        <f t="shared" si="331"/>
        <v>-2418671.5483787702</v>
      </c>
      <c r="I1887" s="3">
        <f t="shared" si="332"/>
        <v>16586309.942041064</v>
      </c>
      <c r="J1887" s="3">
        <f t="shared" si="333"/>
        <v>-3.007733594409252E-12</v>
      </c>
      <c r="K1887" s="3">
        <f t="shared" si="334"/>
        <v>2.0517996945295723E-11</v>
      </c>
    </row>
    <row r="1888" spans="1:11" x14ac:dyDescent="0.25">
      <c r="A1888" s="3">
        <f t="shared" si="337"/>
        <v>1.8860000000000164E-18</v>
      </c>
      <c r="B1888" s="3">
        <f t="shared" si="327"/>
        <v>-3.007733594409252E-12</v>
      </c>
      <c r="C1888" s="3">
        <f t="shared" si="328"/>
        <v>2.0517996945295723E-11</v>
      </c>
      <c r="D1888" s="3">
        <f t="shared" si="329"/>
        <v>-2418671.5483787702</v>
      </c>
      <c r="E1888" s="3">
        <f t="shared" si="330"/>
        <v>16586309.942041064</v>
      </c>
      <c r="F1888" s="3">
        <f t="shared" si="335"/>
        <v>-1.837188128875527E+21</v>
      </c>
      <c r="G1888" s="3">
        <f t="shared" si="336"/>
        <v>1.2532832191743823E+22</v>
      </c>
      <c r="H1888" s="3">
        <f t="shared" si="331"/>
        <v>-2418673.3855668991</v>
      </c>
      <c r="I1888" s="3">
        <f t="shared" si="332"/>
        <v>16586322.474873256</v>
      </c>
      <c r="J1888" s="3">
        <f t="shared" si="333"/>
        <v>-3.0101522668762246E-12</v>
      </c>
      <c r="K1888" s="3">
        <f t="shared" si="334"/>
        <v>2.0534583261504176E-11</v>
      </c>
    </row>
    <row r="1889" spans="1:11" x14ac:dyDescent="0.25">
      <c r="A1889" s="3">
        <f t="shared" si="337"/>
        <v>1.8870000000000162E-18</v>
      </c>
      <c r="B1889" s="3">
        <f t="shared" si="327"/>
        <v>-3.0101522668762246E-12</v>
      </c>
      <c r="C1889" s="3">
        <f t="shared" si="328"/>
        <v>2.0534583261504176E-11</v>
      </c>
      <c r="D1889" s="3">
        <f t="shared" si="329"/>
        <v>-2418673.3855668991</v>
      </c>
      <c r="E1889" s="3">
        <f t="shared" si="330"/>
        <v>16586322.474873256</v>
      </c>
      <c r="F1889" s="3">
        <f t="shared" si="335"/>
        <v>-1.8342141789808097E+21</v>
      </c>
      <c r="G1889" s="3">
        <f t="shared" si="336"/>
        <v>1.2512597516138112E+22</v>
      </c>
      <c r="H1889" s="3">
        <f t="shared" si="331"/>
        <v>-2418675.2197810779</v>
      </c>
      <c r="I1889" s="3">
        <f t="shared" si="332"/>
        <v>16586334.987470772</v>
      </c>
      <c r="J1889" s="3">
        <f t="shared" si="333"/>
        <v>-3.0125709411788984E-12</v>
      </c>
      <c r="K1889" s="3">
        <f t="shared" si="334"/>
        <v>2.0551169590235345E-11</v>
      </c>
    </row>
    <row r="1890" spans="1:11" x14ac:dyDescent="0.25">
      <c r="A1890" s="3">
        <f t="shared" si="337"/>
        <v>1.8880000000000161E-18</v>
      </c>
      <c r="B1890" s="3">
        <f t="shared" si="327"/>
        <v>-3.0125709411788984E-12</v>
      </c>
      <c r="C1890" s="3">
        <f t="shared" si="328"/>
        <v>2.0551169590235345E-11</v>
      </c>
      <c r="D1890" s="3">
        <f t="shared" si="329"/>
        <v>-2418675.2197810779</v>
      </c>
      <c r="E1890" s="3">
        <f t="shared" si="330"/>
        <v>16586334.987470772</v>
      </c>
      <c r="F1890" s="3">
        <f t="shared" si="335"/>
        <v>-1.8312474420912241E+21</v>
      </c>
      <c r="G1890" s="3">
        <f t="shared" si="336"/>
        <v>1.2492411790101823E+22</v>
      </c>
      <c r="H1890" s="3">
        <f t="shared" si="331"/>
        <v>-2418677.0510285199</v>
      </c>
      <c r="I1890" s="3">
        <f t="shared" si="332"/>
        <v>16586347.479882563</v>
      </c>
      <c r="J1890" s="3">
        <f t="shared" si="333"/>
        <v>-3.0149896173143027E-12</v>
      </c>
      <c r="K1890" s="3">
        <f t="shared" si="334"/>
        <v>2.056775593146902E-11</v>
      </c>
    </row>
    <row r="1891" spans="1:11" x14ac:dyDescent="0.25">
      <c r="A1891" s="3">
        <f t="shared" si="337"/>
        <v>1.8890000000000159E-18</v>
      </c>
      <c r="B1891" s="3">
        <f t="shared" si="327"/>
        <v>-3.0149896173143027E-12</v>
      </c>
      <c r="C1891" s="3">
        <f t="shared" si="328"/>
        <v>2.056775593146902E-11</v>
      </c>
      <c r="D1891" s="3">
        <f t="shared" si="329"/>
        <v>-2418677.0510285199</v>
      </c>
      <c r="E1891" s="3">
        <f t="shared" si="330"/>
        <v>16586347.479882563</v>
      </c>
      <c r="F1891" s="3">
        <f t="shared" si="335"/>
        <v>-1.8282878949053122E+21</v>
      </c>
      <c r="G1891" s="3">
        <f t="shared" si="336"/>
        <v>1.247227485591426E+22</v>
      </c>
      <c r="H1891" s="3">
        <f t="shared" si="331"/>
        <v>-2418678.8793164147</v>
      </c>
      <c r="I1891" s="3">
        <f t="shared" si="332"/>
        <v>16586359.952157419</v>
      </c>
      <c r="J1891" s="3">
        <f t="shared" si="333"/>
        <v>-3.0174082952794749E-12</v>
      </c>
      <c r="K1891" s="3">
        <f t="shared" si="334"/>
        <v>2.0584342285185038E-11</v>
      </c>
    </row>
    <row r="1892" spans="1:11" x14ac:dyDescent="0.25">
      <c r="A1892" s="3">
        <f t="shared" si="337"/>
        <v>1.8900000000000158E-18</v>
      </c>
      <c r="B1892" s="3">
        <f t="shared" si="327"/>
        <v>-3.0174082952794749E-12</v>
      </c>
      <c r="C1892" s="3">
        <f t="shared" si="328"/>
        <v>2.0584342285185038E-11</v>
      </c>
      <c r="D1892" s="3">
        <f t="shared" si="329"/>
        <v>-2418678.8793164147</v>
      </c>
      <c r="E1892" s="3">
        <f t="shared" si="330"/>
        <v>16586359.952157419</v>
      </c>
      <c r="F1892" s="3">
        <f t="shared" si="335"/>
        <v>-1.8253355142156433E+21</v>
      </c>
      <c r="G1892" s="3">
        <f t="shared" si="336"/>
        <v>1.2452186556489519E+22</v>
      </c>
      <c r="H1892" s="3">
        <f t="shared" si="331"/>
        <v>-2418680.704651929</v>
      </c>
      <c r="I1892" s="3">
        <f t="shared" si="332"/>
        <v>16586372.404343976</v>
      </c>
      <c r="J1892" s="3">
        <f t="shared" si="333"/>
        <v>-3.0198269750714586E-12</v>
      </c>
      <c r="K1892" s="3">
        <f t="shared" si="334"/>
        <v>2.0600928651363287E-11</v>
      </c>
    </row>
    <row r="1893" spans="1:11" x14ac:dyDescent="0.25">
      <c r="A1893" s="3">
        <f t="shared" si="337"/>
        <v>1.8910000000000156E-18</v>
      </c>
      <c r="B1893" s="3">
        <f t="shared" si="327"/>
        <v>-3.0198269750714586E-12</v>
      </c>
      <c r="C1893" s="3">
        <f t="shared" si="328"/>
        <v>2.0600928651363287E-11</v>
      </c>
      <c r="D1893" s="3">
        <f t="shared" si="329"/>
        <v>-2418680.704651929</v>
      </c>
      <c r="E1893" s="3">
        <f t="shared" si="330"/>
        <v>16586372.404343976</v>
      </c>
      <c r="F1893" s="3">
        <f t="shared" si="335"/>
        <v>-1.8223902769082707E+21</v>
      </c>
      <c r="G1893" s="3">
        <f t="shared" si="336"/>
        <v>1.243214673537284E+22</v>
      </c>
      <c r="H1893" s="3">
        <f t="shared" si="331"/>
        <v>-2418682.5270422059</v>
      </c>
      <c r="I1893" s="3">
        <f t="shared" si="332"/>
        <v>16586384.836490711</v>
      </c>
      <c r="J1893" s="3">
        <f t="shared" si="333"/>
        <v>-3.0222456566873052E-12</v>
      </c>
      <c r="K1893" s="3">
        <f t="shared" si="334"/>
        <v>2.0617515029983703E-11</v>
      </c>
    </row>
    <row r="1894" spans="1:11" x14ac:dyDescent="0.25">
      <c r="A1894" s="3">
        <f t="shared" si="337"/>
        <v>1.8920000000000154E-18</v>
      </c>
      <c r="B1894" s="3">
        <f t="shared" si="327"/>
        <v>-3.0222456566873052E-12</v>
      </c>
      <c r="C1894" s="3">
        <f t="shared" si="328"/>
        <v>2.0617515029983703E-11</v>
      </c>
      <c r="D1894" s="3">
        <f t="shared" si="329"/>
        <v>-2418682.5270422059</v>
      </c>
      <c r="E1894" s="3">
        <f t="shared" si="330"/>
        <v>16586384.836490711</v>
      </c>
      <c r="F1894" s="3">
        <f t="shared" si="335"/>
        <v>-1.8194521599624054E+21</v>
      </c>
      <c r="G1894" s="3">
        <f t="shared" si="336"/>
        <v>1.2412155236738396E+22</v>
      </c>
      <c r="H1894" s="3">
        <f t="shared" si="331"/>
        <v>-2418684.3464943659</v>
      </c>
      <c r="I1894" s="3">
        <f t="shared" si="332"/>
        <v>16586397.248645948</v>
      </c>
      <c r="J1894" s="3">
        <f t="shared" si="333"/>
        <v>-3.0246643401240732E-12</v>
      </c>
      <c r="K1894" s="3">
        <f t="shared" si="334"/>
        <v>2.0634101421026269E-11</v>
      </c>
    </row>
    <row r="1895" spans="1:11" x14ac:dyDescent="0.25">
      <c r="A1895" s="3">
        <f t="shared" si="337"/>
        <v>1.8930000000000153E-18</v>
      </c>
      <c r="B1895" s="3">
        <f t="shared" si="327"/>
        <v>-3.0246643401240732E-12</v>
      </c>
      <c r="C1895" s="3">
        <f t="shared" si="328"/>
        <v>2.0634101421026269E-11</v>
      </c>
      <c r="D1895" s="3">
        <f t="shared" si="329"/>
        <v>-2418684.3464943659</v>
      </c>
      <c r="E1895" s="3">
        <f t="shared" si="330"/>
        <v>16586397.248645948</v>
      </c>
      <c r="F1895" s="3">
        <f t="shared" si="335"/>
        <v>-1.8165211404498014E+21</v>
      </c>
      <c r="G1895" s="3">
        <f t="shared" si="336"/>
        <v>1.2392211905385165E+22</v>
      </c>
      <c r="H1895" s="3">
        <f t="shared" si="331"/>
        <v>-2418686.1630155062</v>
      </c>
      <c r="I1895" s="3">
        <f t="shared" si="332"/>
        <v>16586409.640857853</v>
      </c>
      <c r="J1895" s="3">
        <f t="shared" si="333"/>
        <v>-3.0270830253788279E-12</v>
      </c>
      <c r="K1895" s="3">
        <f t="shared" si="334"/>
        <v>2.0650687824471018E-11</v>
      </c>
    </row>
    <row r="1896" spans="1:11" x14ac:dyDescent="0.25">
      <c r="A1896" s="3">
        <f t="shared" si="337"/>
        <v>1.8940000000000151E-18</v>
      </c>
      <c r="B1896" s="3">
        <f t="shared" si="327"/>
        <v>-3.0270830253788279E-12</v>
      </c>
      <c r="C1896" s="3">
        <f t="shared" si="328"/>
        <v>2.0650687824471018E-11</v>
      </c>
      <c r="D1896" s="3">
        <f t="shared" si="329"/>
        <v>-2418686.1630155062</v>
      </c>
      <c r="E1896" s="3">
        <f t="shared" si="330"/>
        <v>16586409.640857853</v>
      </c>
      <c r="F1896" s="3">
        <f t="shared" si="335"/>
        <v>-1.8135971955345596E+21</v>
      </c>
      <c r="G1896" s="3">
        <f t="shared" si="336"/>
        <v>1.2372316586735617E+22</v>
      </c>
      <c r="H1896" s="3">
        <f t="shared" si="331"/>
        <v>-2418687.9766127015</v>
      </c>
      <c r="I1896" s="3">
        <f t="shared" si="332"/>
        <v>16586422.013174439</v>
      </c>
      <c r="J1896" s="3">
        <f t="shared" si="333"/>
        <v>-3.0295017124486414E-12</v>
      </c>
      <c r="K1896" s="3">
        <f t="shared" si="334"/>
        <v>2.0667274240298031E-11</v>
      </c>
    </row>
    <row r="1897" spans="1:11" x14ac:dyDescent="0.25">
      <c r="A1897" s="3">
        <f t="shared" si="337"/>
        <v>1.895000000000015E-18</v>
      </c>
      <c r="B1897" s="3">
        <f t="shared" si="327"/>
        <v>-3.0295017124486414E-12</v>
      </c>
      <c r="C1897" s="3">
        <f t="shared" si="328"/>
        <v>2.0667274240298031E-11</v>
      </c>
      <c r="D1897" s="3">
        <f t="shared" si="329"/>
        <v>-2418687.9766127015</v>
      </c>
      <c r="E1897" s="3">
        <f t="shared" si="330"/>
        <v>16586422.013174439</v>
      </c>
      <c r="F1897" s="3">
        <f t="shared" si="335"/>
        <v>-1.8106803024723916E+21</v>
      </c>
      <c r="G1897" s="3">
        <f t="shared" si="336"/>
        <v>1.235246912683074E+22</v>
      </c>
      <c r="H1897" s="3">
        <f t="shared" si="331"/>
        <v>-2418689.7872930039</v>
      </c>
      <c r="I1897" s="3">
        <f t="shared" si="332"/>
        <v>16586434.365643566</v>
      </c>
      <c r="J1897" s="3">
        <f t="shared" si="333"/>
        <v>-3.031920401330594E-12</v>
      </c>
      <c r="K1897" s="3">
        <f t="shared" si="334"/>
        <v>2.0683860668487436E-11</v>
      </c>
    </row>
    <row r="1898" spans="1:11" x14ac:dyDescent="0.25">
      <c r="A1898" s="3">
        <f t="shared" si="337"/>
        <v>1.8960000000000148E-18</v>
      </c>
      <c r="B1898" s="3">
        <f t="shared" si="327"/>
        <v>-3.031920401330594E-12</v>
      </c>
      <c r="C1898" s="3">
        <f t="shared" si="328"/>
        <v>2.0683860668487436E-11</v>
      </c>
      <c r="D1898" s="3">
        <f t="shared" si="329"/>
        <v>-2418689.7872930039</v>
      </c>
      <c r="E1898" s="3">
        <f t="shared" si="330"/>
        <v>16586434.365643566</v>
      </c>
      <c r="F1898" s="3">
        <f t="shared" si="335"/>
        <v>-1.807770438610404E+21</v>
      </c>
      <c r="G1898" s="3">
        <f t="shared" si="336"/>
        <v>1.2332669372328588E+22</v>
      </c>
      <c r="H1898" s="3">
        <f t="shared" si="331"/>
        <v>-2418691.5950634424</v>
      </c>
      <c r="I1898" s="3">
        <f t="shared" si="332"/>
        <v>16586446.698312938</v>
      </c>
      <c r="J1898" s="3">
        <f t="shared" si="333"/>
        <v>-3.034339092021772E-12</v>
      </c>
      <c r="K1898" s="3">
        <f t="shared" si="334"/>
        <v>2.0700447109019412E-11</v>
      </c>
    </row>
    <row r="1899" spans="1:11" x14ac:dyDescent="0.25">
      <c r="A1899" s="3">
        <f t="shared" si="337"/>
        <v>1.8970000000000146E-18</v>
      </c>
      <c r="B1899" s="3">
        <f t="shared" si="327"/>
        <v>-3.034339092021772E-12</v>
      </c>
      <c r="C1899" s="3">
        <f t="shared" si="328"/>
        <v>2.0700447109019412E-11</v>
      </c>
      <c r="D1899" s="3">
        <f t="shared" si="329"/>
        <v>-2418691.5950634424</v>
      </c>
      <c r="E1899" s="3">
        <f t="shared" si="330"/>
        <v>16586446.698312938</v>
      </c>
      <c r="F1899" s="3">
        <f t="shared" si="335"/>
        <v>-1.8048675813865184E+21</v>
      </c>
      <c r="G1899" s="3">
        <f t="shared" si="336"/>
        <v>1.2312917170500382E+22</v>
      </c>
      <c r="H1899" s="3">
        <f t="shared" si="331"/>
        <v>-2418693.3999310238</v>
      </c>
      <c r="I1899" s="3">
        <f t="shared" si="332"/>
        <v>16586459.011230109</v>
      </c>
      <c r="J1899" s="3">
        <f t="shared" si="333"/>
        <v>-3.0367577845192688E-12</v>
      </c>
      <c r="K1899" s="3">
        <f t="shared" si="334"/>
        <v>2.071703356187418E-11</v>
      </c>
    </row>
    <row r="1900" spans="1:11" x14ac:dyDescent="0.25">
      <c r="A1900" s="3">
        <f t="shared" si="337"/>
        <v>1.8980000000000145E-18</v>
      </c>
      <c r="B1900" s="3">
        <f t="shared" si="327"/>
        <v>-3.0367577845192688E-12</v>
      </c>
      <c r="C1900" s="3">
        <f t="shared" si="328"/>
        <v>2.071703356187418E-11</v>
      </c>
      <c r="D1900" s="3">
        <f t="shared" si="329"/>
        <v>-2418693.3999310238</v>
      </c>
      <c r="E1900" s="3">
        <f t="shared" si="330"/>
        <v>16586459.011230109</v>
      </c>
      <c r="F1900" s="3">
        <f t="shared" si="335"/>
        <v>-1.8019717083291556E+21</v>
      </c>
      <c r="G1900" s="3">
        <f t="shared" si="336"/>
        <v>1.2293212369228388E+22</v>
      </c>
      <c r="H1900" s="3">
        <f t="shared" si="331"/>
        <v>-2418695.2019027323</v>
      </c>
      <c r="I1900" s="3">
        <f t="shared" si="332"/>
        <v>16586471.304442478</v>
      </c>
      <c r="J1900" s="3">
        <f t="shared" si="333"/>
        <v>-3.0391764788201854E-12</v>
      </c>
      <c r="K1900" s="3">
        <f t="shared" si="334"/>
        <v>2.0733620027032015E-11</v>
      </c>
    </row>
    <row r="1901" spans="1:11" x14ac:dyDescent="0.25">
      <c r="A1901" s="3">
        <f t="shared" si="337"/>
        <v>1.8990000000000143E-18</v>
      </c>
      <c r="B1901" s="3">
        <f t="shared" si="327"/>
        <v>-3.0391764788201854E-12</v>
      </c>
      <c r="C1901" s="3">
        <f t="shared" si="328"/>
        <v>2.0733620027032015E-11</v>
      </c>
      <c r="D1901" s="3">
        <f t="shared" si="329"/>
        <v>-2418695.2019027323</v>
      </c>
      <c r="E1901" s="3">
        <f t="shared" si="330"/>
        <v>16586471.304442478</v>
      </c>
      <c r="F1901" s="3">
        <f t="shared" si="335"/>
        <v>-1.7990827970566923E+21</v>
      </c>
      <c r="G1901" s="3">
        <f t="shared" si="336"/>
        <v>1.2273554817002244E+22</v>
      </c>
      <c r="H1901" s="3">
        <f t="shared" si="331"/>
        <v>-2418697.0009855293</v>
      </c>
      <c r="I1901" s="3">
        <f t="shared" si="332"/>
        <v>16586483.577997295</v>
      </c>
      <c r="J1901" s="3">
        <f t="shared" si="333"/>
        <v>-3.041595174921629E-12</v>
      </c>
      <c r="K1901" s="3">
        <f t="shared" si="334"/>
        <v>2.0750206504473234E-11</v>
      </c>
    </row>
    <row r="1902" spans="1:11" x14ac:dyDescent="0.25">
      <c r="A1902" s="3">
        <f t="shared" si="337"/>
        <v>1.9000000000000142E-18</v>
      </c>
      <c r="B1902" s="3">
        <f t="shared" si="327"/>
        <v>-3.041595174921629E-12</v>
      </c>
      <c r="C1902" s="3">
        <f t="shared" si="328"/>
        <v>2.0750206504473234E-11</v>
      </c>
      <c r="D1902" s="3">
        <f t="shared" si="329"/>
        <v>-2418697.0009855293</v>
      </c>
      <c r="E1902" s="3">
        <f t="shared" si="330"/>
        <v>16586483.577997295</v>
      </c>
      <c r="F1902" s="3">
        <f t="shared" si="335"/>
        <v>-1.7962008252770665E+21</v>
      </c>
      <c r="G1902" s="3">
        <f t="shared" si="336"/>
        <v>1.225394436291632E+22</v>
      </c>
      <c r="H1902" s="3">
        <f t="shared" si="331"/>
        <v>-2418698.7971863546</v>
      </c>
      <c r="I1902" s="3">
        <f t="shared" si="332"/>
        <v>16586495.831941659</v>
      </c>
      <c r="J1902" s="3">
        <f t="shared" si="333"/>
        <v>-3.0440138728207146E-12</v>
      </c>
      <c r="K1902" s="3">
        <f t="shared" si="334"/>
        <v>2.0766792994178199E-11</v>
      </c>
    </row>
    <row r="1903" spans="1:11" x14ac:dyDescent="0.25">
      <c r="A1903" s="3">
        <f t="shared" si="337"/>
        <v>1.901000000000014E-18</v>
      </c>
      <c r="B1903" s="3">
        <f t="shared" si="327"/>
        <v>-3.0440138728207146E-12</v>
      </c>
      <c r="C1903" s="3">
        <f t="shared" si="328"/>
        <v>2.0766792994178199E-11</v>
      </c>
      <c r="D1903" s="3">
        <f t="shared" si="329"/>
        <v>-2418698.7971863546</v>
      </c>
      <c r="E1903" s="3">
        <f t="shared" si="330"/>
        <v>16586495.831941659</v>
      </c>
      <c r="F1903" s="3">
        <f t="shared" si="335"/>
        <v>-1.7933257707873449E+21</v>
      </c>
      <c r="G1903" s="3">
        <f t="shared" si="336"/>
        <v>1.2234380856666779E+22</v>
      </c>
      <c r="H1903" s="3">
        <f t="shared" si="331"/>
        <v>-2418700.5905121253</v>
      </c>
      <c r="I1903" s="3">
        <f t="shared" si="332"/>
        <v>16586508.066322515</v>
      </c>
      <c r="J1903" s="3">
        <f t="shared" si="333"/>
        <v>-3.0464325725145636E-12</v>
      </c>
      <c r="K1903" s="3">
        <f t="shared" si="334"/>
        <v>2.0783379496127329E-11</v>
      </c>
    </row>
    <row r="1904" spans="1:11" x14ac:dyDescent="0.25">
      <c r="A1904" s="3">
        <f t="shared" si="337"/>
        <v>1.9020000000000138E-18</v>
      </c>
      <c r="B1904" s="3">
        <f t="shared" si="327"/>
        <v>-3.0464325725145636E-12</v>
      </c>
      <c r="C1904" s="3">
        <f t="shared" si="328"/>
        <v>2.0783379496127329E-11</v>
      </c>
      <c r="D1904" s="3">
        <f t="shared" si="329"/>
        <v>-2418700.5905121253</v>
      </c>
      <c r="E1904" s="3">
        <f t="shared" si="330"/>
        <v>16586508.066322515</v>
      </c>
      <c r="F1904" s="3">
        <f t="shared" si="335"/>
        <v>-1.7904576114733587E+21</v>
      </c>
      <c r="G1904" s="3">
        <f t="shared" si="336"/>
        <v>1.2214864148549153E+22</v>
      </c>
      <c r="H1904" s="3">
        <f t="shared" si="331"/>
        <v>-2418702.3809697367</v>
      </c>
      <c r="I1904" s="3">
        <f t="shared" si="332"/>
        <v>16586520.281186663</v>
      </c>
      <c r="J1904" s="3">
        <f t="shared" si="333"/>
        <v>-3.0488512740003044E-12</v>
      </c>
      <c r="K1904" s="3">
        <f t="shared" si="334"/>
        <v>2.0799966010301082E-11</v>
      </c>
    </row>
    <row r="1905" spans="1:11" x14ac:dyDescent="0.25">
      <c r="A1905" s="3">
        <f t="shared" si="337"/>
        <v>1.9030000000000137E-18</v>
      </c>
      <c r="B1905" s="3">
        <f t="shared" si="327"/>
        <v>-3.0488512740003044E-12</v>
      </c>
      <c r="C1905" s="3">
        <f t="shared" si="328"/>
        <v>2.0799966010301082E-11</v>
      </c>
      <c r="D1905" s="3">
        <f t="shared" si="329"/>
        <v>-2418702.3809697367</v>
      </c>
      <c r="E1905" s="3">
        <f t="shared" si="330"/>
        <v>16586520.281186663</v>
      </c>
      <c r="F1905" s="3">
        <f t="shared" si="335"/>
        <v>-1.7875963253091685E+21</v>
      </c>
      <c r="G1905" s="3">
        <f t="shared" si="336"/>
        <v>1.2195394089454724E+22</v>
      </c>
      <c r="H1905" s="3">
        <f t="shared" si="331"/>
        <v>-2418704.1685660621</v>
      </c>
      <c r="I1905" s="3">
        <f t="shared" si="332"/>
        <v>16586532.476580752</v>
      </c>
      <c r="J1905" s="3">
        <f t="shared" si="333"/>
        <v>-3.051269977275072E-12</v>
      </c>
      <c r="K1905" s="3">
        <f t="shared" si="334"/>
        <v>2.0816552536679963E-11</v>
      </c>
    </row>
    <row r="1906" spans="1:11" x14ac:dyDescent="0.25">
      <c r="A1906" s="3">
        <f t="shared" si="337"/>
        <v>1.9040000000000135E-18</v>
      </c>
      <c r="B1906" s="3">
        <f t="shared" si="327"/>
        <v>-3.051269977275072E-12</v>
      </c>
      <c r="C1906" s="3">
        <f t="shared" si="328"/>
        <v>2.0816552536679963E-11</v>
      </c>
      <c r="D1906" s="3">
        <f t="shared" si="329"/>
        <v>-2418704.1685660621</v>
      </c>
      <c r="E1906" s="3">
        <f t="shared" si="330"/>
        <v>16586532.476580752</v>
      </c>
      <c r="F1906" s="3">
        <f t="shared" si="335"/>
        <v>-1.7847418903567608E+21</v>
      </c>
      <c r="G1906" s="3">
        <f t="shared" si="336"/>
        <v>1.2175970530868484E+22</v>
      </c>
      <c r="H1906" s="3">
        <f t="shared" si="331"/>
        <v>-2418705.9533079523</v>
      </c>
      <c r="I1906" s="3">
        <f t="shared" si="332"/>
        <v>16586544.652551282</v>
      </c>
      <c r="J1906" s="3">
        <f t="shared" si="333"/>
        <v>-3.0536886823360085E-12</v>
      </c>
      <c r="K1906" s="3">
        <f t="shared" si="334"/>
        <v>2.0833139075244526E-11</v>
      </c>
    </row>
    <row r="1907" spans="1:11" x14ac:dyDescent="0.25">
      <c r="A1907" s="3">
        <f t="shared" si="337"/>
        <v>1.9050000000000134E-18</v>
      </c>
      <c r="B1907" s="3">
        <f t="shared" si="327"/>
        <v>-3.0536886823360085E-12</v>
      </c>
      <c r="C1907" s="3">
        <f t="shared" si="328"/>
        <v>2.0833139075244526E-11</v>
      </c>
      <c r="D1907" s="3">
        <f t="shared" si="329"/>
        <v>-2418705.9533079523</v>
      </c>
      <c r="E1907" s="3">
        <f t="shared" si="330"/>
        <v>16586544.652551282</v>
      </c>
      <c r="F1907" s="3">
        <f t="shared" si="335"/>
        <v>-1.7818942847654908E+21</v>
      </c>
      <c r="G1907" s="3">
        <f t="shared" si="336"/>
        <v>1.2156593324865368E+22</v>
      </c>
      <c r="H1907" s="3">
        <f t="shared" si="331"/>
        <v>-2418707.735202237</v>
      </c>
      <c r="I1907" s="3">
        <f t="shared" si="332"/>
        <v>16586556.809144607</v>
      </c>
      <c r="J1907" s="3">
        <f t="shared" si="333"/>
        <v>-3.0561073891802632E-12</v>
      </c>
      <c r="K1907" s="3">
        <f t="shared" si="334"/>
        <v>2.0849725625975372E-11</v>
      </c>
    </row>
    <row r="1908" spans="1:11" x14ac:dyDescent="0.25">
      <c r="A1908" s="3">
        <f t="shared" si="337"/>
        <v>1.9060000000000132E-18</v>
      </c>
      <c r="B1908" s="3">
        <f t="shared" si="327"/>
        <v>-3.0561073891802632E-12</v>
      </c>
      <c r="C1908" s="3">
        <f t="shared" si="328"/>
        <v>2.0849725625975372E-11</v>
      </c>
      <c r="D1908" s="3">
        <f t="shared" si="329"/>
        <v>-2418707.735202237</v>
      </c>
      <c r="E1908" s="3">
        <f t="shared" si="330"/>
        <v>16586556.809144607</v>
      </c>
      <c r="F1908" s="3">
        <f t="shared" si="335"/>
        <v>-1.7790534867717553E+21</v>
      </c>
      <c r="G1908" s="3">
        <f t="shared" si="336"/>
        <v>1.2137262324108075E+22</v>
      </c>
      <c r="H1908" s="3">
        <f t="shared" si="331"/>
        <v>-2418709.5142557239</v>
      </c>
      <c r="I1908" s="3">
        <f t="shared" si="332"/>
        <v>16586568.946406931</v>
      </c>
      <c r="J1908" s="3">
        <f t="shared" si="333"/>
        <v>-3.0585260978049919E-12</v>
      </c>
      <c r="K1908" s="3">
        <f t="shared" si="334"/>
        <v>2.0866312188853145E-11</v>
      </c>
    </row>
    <row r="1909" spans="1:11" x14ac:dyDescent="0.25">
      <c r="A1909" s="3">
        <f t="shared" si="337"/>
        <v>1.907000000000013E-18</v>
      </c>
      <c r="B1909" s="3">
        <f t="shared" si="327"/>
        <v>-3.0585260978049919E-12</v>
      </c>
      <c r="C1909" s="3">
        <f t="shared" si="328"/>
        <v>2.0866312188853145E-11</v>
      </c>
      <c r="D1909" s="3">
        <f t="shared" si="329"/>
        <v>-2418709.5142557239</v>
      </c>
      <c r="E1909" s="3">
        <f t="shared" si="330"/>
        <v>16586568.946406931</v>
      </c>
      <c r="F1909" s="3">
        <f t="shared" si="335"/>
        <v>-1.7762194746985942E+21</v>
      </c>
      <c r="G1909" s="3">
        <f t="shared" si="336"/>
        <v>1.2117977381844371E+22</v>
      </c>
      <c r="H1909" s="3">
        <f t="shared" si="331"/>
        <v>-2418711.2904751985</v>
      </c>
      <c r="I1909" s="3">
        <f t="shared" si="332"/>
        <v>16586581.064384313</v>
      </c>
      <c r="J1909" s="3">
        <f t="shared" si="333"/>
        <v>-3.0609448082073571E-12</v>
      </c>
      <c r="K1909" s="3">
        <f t="shared" si="334"/>
        <v>2.088289876385854E-11</v>
      </c>
    </row>
    <row r="1910" spans="1:11" x14ac:dyDescent="0.25">
      <c r="A1910" s="3">
        <f t="shared" si="337"/>
        <v>1.9080000000000129E-18</v>
      </c>
      <c r="B1910" s="3">
        <f t="shared" si="327"/>
        <v>-3.0609448082073571E-12</v>
      </c>
      <c r="C1910" s="3">
        <f t="shared" si="328"/>
        <v>2.088289876385854E-11</v>
      </c>
      <c r="D1910" s="3">
        <f t="shared" si="329"/>
        <v>-2418711.2904751985</v>
      </c>
      <c r="E1910" s="3">
        <f t="shared" si="330"/>
        <v>16586581.064384313</v>
      </c>
      <c r="F1910" s="3">
        <f t="shared" si="335"/>
        <v>-1.7733922269552171E+21</v>
      </c>
      <c r="G1910" s="3">
        <f t="shared" si="336"/>
        <v>1.209873835190389E+22</v>
      </c>
      <c r="H1910" s="3">
        <f t="shared" si="331"/>
        <v>-2418713.0638674255</v>
      </c>
      <c r="I1910" s="3">
        <f t="shared" si="332"/>
        <v>16586593.163122665</v>
      </c>
      <c r="J1910" s="3">
        <f t="shared" si="333"/>
        <v>-3.0633635203845281E-12</v>
      </c>
      <c r="K1910" s="3">
        <f t="shared" si="334"/>
        <v>2.0899485350972291E-11</v>
      </c>
    </row>
    <row r="1911" spans="1:11" x14ac:dyDescent="0.25">
      <c r="A1911" s="3">
        <f t="shared" si="337"/>
        <v>1.9090000000000127E-18</v>
      </c>
      <c r="B1911" s="3">
        <f t="shared" si="327"/>
        <v>-3.0633635203845281E-12</v>
      </c>
      <c r="C1911" s="3">
        <f t="shared" si="328"/>
        <v>2.0899485350972291E-11</v>
      </c>
      <c r="D1911" s="3">
        <f t="shared" si="329"/>
        <v>-2418713.0638674255</v>
      </c>
      <c r="E1911" s="3">
        <f t="shared" si="330"/>
        <v>16586593.163122665</v>
      </c>
      <c r="F1911" s="3">
        <f t="shared" si="335"/>
        <v>-1.7705717220366809E+21</v>
      </c>
      <c r="G1911" s="3">
        <f t="shared" si="336"/>
        <v>1.2079545088695993E+22</v>
      </c>
      <c r="H1911" s="3">
        <f t="shared" si="331"/>
        <v>-2418714.8344391477</v>
      </c>
      <c r="I1911" s="3">
        <f t="shared" si="332"/>
        <v>16586605.242667753</v>
      </c>
      <c r="J1911" s="3">
        <f t="shared" si="333"/>
        <v>-3.065782234333681E-12</v>
      </c>
      <c r="K1911" s="3">
        <f t="shared" si="334"/>
        <v>2.0916071950175184E-11</v>
      </c>
    </row>
    <row r="1912" spans="1:11" x14ac:dyDescent="0.25">
      <c r="A1912" s="3">
        <f t="shared" si="337"/>
        <v>1.9100000000000126E-18</v>
      </c>
      <c r="B1912" s="3">
        <f t="shared" ref="B1912:B1975" si="338">J1911</f>
        <v>-3.065782234333681E-12</v>
      </c>
      <c r="C1912" s="3">
        <f t="shared" ref="C1912:C1975" si="339">K1911</f>
        <v>2.0916071950175184E-11</v>
      </c>
      <c r="D1912" s="3">
        <f t="shared" ref="D1912:D1975" si="340">H1911</f>
        <v>-2418714.8344391477</v>
      </c>
      <c r="E1912" s="3">
        <f t="shared" ref="E1912:E1975" si="341">I1911</f>
        <v>16586605.242667753</v>
      </c>
      <c r="F1912" s="3">
        <f t="shared" si="335"/>
        <v>-1.7677579385232705E+21</v>
      </c>
      <c r="G1912" s="3">
        <f t="shared" si="336"/>
        <v>1.2060397447205561E+22</v>
      </c>
      <c r="H1912" s="3">
        <f t="shared" ref="H1912:H1975" si="342">D1912+F1912*(A1912-A1911)</f>
        <v>-2418716.6021970864</v>
      </c>
      <c r="I1912" s="3">
        <f t="shared" ref="I1912:I1975" si="343">E1912+G1912*(A1912-A1911)</f>
        <v>16586617.303065201</v>
      </c>
      <c r="J1912" s="3">
        <f t="shared" ref="J1912:J1975" si="344">B1912+0.5*(D1912+H1912)*(A1912-A1911)</f>
        <v>-3.0682009500519988E-12</v>
      </c>
      <c r="K1912" s="3">
        <f t="shared" ref="K1912:K1975" si="345">C1912+0.5*(E1912+I1912)*(A1912-A1911)</f>
        <v>2.0932658561448048E-11</v>
      </c>
    </row>
    <row r="1913" spans="1:11" x14ac:dyDescent="0.25">
      <c r="A1913" s="3">
        <f t="shared" si="337"/>
        <v>1.9110000000000124E-18</v>
      </c>
      <c r="B1913" s="3">
        <f t="shared" si="338"/>
        <v>-3.0682009500519988E-12</v>
      </c>
      <c r="C1913" s="3">
        <f t="shared" si="339"/>
        <v>2.0932658561448048E-11</v>
      </c>
      <c r="D1913" s="3">
        <f t="shared" si="340"/>
        <v>-2418716.6021970864</v>
      </c>
      <c r="E1913" s="3">
        <f t="shared" si="341"/>
        <v>16586617.303065201</v>
      </c>
      <c r="F1913" s="3">
        <f t="shared" si="335"/>
        <v>-1.7649508550803868E+21</v>
      </c>
      <c r="G1913" s="3">
        <f t="shared" si="336"/>
        <v>1.204129528299226E+22</v>
      </c>
      <c r="H1913" s="3">
        <f t="shared" si="342"/>
        <v>-2418718.3671479416</v>
      </c>
      <c r="I1913" s="3">
        <f t="shared" si="343"/>
        <v>16586629.344360484</v>
      </c>
      <c r="J1913" s="3">
        <f t="shared" si="344"/>
        <v>-3.0706196675366711E-12</v>
      </c>
      <c r="K1913" s="3">
        <f t="shared" si="345"/>
        <v>2.0949245184771757E-11</v>
      </c>
    </row>
    <row r="1914" spans="1:11" x14ac:dyDescent="0.25">
      <c r="A1914" s="3">
        <f t="shared" si="337"/>
        <v>1.9120000000000122E-18</v>
      </c>
      <c r="B1914" s="3">
        <f t="shared" si="338"/>
        <v>-3.0706196675366711E-12</v>
      </c>
      <c r="C1914" s="3">
        <f t="shared" si="339"/>
        <v>2.0949245184771757E-11</v>
      </c>
      <c r="D1914" s="3">
        <f t="shared" si="340"/>
        <v>-2418718.3671479416</v>
      </c>
      <c r="E1914" s="3">
        <f t="shared" si="341"/>
        <v>16586629.344360484</v>
      </c>
      <c r="F1914" s="3">
        <f t="shared" si="335"/>
        <v>-1.7621504504579256E+21</v>
      </c>
      <c r="G1914" s="3">
        <f t="shared" si="336"/>
        <v>1.2022238452186364E+22</v>
      </c>
      <c r="H1914" s="3">
        <f t="shared" si="342"/>
        <v>-2418720.1292983922</v>
      </c>
      <c r="I1914" s="3">
        <f t="shared" si="343"/>
        <v>16586641.366598936</v>
      </c>
      <c r="J1914" s="3">
        <f t="shared" si="344"/>
        <v>-3.0730383867848938E-12</v>
      </c>
      <c r="K1914" s="3">
        <f t="shared" si="345"/>
        <v>2.0965831820127234E-11</v>
      </c>
    </row>
    <row r="1915" spans="1:11" x14ac:dyDescent="0.25">
      <c r="A1915" s="3">
        <f t="shared" si="337"/>
        <v>1.9130000000000121E-18</v>
      </c>
      <c r="B1915" s="3">
        <f t="shared" si="338"/>
        <v>-3.0730383867848938E-12</v>
      </c>
      <c r="C1915" s="3">
        <f t="shared" si="339"/>
        <v>2.0965831820127234E-11</v>
      </c>
      <c r="D1915" s="3">
        <f t="shared" si="340"/>
        <v>-2418720.1292983922</v>
      </c>
      <c r="E1915" s="3">
        <f t="shared" si="341"/>
        <v>16586641.366598936</v>
      </c>
      <c r="F1915" s="3">
        <f t="shared" si="335"/>
        <v>-1.7593567034899964E+21</v>
      </c>
      <c r="G1915" s="3">
        <f t="shared" si="336"/>
        <v>1.2003226811486848E+22</v>
      </c>
      <c r="H1915" s="3">
        <f t="shared" si="342"/>
        <v>-2418721.8886550958</v>
      </c>
      <c r="I1915" s="3">
        <f t="shared" si="343"/>
        <v>16586653.369825747</v>
      </c>
      <c r="J1915" s="3">
        <f t="shared" si="344"/>
        <v>-3.0754571077938701E-12</v>
      </c>
      <c r="K1915" s="3">
        <f t="shared" si="345"/>
        <v>2.0982418467495445E-11</v>
      </c>
    </row>
    <row r="1916" spans="1:11" x14ac:dyDescent="0.25">
      <c r="A1916" s="3">
        <f t="shared" si="337"/>
        <v>1.9140000000000119E-18</v>
      </c>
      <c r="B1916" s="3">
        <f t="shared" si="338"/>
        <v>-3.0754571077938701E-12</v>
      </c>
      <c r="C1916" s="3">
        <f t="shared" si="339"/>
        <v>2.0982418467495445E-11</v>
      </c>
      <c r="D1916" s="3">
        <f t="shared" si="340"/>
        <v>-2418721.8886550958</v>
      </c>
      <c r="E1916" s="3">
        <f t="shared" si="341"/>
        <v>16586653.369825747</v>
      </c>
      <c r="F1916" s="3">
        <f t="shared" si="335"/>
        <v>-1.7565695930943826E+21</v>
      </c>
      <c r="G1916" s="3">
        <f t="shared" si="336"/>
        <v>1.1984260218157739E+22</v>
      </c>
      <c r="H1916" s="3">
        <f t="shared" si="342"/>
        <v>-2418723.645224689</v>
      </c>
      <c r="I1916" s="3">
        <f t="shared" si="343"/>
        <v>16586665.354085965</v>
      </c>
      <c r="J1916" s="3">
        <f t="shared" si="344"/>
        <v>-3.0778758305608095E-12</v>
      </c>
      <c r="K1916" s="3">
        <f t="shared" si="345"/>
        <v>2.0999005126857397E-11</v>
      </c>
    </row>
    <row r="1917" spans="1:11" x14ac:dyDescent="0.25">
      <c r="A1917" s="3">
        <f t="shared" si="337"/>
        <v>1.9150000000000118E-18</v>
      </c>
      <c r="B1917" s="3">
        <f t="shared" si="338"/>
        <v>-3.0778758305608095E-12</v>
      </c>
      <c r="C1917" s="3">
        <f t="shared" si="339"/>
        <v>2.0999005126857397E-11</v>
      </c>
      <c r="D1917" s="3">
        <f t="shared" si="340"/>
        <v>-2418723.645224689</v>
      </c>
      <c r="E1917" s="3">
        <f t="shared" si="341"/>
        <v>16586665.354085965</v>
      </c>
      <c r="F1917" s="3">
        <f t="shared" si="335"/>
        <v>-1.7537890982723838E+21</v>
      </c>
      <c r="G1917" s="3">
        <f t="shared" si="336"/>
        <v>1.1965338530027095E+22</v>
      </c>
      <c r="H1917" s="3">
        <f t="shared" si="342"/>
        <v>-2418725.3990137875</v>
      </c>
      <c r="I1917" s="3">
        <f t="shared" si="343"/>
        <v>16586677.319424495</v>
      </c>
      <c r="J1917" s="3">
        <f t="shared" si="344"/>
        <v>-3.0802945550829285E-12</v>
      </c>
      <c r="K1917" s="3">
        <f t="shared" si="345"/>
        <v>2.1015591798194149E-11</v>
      </c>
    </row>
    <row r="1918" spans="1:11" x14ac:dyDescent="0.25">
      <c r="A1918" s="3">
        <f t="shared" si="337"/>
        <v>1.9160000000000116E-18</v>
      </c>
      <c r="B1918" s="3">
        <f t="shared" si="338"/>
        <v>-3.0802945550829285E-12</v>
      </c>
      <c r="C1918" s="3">
        <f t="shared" si="339"/>
        <v>2.1015591798194149E-11</v>
      </c>
      <c r="D1918" s="3">
        <f t="shared" si="340"/>
        <v>-2418725.3990137875</v>
      </c>
      <c r="E1918" s="3">
        <f t="shared" si="341"/>
        <v>16586677.319424495</v>
      </c>
      <c r="F1918" s="3">
        <f t="shared" si="335"/>
        <v>-1.751015198108087E+21</v>
      </c>
      <c r="G1918" s="3">
        <f t="shared" si="336"/>
        <v>1.194646160548205E+22</v>
      </c>
      <c r="H1918" s="3">
        <f t="shared" si="342"/>
        <v>-2418727.1500289855</v>
      </c>
      <c r="I1918" s="3">
        <f t="shared" si="343"/>
        <v>16586689.2658861</v>
      </c>
      <c r="J1918" s="3">
        <f t="shared" si="344"/>
        <v>-3.0827132813574494E-12</v>
      </c>
      <c r="K1918" s="3">
        <f t="shared" si="345"/>
        <v>2.1032178481486801E-11</v>
      </c>
    </row>
    <row r="1919" spans="1:11" x14ac:dyDescent="0.25">
      <c r="A1919" s="3">
        <f t="shared" si="337"/>
        <v>1.9170000000000114E-18</v>
      </c>
      <c r="B1919" s="3">
        <f t="shared" si="338"/>
        <v>-3.0827132813574494E-12</v>
      </c>
      <c r="C1919" s="3">
        <f t="shared" si="339"/>
        <v>2.1032178481486801E-11</v>
      </c>
      <c r="D1919" s="3">
        <f t="shared" si="340"/>
        <v>-2418727.1500289855</v>
      </c>
      <c r="E1919" s="3">
        <f t="shared" si="341"/>
        <v>16586689.2658861</v>
      </c>
      <c r="F1919" s="3">
        <f t="shared" si="335"/>
        <v>-1.7482478717683098E+21</v>
      </c>
      <c r="G1919" s="3">
        <f t="shared" si="336"/>
        <v>1.1927629303468467E+22</v>
      </c>
      <c r="H1919" s="3">
        <f t="shared" si="342"/>
        <v>-2418728.8982768571</v>
      </c>
      <c r="I1919" s="3">
        <f t="shared" si="343"/>
        <v>16586701.193515403</v>
      </c>
      <c r="J1919" s="3">
        <f t="shared" si="344"/>
        <v>-3.0851320093816019E-12</v>
      </c>
      <c r="K1919" s="3">
        <f t="shared" si="345"/>
        <v>2.10487651767165E-11</v>
      </c>
    </row>
    <row r="1920" spans="1:11" x14ac:dyDescent="0.25">
      <c r="A1920" s="3">
        <f t="shared" si="337"/>
        <v>1.9180000000000113E-18</v>
      </c>
      <c r="B1920" s="3">
        <f t="shared" si="338"/>
        <v>-3.0851320093816019E-12</v>
      </c>
      <c r="C1920" s="3">
        <f t="shared" si="339"/>
        <v>2.10487651767165E-11</v>
      </c>
      <c r="D1920" s="3">
        <f t="shared" si="340"/>
        <v>-2418728.8982768571</v>
      </c>
      <c r="E1920" s="3">
        <f t="shared" si="341"/>
        <v>16586701.193515403</v>
      </c>
      <c r="F1920" s="3">
        <f t="shared" si="335"/>
        <v>-1.7454870985019739E+21</v>
      </c>
      <c r="G1920" s="3">
        <f t="shared" si="336"/>
        <v>1.1908841483486691E+22</v>
      </c>
      <c r="H1920" s="3">
        <f t="shared" si="342"/>
        <v>-2418730.6437639557</v>
      </c>
      <c r="I1920" s="3">
        <f t="shared" si="343"/>
        <v>16586713.102356886</v>
      </c>
      <c r="J1920" s="3">
        <f t="shared" si="344"/>
        <v>-3.0875507391526218E-12</v>
      </c>
      <c r="K1920" s="3">
        <f t="shared" si="345"/>
        <v>2.1065351883864433E-11</v>
      </c>
    </row>
    <row r="1921" spans="1:11" x14ac:dyDescent="0.25">
      <c r="A1921" s="3">
        <f t="shared" si="337"/>
        <v>1.9190000000000111E-18</v>
      </c>
      <c r="B1921" s="3">
        <f t="shared" si="338"/>
        <v>-3.0875507391526218E-12</v>
      </c>
      <c r="C1921" s="3">
        <f t="shared" si="339"/>
        <v>2.1065351883864433E-11</v>
      </c>
      <c r="D1921" s="3">
        <f t="shared" si="340"/>
        <v>-2418730.6437639557</v>
      </c>
      <c r="E1921" s="3">
        <f t="shared" si="341"/>
        <v>16586713.102356886</v>
      </c>
      <c r="F1921" s="3">
        <f t="shared" si="335"/>
        <v>-1.7427328576398306E+21</v>
      </c>
      <c r="G1921" s="3">
        <f t="shared" si="336"/>
        <v>1.1890098005589719E+22</v>
      </c>
      <c r="H1921" s="3">
        <f t="shared" si="342"/>
        <v>-2418732.3864968135</v>
      </c>
      <c r="I1921" s="3">
        <f t="shared" si="343"/>
        <v>16586724.992454892</v>
      </c>
      <c r="J1921" s="3">
        <f t="shared" si="344"/>
        <v>-3.0899694706677519E-12</v>
      </c>
      <c r="K1921" s="3">
        <f t="shared" si="345"/>
        <v>2.1081938602911835E-11</v>
      </c>
    </row>
    <row r="1922" spans="1:11" x14ac:dyDescent="0.25">
      <c r="A1922" s="3">
        <f t="shared" si="337"/>
        <v>1.920000000000011E-18</v>
      </c>
      <c r="B1922" s="3">
        <f t="shared" si="338"/>
        <v>-3.0899694706677519E-12</v>
      </c>
      <c r="C1922" s="3">
        <f t="shared" si="339"/>
        <v>2.1081938602911835E-11</v>
      </c>
      <c r="D1922" s="3">
        <f t="shared" si="340"/>
        <v>-2418732.3864968135</v>
      </c>
      <c r="E1922" s="3">
        <f t="shared" si="341"/>
        <v>16586724.992454892</v>
      </c>
      <c r="F1922" s="3">
        <f t="shared" ref="F1922:F1985" si="346">(1/(4*$N$14*$N$11))*(2*$O$1*$N$13*$N$13)*(B1922/$N$12)/POWER(B1922*B1922+C1922*C1922,1.5)</f>
        <v>-1.7399851285940609E+21</v>
      </c>
      <c r="G1922" s="3">
        <f t="shared" ref="G1922:G1985" si="347">(1/(4*$N$14*$N$11))*(2*$O$1*$N$13*$N$13)*(C1922/$N$12)/POWER(B1922*B1922+C1922*C1922,1.5)</f>
        <v>1.1871398730380498E+22</v>
      </c>
      <c r="H1922" s="3">
        <f t="shared" si="342"/>
        <v>-2418734.1264819419</v>
      </c>
      <c r="I1922" s="3">
        <f t="shared" si="343"/>
        <v>16586736.863853622</v>
      </c>
      <c r="J1922" s="3">
        <f t="shared" si="344"/>
        <v>-3.092388203924241E-12</v>
      </c>
      <c r="K1922" s="3">
        <f t="shared" si="345"/>
        <v>2.1098525333839987E-11</v>
      </c>
    </row>
    <row r="1923" spans="1:11" x14ac:dyDescent="0.25">
      <c r="A1923" s="3">
        <f t="shared" si="337"/>
        <v>1.9210000000000108E-18</v>
      </c>
      <c r="B1923" s="3">
        <f t="shared" si="338"/>
        <v>-3.092388203924241E-12</v>
      </c>
      <c r="C1923" s="3">
        <f t="shared" si="339"/>
        <v>2.1098525333839987E-11</v>
      </c>
      <c r="D1923" s="3">
        <f t="shared" si="340"/>
        <v>-2418734.1264819419</v>
      </c>
      <c r="E1923" s="3">
        <f t="shared" si="341"/>
        <v>16586736.863853622</v>
      </c>
      <c r="F1923" s="3">
        <f t="shared" si="346"/>
        <v>-1.7372438908578067E+21</v>
      </c>
      <c r="G1923" s="3">
        <f t="shared" si="347"/>
        <v>1.1852743519008759E+22</v>
      </c>
      <c r="H1923" s="3">
        <f t="shared" si="342"/>
        <v>-2418735.8637258327</v>
      </c>
      <c r="I1923" s="3">
        <f t="shared" si="343"/>
        <v>16586748.716597142</v>
      </c>
      <c r="J1923" s="3">
        <f t="shared" si="344"/>
        <v>-3.0948069389193447E-12</v>
      </c>
      <c r="K1923" s="3">
        <f t="shared" si="345"/>
        <v>2.1115112076630209E-11</v>
      </c>
    </row>
    <row r="1924" spans="1:11" x14ac:dyDescent="0.25">
      <c r="A1924" s="3">
        <f t="shared" ref="A1924:A1987" si="348">A1923 + 1E-21</f>
        <v>1.9220000000000107E-18</v>
      </c>
      <c r="B1924" s="3">
        <f t="shared" si="338"/>
        <v>-3.0948069389193447E-12</v>
      </c>
      <c r="C1924" s="3">
        <f t="shared" si="339"/>
        <v>2.1115112076630209E-11</v>
      </c>
      <c r="D1924" s="3">
        <f t="shared" si="340"/>
        <v>-2418735.8637258327</v>
      </c>
      <c r="E1924" s="3">
        <f t="shared" si="341"/>
        <v>16586748.716597142</v>
      </c>
      <c r="F1924" s="3">
        <f t="shared" si="346"/>
        <v>-1.7345091240049233E+21</v>
      </c>
      <c r="G1924" s="3">
        <f t="shared" si="347"/>
        <v>1.183413223316937E+22</v>
      </c>
      <c r="H1924" s="3">
        <f t="shared" si="342"/>
        <v>-2418737.5982349566</v>
      </c>
      <c r="I1924" s="3">
        <f t="shared" si="343"/>
        <v>16586760.550729375</v>
      </c>
      <c r="J1924" s="3">
        <f t="shared" si="344"/>
        <v>-3.0972256756503248E-12</v>
      </c>
      <c r="K1924" s="3">
        <f t="shared" si="345"/>
        <v>2.113169883126387E-11</v>
      </c>
    </row>
    <row r="1925" spans="1:11" x14ac:dyDescent="0.25">
      <c r="A1925" s="3">
        <f t="shared" si="348"/>
        <v>1.9230000000000105E-18</v>
      </c>
      <c r="B1925" s="3">
        <f t="shared" si="338"/>
        <v>-3.0972256756503248E-12</v>
      </c>
      <c r="C1925" s="3">
        <f t="shared" si="339"/>
        <v>2.113169883126387E-11</v>
      </c>
      <c r="D1925" s="3">
        <f t="shared" si="340"/>
        <v>-2418737.5982349566</v>
      </c>
      <c r="E1925" s="3">
        <f t="shared" si="341"/>
        <v>16586760.550729375</v>
      </c>
      <c r="F1925" s="3">
        <f t="shared" si="346"/>
        <v>-1.7317808076895397E+21</v>
      </c>
      <c r="G1925" s="3">
        <f t="shared" si="347"/>
        <v>1.1815564735099355E+22</v>
      </c>
      <c r="H1925" s="3">
        <f t="shared" si="342"/>
        <v>-2418739.3300157641</v>
      </c>
      <c r="I1925" s="3">
        <f t="shared" si="343"/>
        <v>16586772.36629411</v>
      </c>
      <c r="J1925" s="3">
        <f t="shared" si="344"/>
        <v>-3.0996444141144498E-12</v>
      </c>
      <c r="K1925" s="3">
        <f t="shared" si="345"/>
        <v>2.1148285597722379E-11</v>
      </c>
    </row>
    <row r="1926" spans="1:11" x14ac:dyDescent="0.25">
      <c r="A1926" s="3">
        <f t="shared" si="348"/>
        <v>1.9240000000000103E-18</v>
      </c>
      <c r="B1926" s="3">
        <f t="shared" si="338"/>
        <v>-3.0996444141144498E-12</v>
      </c>
      <c r="C1926" s="3">
        <f t="shared" si="339"/>
        <v>2.1148285597722379E-11</v>
      </c>
      <c r="D1926" s="3">
        <f t="shared" si="340"/>
        <v>-2418739.3300157641</v>
      </c>
      <c r="E1926" s="3">
        <f t="shared" si="341"/>
        <v>16586772.36629411</v>
      </c>
      <c r="F1926" s="3">
        <f t="shared" si="346"/>
        <v>-1.7290589216456174E+21</v>
      </c>
      <c r="G1926" s="3">
        <f t="shared" si="347"/>
        <v>1.1797040887574928E+22</v>
      </c>
      <c r="H1926" s="3">
        <f t="shared" si="342"/>
        <v>-2418741.0590746859</v>
      </c>
      <c r="I1926" s="3">
        <f t="shared" si="343"/>
        <v>16586784.163334997</v>
      </c>
      <c r="J1926" s="3">
        <f t="shared" si="344"/>
        <v>-3.1020631543089947E-12</v>
      </c>
      <c r="K1926" s="3">
        <f t="shared" si="345"/>
        <v>2.1164872375987192E-11</v>
      </c>
    </row>
    <row r="1927" spans="1:11" x14ac:dyDescent="0.25">
      <c r="A1927" s="3">
        <f t="shared" si="348"/>
        <v>1.9250000000000102E-18</v>
      </c>
      <c r="B1927" s="3">
        <f t="shared" si="338"/>
        <v>-3.1020631543089947E-12</v>
      </c>
      <c r="C1927" s="3">
        <f t="shared" si="339"/>
        <v>2.1164872375987192E-11</v>
      </c>
      <c r="D1927" s="3">
        <f t="shared" si="340"/>
        <v>-2418741.0590746859</v>
      </c>
      <c r="E1927" s="3">
        <f t="shared" si="341"/>
        <v>16586784.163334997</v>
      </c>
      <c r="F1927" s="3">
        <f t="shared" si="346"/>
        <v>-1.7263434456866121E+21</v>
      </c>
      <c r="G1927" s="3">
        <f t="shared" si="347"/>
        <v>1.1778560553909215E+22</v>
      </c>
      <c r="H1927" s="3">
        <f t="shared" si="342"/>
        <v>-2418742.7854181314</v>
      </c>
      <c r="I1927" s="3">
        <f t="shared" si="343"/>
        <v>16586795.941895552</v>
      </c>
      <c r="J1927" s="3">
        <f t="shared" si="344"/>
        <v>-3.1044818962312407E-12</v>
      </c>
      <c r="K1927" s="3">
        <f t="shared" si="345"/>
        <v>2.1181459166039803E-11</v>
      </c>
    </row>
    <row r="1928" spans="1:11" x14ac:dyDescent="0.25">
      <c r="A1928" s="3">
        <f t="shared" si="348"/>
        <v>1.92600000000001E-18</v>
      </c>
      <c r="B1928" s="3">
        <f t="shared" si="338"/>
        <v>-3.1044818962312407E-12</v>
      </c>
      <c r="C1928" s="3">
        <f t="shared" si="339"/>
        <v>2.1181459166039803E-11</v>
      </c>
      <c r="D1928" s="3">
        <f t="shared" si="340"/>
        <v>-2418742.7854181314</v>
      </c>
      <c r="E1928" s="3">
        <f t="shared" si="341"/>
        <v>16586795.941895552</v>
      </c>
      <c r="F1928" s="3">
        <f t="shared" si="346"/>
        <v>-1.7236343597052105E+21</v>
      </c>
      <c r="G1928" s="3">
        <f t="shared" si="347"/>
        <v>1.1760123597950483E+22</v>
      </c>
      <c r="H1928" s="3">
        <f t="shared" si="342"/>
        <v>-2418744.5090524913</v>
      </c>
      <c r="I1928" s="3">
        <f t="shared" si="343"/>
        <v>16586807.702019149</v>
      </c>
      <c r="J1928" s="3">
        <f t="shared" si="344"/>
        <v>-3.1069006398784758E-12</v>
      </c>
      <c r="K1928" s="3">
        <f t="shared" si="345"/>
        <v>2.1198045967861757E-11</v>
      </c>
    </row>
    <row r="1929" spans="1:11" x14ac:dyDescent="0.25">
      <c r="A1929" s="3">
        <f t="shared" si="348"/>
        <v>1.9270000000000099E-18</v>
      </c>
      <c r="B1929" s="3">
        <f t="shared" si="338"/>
        <v>-3.1069006398784758E-12</v>
      </c>
      <c r="C1929" s="3">
        <f t="shared" si="339"/>
        <v>2.1198045967861757E-11</v>
      </c>
      <c r="D1929" s="3">
        <f t="shared" si="340"/>
        <v>-2418744.5090524913</v>
      </c>
      <c r="E1929" s="3">
        <f t="shared" si="341"/>
        <v>16586807.702019149</v>
      </c>
      <c r="F1929" s="3">
        <f t="shared" si="346"/>
        <v>-1.7209316436727982E+21</v>
      </c>
      <c r="G1929" s="3">
        <f t="shared" si="347"/>
        <v>1.1741729884078548E+22</v>
      </c>
      <c r="H1929" s="3">
        <f t="shared" si="342"/>
        <v>-2418746.2299841349</v>
      </c>
      <c r="I1929" s="3">
        <f t="shared" si="343"/>
        <v>16586819.443749033</v>
      </c>
      <c r="J1929" s="3">
        <f t="shared" si="344"/>
        <v>-3.1093193852479939E-12</v>
      </c>
      <c r="K1929" s="3">
        <f t="shared" si="345"/>
        <v>2.1214632781434638E-11</v>
      </c>
    </row>
    <row r="1930" spans="1:11" x14ac:dyDescent="0.25">
      <c r="A1930" s="3">
        <f t="shared" si="348"/>
        <v>1.9280000000000097E-18</v>
      </c>
      <c r="B1930" s="3">
        <f t="shared" si="338"/>
        <v>-3.1093193852479939E-12</v>
      </c>
      <c r="C1930" s="3">
        <f t="shared" si="339"/>
        <v>2.1214632781434638E-11</v>
      </c>
      <c r="D1930" s="3">
        <f t="shared" si="340"/>
        <v>-2418746.2299841349</v>
      </c>
      <c r="E1930" s="3">
        <f t="shared" si="341"/>
        <v>16586819.443749033</v>
      </c>
      <c r="F1930" s="3">
        <f t="shared" si="346"/>
        <v>-1.7182352776391505E+21</v>
      </c>
      <c r="G1930" s="3">
        <f t="shared" si="347"/>
        <v>1.17233792772027E+22</v>
      </c>
      <c r="H1930" s="3">
        <f t="shared" si="342"/>
        <v>-2418747.9482194125</v>
      </c>
      <c r="I1930" s="3">
        <f t="shared" si="343"/>
        <v>16586831.16712831</v>
      </c>
      <c r="J1930" s="3">
        <f t="shared" si="344"/>
        <v>-3.1117381323370952E-12</v>
      </c>
      <c r="K1930" s="3">
        <f t="shared" si="345"/>
        <v>2.1231219606740075E-11</v>
      </c>
    </row>
    <row r="1931" spans="1:11" x14ac:dyDescent="0.25">
      <c r="A1931" s="3">
        <f t="shared" si="348"/>
        <v>1.9290000000000095E-18</v>
      </c>
      <c r="B1931" s="3">
        <f t="shared" si="338"/>
        <v>-3.1117381323370952E-12</v>
      </c>
      <c r="C1931" s="3">
        <f t="shared" si="339"/>
        <v>2.1231219606740075E-11</v>
      </c>
      <c r="D1931" s="3">
        <f t="shared" si="340"/>
        <v>-2418747.9482194125</v>
      </c>
      <c r="E1931" s="3">
        <f t="shared" si="341"/>
        <v>16586831.16712831</v>
      </c>
      <c r="F1931" s="3">
        <f t="shared" si="346"/>
        <v>-1.7155452417321494E+21</v>
      </c>
      <c r="G1931" s="3">
        <f t="shared" si="347"/>
        <v>1.1705071642759792E+22</v>
      </c>
      <c r="H1931" s="3">
        <f t="shared" si="342"/>
        <v>-2418749.6637646542</v>
      </c>
      <c r="I1931" s="3">
        <f t="shared" si="343"/>
        <v>16586842.872199953</v>
      </c>
      <c r="J1931" s="3">
        <f t="shared" si="344"/>
        <v>-3.1141568811430871E-12</v>
      </c>
      <c r="K1931" s="3">
        <f t="shared" si="345"/>
        <v>2.1247806443759736E-11</v>
      </c>
    </row>
    <row r="1932" spans="1:11" x14ac:dyDescent="0.25">
      <c r="A1932" s="3">
        <f t="shared" si="348"/>
        <v>1.9300000000000094E-18</v>
      </c>
      <c r="B1932" s="3">
        <f t="shared" si="338"/>
        <v>-3.1141568811430871E-12</v>
      </c>
      <c r="C1932" s="3">
        <f t="shared" si="339"/>
        <v>2.1247806443759736E-11</v>
      </c>
      <c r="D1932" s="3">
        <f t="shared" si="340"/>
        <v>-2418749.6637646542</v>
      </c>
      <c r="E1932" s="3">
        <f t="shared" si="341"/>
        <v>16586842.872199953</v>
      </c>
      <c r="F1932" s="3">
        <f t="shared" si="346"/>
        <v>-1.712861516157187E+21</v>
      </c>
      <c r="G1932" s="3">
        <f t="shared" si="347"/>
        <v>1.168680684671021E+22</v>
      </c>
      <c r="H1932" s="3">
        <f t="shared" si="342"/>
        <v>-2418751.3766261702</v>
      </c>
      <c r="I1932" s="3">
        <f t="shared" si="343"/>
        <v>16586854.559006799</v>
      </c>
      <c r="J1932" s="3">
        <f t="shared" si="344"/>
        <v>-3.1165756316632823E-12</v>
      </c>
      <c r="K1932" s="3">
        <f t="shared" si="345"/>
        <v>2.1264393292475337E-11</v>
      </c>
    </row>
    <row r="1933" spans="1:11" x14ac:dyDescent="0.25">
      <c r="A1933" s="3">
        <f t="shared" si="348"/>
        <v>1.9310000000000092E-18</v>
      </c>
      <c r="B1933" s="3">
        <f t="shared" si="338"/>
        <v>-3.1165756316632823E-12</v>
      </c>
      <c r="C1933" s="3">
        <f t="shared" si="339"/>
        <v>2.1264393292475337E-11</v>
      </c>
      <c r="D1933" s="3">
        <f t="shared" si="340"/>
        <v>-2418751.3766261702</v>
      </c>
      <c r="E1933" s="3">
        <f t="shared" si="341"/>
        <v>16586854.559006799</v>
      </c>
      <c r="F1933" s="3">
        <f t="shared" si="346"/>
        <v>-1.7101840811971274E+21</v>
      </c>
      <c r="G1933" s="3">
        <f t="shared" si="347"/>
        <v>1.166858475553765E+22</v>
      </c>
      <c r="H1933" s="3">
        <f t="shared" si="342"/>
        <v>-2418753.0868102512</v>
      </c>
      <c r="I1933" s="3">
        <f t="shared" si="343"/>
        <v>16586866.227591554</v>
      </c>
      <c r="J1933" s="3">
        <f t="shared" si="344"/>
        <v>-3.1189943838950002E-12</v>
      </c>
      <c r="K1933" s="3">
        <f t="shared" si="345"/>
        <v>2.1280980152868635E-11</v>
      </c>
    </row>
    <row r="1934" spans="1:11" x14ac:dyDescent="0.25">
      <c r="A1934" s="3">
        <f t="shared" si="348"/>
        <v>1.9320000000000091E-18</v>
      </c>
      <c r="B1934" s="3">
        <f t="shared" si="338"/>
        <v>-3.1189943838950002E-12</v>
      </c>
      <c r="C1934" s="3">
        <f t="shared" si="339"/>
        <v>2.1280980152868635E-11</v>
      </c>
      <c r="D1934" s="3">
        <f t="shared" si="340"/>
        <v>-2418753.0868102512</v>
      </c>
      <c r="E1934" s="3">
        <f t="shared" si="341"/>
        <v>16586866.227591554</v>
      </c>
      <c r="F1934" s="3">
        <f t="shared" si="346"/>
        <v>-1.7075129172116659E+21</v>
      </c>
      <c r="G1934" s="3">
        <f t="shared" si="347"/>
        <v>1.1650405236244755E+22</v>
      </c>
      <c r="H1934" s="3">
        <f t="shared" si="342"/>
        <v>-2418754.7943231682</v>
      </c>
      <c r="I1934" s="3">
        <f t="shared" si="343"/>
        <v>16586877.877996789</v>
      </c>
      <c r="J1934" s="3">
        <f t="shared" si="344"/>
        <v>-3.1214131378355667E-12</v>
      </c>
      <c r="K1934" s="3">
        <f t="shared" si="345"/>
        <v>2.1297567024921428E-11</v>
      </c>
    </row>
    <row r="1935" spans="1:11" x14ac:dyDescent="0.25">
      <c r="A1935" s="3">
        <f t="shared" si="348"/>
        <v>1.9330000000000089E-18</v>
      </c>
      <c r="B1935" s="3">
        <f t="shared" si="338"/>
        <v>-3.1214131378355667E-12</v>
      </c>
      <c r="C1935" s="3">
        <f t="shared" si="339"/>
        <v>2.1297567024921428E-11</v>
      </c>
      <c r="D1935" s="3">
        <f t="shared" si="340"/>
        <v>-2418754.7943231682</v>
      </c>
      <c r="E1935" s="3">
        <f t="shared" si="341"/>
        <v>16586877.877996789</v>
      </c>
      <c r="F1935" s="3">
        <f t="shared" si="346"/>
        <v>-1.7048480046370762E+21</v>
      </c>
      <c r="G1935" s="3">
        <f t="shared" si="347"/>
        <v>1.163226815635144E+22</v>
      </c>
      <c r="H1935" s="3">
        <f t="shared" si="342"/>
        <v>-2418756.4991711727</v>
      </c>
      <c r="I1935" s="3">
        <f t="shared" si="343"/>
        <v>16586889.510264946</v>
      </c>
      <c r="J1935" s="3">
        <f t="shared" si="344"/>
        <v>-3.1238318934823135E-12</v>
      </c>
      <c r="K1935" s="3">
        <f t="shared" si="345"/>
        <v>2.1314153908615557E-11</v>
      </c>
    </row>
    <row r="1936" spans="1:11" x14ac:dyDescent="0.25">
      <c r="A1936" s="3">
        <f t="shared" si="348"/>
        <v>1.9340000000000087E-18</v>
      </c>
      <c r="B1936" s="3">
        <f t="shared" si="338"/>
        <v>-3.1238318934823135E-12</v>
      </c>
      <c r="C1936" s="3">
        <f t="shared" si="339"/>
        <v>2.1314153908615557E-11</v>
      </c>
      <c r="D1936" s="3">
        <f t="shared" si="340"/>
        <v>-2418756.4991711727</v>
      </c>
      <c r="E1936" s="3">
        <f t="shared" si="341"/>
        <v>16586889.510264946</v>
      </c>
      <c r="F1936" s="3">
        <f t="shared" si="346"/>
        <v>-1.7021893239858882E+21</v>
      </c>
      <c r="G1936" s="3">
        <f t="shared" si="347"/>
        <v>1.1614173383892721E+22</v>
      </c>
      <c r="H1936" s="3">
        <f t="shared" si="342"/>
        <v>-2418758.2013604967</v>
      </c>
      <c r="I1936" s="3">
        <f t="shared" si="343"/>
        <v>16586901.124438331</v>
      </c>
      <c r="J1936" s="3">
        <f t="shared" si="344"/>
        <v>-3.126250650832579E-12</v>
      </c>
      <c r="K1936" s="3">
        <f t="shared" si="345"/>
        <v>2.1330740803932905E-11</v>
      </c>
    </row>
    <row r="1937" spans="1:11" x14ac:dyDescent="0.25">
      <c r="A1937" s="3">
        <f t="shared" si="348"/>
        <v>1.9350000000000086E-18</v>
      </c>
      <c r="B1937" s="3">
        <f t="shared" si="338"/>
        <v>-3.126250650832579E-12</v>
      </c>
      <c r="C1937" s="3">
        <f t="shared" si="339"/>
        <v>2.1330740803932905E-11</v>
      </c>
      <c r="D1937" s="3">
        <f t="shared" si="340"/>
        <v>-2418758.2013604967</v>
      </c>
      <c r="E1937" s="3">
        <f t="shared" si="341"/>
        <v>16586901.124438331</v>
      </c>
      <c r="F1937" s="3">
        <f t="shared" si="346"/>
        <v>-1.6995368558464456E+21</v>
      </c>
      <c r="G1937" s="3">
        <f t="shared" si="347"/>
        <v>1.1596120787415728E+22</v>
      </c>
      <c r="H1937" s="3">
        <f t="shared" si="342"/>
        <v>-2418759.9008973525</v>
      </c>
      <c r="I1937" s="3">
        <f t="shared" si="343"/>
        <v>16586912.720559118</v>
      </c>
      <c r="J1937" s="3">
        <f t="shared" si="344"/>
        <v>-3.1286694098837076E-12</v>
      </c>
      <c r="K1937" s="3">
        <f t="shared" si="345"/>
        <v>2.1347327710855399E-11</v>
      </c>
    </row>
    <row r="1938" spans="1:11" x14ac:dyDescent="0.25">
      <c r="A1938" s="3">
        <f t="shared" si="348"/>
        <v>1.9360000000000084E-18</v>
      </c>
      <c r="B1938" s="3">
        <f t="shared" si="338"/>
        <v>-3.1286694098837076E-12</v>
      </c>
      <c r="C1938" s="3">
        <f t="shared" si="339"/>
        <v>2.1347327710855399E-11</v>
      </c>
      <c r="D1938" s="3">
        <f t="shared" si="340"/>
        <v>-2418759.9008973525</v>
      </c>
      <c r="E1938" s="3">
        <f t="shared" si="341"/>
        <v>16586912.720559118</v>
      </c>
      <c r="F1938" s="3">
        <f t="shared" si="346"/>
        <v>-1.6968905808826846E+21</v>
      </c>
      <c r="G1938" s="3">
        <f t="shared" si="347"/>
        <v>1.1578110235978207E+22</v>
      </c>
      <c r="H1938" s="3">
        <f t="shared" si="342"/>
        <v>-2418761.5977879334</v>
      </c>
      <c r="I1938" s="3">
        <f t="shared" si="343"/>
        <v>16586924.298669355</v>
      </c>
      <c r="J1938" s="3">
        <f t="shared" si="344"/>
        <v>-3.1310881706330497E-12</v>
      </c>
      <c r="K1938" s="3">
        <f t="shared" si="345"/>
        <v>2.1363914629365011E-11</v>
      </c>
    </row>
    <row r="1939" spans="1:11" x14ac:dyDescent="0.25">
      <c r="A1939" s="3">
        <f t="shared" si="348"/>
        <v>1.9370000000000083E-18</v>
      </c>
      <c r="B1939" s="3">
        <f t="shared" si="338"/>
        <v>-3.1310881706330497E-12</v>
      </c>
      <c r="C1939" s="3">
        <f t="shared" si="339"/>
        <v>2.1363914629365011E-11</v>
      </c>
      <c r="D1939" s="3">
        <f t="shared" si="340"/>
        <v>-2418761.5977879334</v>
      </c>
      <c r="E1939" s="3">
        <f t="shared" si="341"/>
        <v>16586924.298669355</v>
      </c>
      <c r="F1939" s="3">
        <f t="shared" si="346"/>
        <v>-1.6942504798335973E+21</v>
      </c>
      <c r="G1939" s="3">
        <f t="shared" si="347"/>
        <v>1.1560141599144919E+22</v>
      </c>
      <c r="H1939" s="3">
        <f t="shared" si="342"/>
        <v>-2418763.2920384132</v>
      </c>
      <c r="I1939" s="3">
        <f t="shared" si="343"/>
        <v>16586935.858810954</v>
      </c>
      <c r="J1939" s="3">
        <f t="shared" si="344"/>
        <v>-3.1335069330779626E-12</v>
      </c>
      <c r="K1939" s="3">
        <f t="shared" si="345"/>
        <v>2.1380501559443748E-11</v>
      </c>
    </row>
    <row r="1940" spans="1:11" x14ac:dyDescent="0.25">
      <c r="A1940" s="3">
        <f t="shared" si="348"/>
        <v>1.9380000000000081E-18</v>
      </c>
      <c r="B1940" s="3">
        <f t="shared" si="338"/>
        <v>-3.1335069330779626E-12</v>
      </c>
      <c r="C1940" s="3">
        <f t="shared" si="339"/>
        <v>2.1380501559443748E-11</v>
      </c>
      <c r="D1940" s="3">
        <f t="shared" si="340"/>
        <v>-2418763.2920384132</v>
      </c>
      <c r="E1940" s="3">
        <f t="shared" si="341"/>
        <v>16586935.858810954</v>
      </c>
      <c r="F1940" s="3">
        <f t="shared" si="346"/>
        <v>-1.6916165335130618E+21</v>
      </c>
      <c r="G1940" s="3">
        <f t="shared" si="347"/>
        <v>1.1542214746986481E+22</v>
      </c>
      <c r="H1940" s="3">
        <f t="shared" si="342"/>
        <v>-2418764.9836549466</v>
      </c>
      <c r="I1940" s="3">
        <f t="shared" si="343"/>
        <v>16586947.401025701</v>
      </c>
      <c r="J1940" s="3">
        <f t="shared" si="344"/>
        <v>-3.1359256972158089E-12</v>
      </c>
      <c r="K1940" s="3">
        <f t="shared" si="345"/>
        <v>2.1397088501073665E-11</v>
      </c>
    </row>
    <row r="1941" spans="1:11" x14ac:dyDescent="0.25">
      <c r="A1941" s="3">
        <f t="shared" si="348"/>
        <v>1.9390000000000079E-18</v>
      </c>
      <c r="B1941" s="3">
        <f t="shared" si="338"/>
        <v>-3.1359256972158089E-12</v>
      </c>
      <c r="C1941" s="3">
        <f t="shared" si="339"/>
        <v>2.1397088501073665E-11</v>
      </c>
      <c r="D1941" s="3">
        <f t="shared" si="340"/>
        <v>-2418764.9836549466</v>
      </c>
      <c r="E1941" s="3">
        <f t="shared" si="341"/>
        <v>16586947.401025701</v>
      </c>
      <c r="F1941" s="3">
        <f t="shared" si="346"/>
        <v>-1.6889887228093821E+21</v>
      </c>
      <c r="G1941" s="3">
        <f t="shared" si="347"/>
        <v>1.1524329550076287E+22</v>
      </c>
      <c r="H1941" s="3">
        <f t="shared" si="342"/>
        <v>-2418766.6726436694</v>
      </c>
      <c r="I1941" s="3">
        <f t="shared" si="343"/>
        <v>16586958.925355252</v>
      </c>
      <c r="J1941" s="3">
        <f t="shared" si="344"/>
        <v>-3.138344463043958E-12</v>
      </c>
      <c r="K1941" s="3">
        <f t="shared" si="345"/>
        <v>2.1413675454236852E-11</v>
      </c>
    </row>
    <row r="1942" spans="1:11" x14ac:dyDescent="0.25">
      <c r="A1942" s="3">
        <f t="shared" si="348"/>
        <v>1.9400000000000078E-18</v>
      </c>
      <c r="B1942" s="3">
        <f t="shared" si="338"/>
        <v>-3.138344463043958E-12</v>
      </c>
      <c r="C1942" s="3">
        <f t="shared" si="339"/>
        <v>2.1413675454236852E-11</v>
      </c>
      <c r="D1942" s="3">
        <f t="shared" si="340"/>
        <v>-2418766.6726436694</v>
      </c>
      <c r="E1942" s="3">
        <f t="shared" si="341"/>
        <v>16586958.925355252</v>
      </c>
      <c r="F1942" s="3">
        <f t="shared" si="346"/>
        <v>-1.6863670286849315E+21</v>
      </c>
      <c r="G1942" s="3">
        <f t="shared" si="347"/>
        <v>1.1506485879488062E+22</v>
      </c>
      <c r="H1942" s="3">
        <f t="shared" si="342"/>
        <v>-2418768.3590106983</v>
      </c>
      <c r="I1942" s="3">
        <f t="shared" si="343"/>
        <v>16586970.431841131</v>
      </c>
      <c r="J1942" s="3">
        <f t="shared" si="344"/>
        <v>-3.1407632305597849E-12</v>
      </c>
      <c r="K1942" s="3">
        <f t="shared" si="345"/>
        <v>2.1430262418915446E-11</v>
      </c>
    </row>
    <row r="1943" spans="1:11" x14ac:dyDescent="0.25">
      <c r="A1943" s="3">
        <f t="shared" si="348"/>
        <v>1.9410000000000076E-18</v>
      </c>
      <c r="B1943" s="3">
        <f t="shared" si="338"/>
        <v>-3.1407632305597849E-12</v>
      </c>
      <c r="C1943" s="3">
        <f t="shared" si="339"/>
        <v>2.1430262418915446E-11</v>
      </c>
      <c r="D1943" s="3">
        <f t="shared" si="340"/>
        <v>-2418768.3590106983</v>
      </c>
      <c r="E1943" s="3">
        <f t="shared" si="341"/>
        <v>16586970.431841131</v>
      </c>
      <c r="F1943" s="3">
        <f t="shared" si="346"/>
        <v>-1.6837514321759083E+21</v>
      </c>
      <c r="G1943" s="3">
        <f t="shared" si="347"/>
        <v>1.1488683606794272E+22</v>
      </c>
      <c r="H1943" s="3">
        <f t="shared" si="342"/>
        <v>-2418770.0427621305</v>
      </c>
      <c r="I1943" s="3">
        <f t="shared" si="343"/>
        <v>16586981.920524739</v>
      </c>
      <c r="J1943" s="3">
        <f t="shared" si="344"/>
        <v>-3.1431819997606708E-12</v>
      </c>
      <c r="K1943" s="3">
        <f t="shared" si="345"/>
        <v>2.1446849395091628E-11</v>
      </c>
    </row>
    <row r="1944" spans="1:11" x14ac:dyDescent="0.25">
      <c r="A1944" s="3">
        <f t="shared" si="348"/>
        <v>1.9420000000000075E-18</v>
      </c>
      <c r="B1944" s="3">
        <f t="shared" si="338"/>
        <v>-3.1431819997606708E-12</v>
      </c>
      <c r="C1944" s="3">
        <f t="shared" si="339"/>
        <v>2.1446849395091628E-11</v>
      </c>
      <c r="D1944" s="3">
        <f t="shared" si="340"/>
        <v>-2418770.0427621305</v>
      </c>
      <c r="E1944" s="3">
        <f t="shared" si="341"/>
        <v>16586981.920524739</v>
      </c>
      <c r="F1944" s="3">
        <f t="shared" si="346"/>
        <v>-1.6811419143919357E+21</v>
      </c>
      <c r="G1944" s="3">
        <f t="shared" si="347"/>
        <v>1.1470922604063396E+22</v>
      </c>
      <c r="H1944" s="3">
        <f t="shared" si="342"/>
        <v>-2418771.7239040448</v>
      </c>
      <c r="I1944" s="3">
        <f t="shared" si="343"/>
        <v>16586993.391447343</v>
      </c>
      <c r="J1944" s="3">
        <f t="shared" si="344"/>
        <v>-3.1456007706440034E-12</v>
      </c>
      <c r="K1944" s="3">
        <f t="shared" si="345"/>
        <v>2.1463436382747613E-11</v>
      </c>
    </row>
    <row r="1945" spans="1:11" x14ac:dyDescent="0.25">
      <c r="A1945" s="3">
        <f t="shared" si="348"/>
        <v>1.9430000000000073E-18</v>
      </c>
      <c r="B1945" s="3">
        <f t="shared" si="338"/>
        <v>-3.1456007706440034E-12</v>
      </c>
      <c r="C1945" s="3">
        <f t="shared" si="339"/>
        <v>2.1463436382747613E-11</v>
      </c>
      <c r="D1945" s="3">
        <f t="shared" si="340"/>
        <v>-2418771.7239040448</v>
      </c>
      <c r="E1945" s="3">
        <f t="shared" si="341"/>
        <v>16586993.391447343</v>
      </c>
      <c r="F1945" s="3">
        <f t="shared" si="346"/>
        <v>-1.6785384565157045E+21</v>
      </c>
      <c r="G1945" s="3">
        <f t="shared" si="347"/>
        <v>1.145320274385751E+22</v>
      </c>
      <c r="H1945" s="3">
        <f t="shared" si="342"/>
        <v>-2418773.4024425014</v>
      </c>
      <c r="I1945" s="3">
        <f t="shared" si="343"/>
        <v>16587004.844650086</v>
      </c>
      <c r="J1945" s="3">
        <f t="shared" si="344"/>
        <v>-3.1480195432071761E-12</v>
      </c>
      <c r="K1945" s="3">
        <f t="shared" si="345"/>
        <v>2.1480023381865658E-11</v>
      </c>
    </row>
    <row r="1946" spans="1:11" x14ac:dyDescent="0.25">
      <c r="A1946" s="3">
        <f t="shared" si="348"/>
        <v>1.9440000000000071E-18</v>
      </c>
      <c r="B1946" s="3">
        <f t="shared" si="338"/>
        <v>-3.1480195432071761E-12</v>
      </c>
      <c r="C1946" s="3">
        <f t="shared" si="339"/>
        <v>2.1480023381865658E-11</v>
      </c>
      <c r="D1946" s="3">
        <f t="shared" si="340"/>
        <v>-2418773.4024425014</v>
      </c>
      <c r="E1946" s="3">
        <f t="shared" si="341"/>
        <v>16587004.844650086</v>
      </c>
      <c r="F1946" s="3">
        <f t="shared" si="346"/>
        <v>-1.6759410398025739E+21</v>
      </c>
      <c r="G1946" s="3">
        <f t="shared" si="347"/>
        <v>1.1435523899229607E+22</v>
      </c>
      <c r="H1946" s="3">
        <f t="shared" si="342"/>
        <v>-2418775.0783835412</v>
      </c>
      <c r="I1946" s="3">
        <f t="shared" si="343"/>
        <v>16587016.280173985</v>
      </c>
      <c r="J1946" s="3">
        <f t="shared" si="344"/>
        <v>-3.1504383174475889E-12</v>
      </c>
      <c r="K1946" s="3">
        <f t="shared" si="345"/>
        <v>2.1496610392428068E-11</v>
      </c>
    </row>
    <row r="1947" spans="1:11" x14ac:dyDescent="0.25">
      <c r="A1947" s="3">
        <f t="shared" si="348"/>
        <v>1.945000000000007E-18</v>
      </c>
      <c r="B1947" s="3">
        <f t="shared" si="338"/>
        <v>-3.1504383174475889E-12</v>
      </c>
      <c r="C1947" s="3">
        <f t="shared" si="339"/>
        <v>2.1496610392428068E-11</v>
      </c>
      <c r="D1947" s="3">
        <f t="shared" si="340"/>
        <v>-2418775.0783835412</v>
      </c>
      <c r="E1947" s="3">
        <f t="shared" si="341"/>
        <v>16587016.280173985</v>
      </c>
      <c r="F1947" s="3">
        <f t="shared" si="346"/>
        <v>-1.6733496455804543E+21</v>
      </c>
      <c r="G1947" s="3">
        <f t="shared" si="347"/>
        <v>1.1417885943722825E+22</v>
      </c>
      <c r="H1947" s="3">
        <f t="shared" si="342"/>
        <v>-2418776.7517331867</v>
      </c>
      <c r="I1947" s="3">
        <f t="shared" si="343"/>
        <v>16587027.69805993</v>
      </c>
      <c r="J1947" s="3">
        <f t="shared" si="344"/>
        <v>-3.1528570933626469E-12</v>
      </c>
      <c r="K1947" s="3">
        <f t="shared" si="345"/>
        <v>2.1513197414417182E-11</v>
      </c>
    </row>
    <row r="1948" spans="1:11" x14ac:dyDescent="0.25">
      <c r="A1948" s="3">
        <f t="shared" si="348"/>
        <v>1.9460000000000068E-18</v>
      </c>
      <c r="B1948" s="3">
        <f t="shared" si="338"/>
        <v>-3.1528570933626469E-12</v>
      </c>
      <c r="C1948" s="3">
        <f t="shared" si="339"/>
        <v>2.1513197414417182E-11</v>
      </c>
      <c r="D1948" s="3">
        <f t="shared" si="340"/>
        <v>-2418776.7517331867</v>
      </c>
      <c r="E1948" s="3">
        <f t="shared" si="341"/>
        <v>16587027.69805993</v>
      </c>
      <c r="F1948" s="3">
        <f t="shared" si="346"/>
        <v>-1.6707642552492711E+21</v>
      </c>
      <c r="G1948" s="3">
        <f t="shared" si="347"/>
        <v>1.1400288751366821E+22</v>
      </c>
      <c r="H1948" s="3">
        <f t="shared" si="342"/>
        <v>-2418778.422497442</v>
      </c>
      <c r="I1948" s="3">
        <f t="shared" si="343"/>
        <v>16587039.098348681</v>
      </c>
      <c r="J1948" s="3">
        <f t="shared" si="344"/>
        <v>-3.1552758709497617E-12</v>
      </c>
      <c r="K1948" s="3">
        <f t="shared" si="345"/>
        <v>2.1529784447815383E-11</v>
      </c>
    </row>
    <row r="1949" spans="1:11" x14ac:dyDescent="0.25">
      <c r="A1949" s="3">
        <f t="shared" si="348"/>
        <v>1.9470000000000067E-18</v>
      </c>
      <c r="B1949" s="3">
        <f t="shared" si="338"/>
        <v>-3.1552758709497617E-12</v>
      </c>
      <c r="C1949" s="3">
        <f t="shared" si="339"/>
        <v>2.1529784447815383E-11</v>
      </c>
      <c r="D1949" s="3">
        <f t="shared" si="340"/>
        <v>-2418778.422497442</v>
      </c>
      <c r="E1949" s="3">
        <f t="shared" si="341"/>
        <v>16587039.098348681</v>
      </c>
      <c r="F1949" s="3">
        <f t="shared" si="346"/>
        <v>-1.6681848502805903E+21</v>
      </c>
      <c r="G1949" s="3">
        <f t="shared" si="347"/>
        <v>1.1382732196675215E+22</v>
      </c>
      <c r="H1949" s="3">
        <f t="shared" si="342"/>
        <v>-2418780.0906822924</v>
      </c>
      <c r="I1949" s="3">
        <f t="shared" si="343"/>
        <v>16587050.481080877</v>
      </c>
      <c r="J1949" s="3">
        <f t="shared" si="344"/>
        <v>-3.1576946502063512E-12</v>
      </c>
      <c r="K1949" s="3">
        <f t="shared" si="345"/>
        <v>2.1546371492605094E-11</v>
      </c>
    </row>
    <row r="1950" spans="1:11" x14ac:dyDescent="0.25">
      <c r="A1950" s="3">
        <f t="shared" si="348"/>
        <v>1.9480000000000065E-18</v>
      </c>
      <c r="B1950" s="3">
        <f t="shared" si="338"/>
        <v>-3.1576946502063512E-12</v>
      </c>
      <c r="C1950" s="3">
        <f t="shared" si="339"/>
        <v>2.1546371492605094E-11</v>
      </c>
      <c r="D1950" s="3">
        <f t="shared" si="340"/>
        <v>-2418780.0906822924</v>
      </c>
      <c r="E1950" s="3">
        <f t="shared" si="341"/>
        <v>16587050.481080877</v>
      </c>
      <c r="F1950" s="3">
        <f t="shared" si="346"/>
        <v>-1.66561141221751E+21</v>
      </c>
      <c r="G1950" s="3">
        <f t="shared" si="347"/>
        <v>1.1365216154644921E+22</v>
      </c>
      <c r="H1950" s="3">
        <f t="shared" si="342"/>
        <v>-2418781.7562937047</v>
      </c>
      <c r="I1950" s="3">
        <f t="shared" si="343"/>
        <v>16587061.846297031</v>
      </c>
      <c r="J1950" s="3">
        <f t="shared" si="344"/>
        <v>-3.1601134311298388E-12</v>
      </c>
      <c r="K1950" s="3">
        <f t="shared" si="345"/>
        <v>2.1562958548768782E-11</v>
      </c>
    </row>
    <row r="1951" spans="1:11" x14ac:dyDescent="0.25">
      <c r="A1951" s="3">
        <f t="shared" si="348"/>
        <v>1.9490000000000063E-18</v>
      </c>
      <c r="B1951" s="3">
        <f t="shared" si="338"/>
        <v>-3.1601134311298388E-12</v>
      </c>
      <c r="C1951" s="3">
        <f t="shared" si="339"/>
        <v>2.1562958548768782E-11</v>
      </c>
      <c r="D1951" s="3">
        <f t="shared" si="340"/>
        <v>-2418781.7562937047</v>
      </c>
      <c r="E1951" s="3">
        <f t="shared" si="341"/>
        <v>16587061.846297031</v>
      </c>
      <c r="F1951" s="3">
        <f t="shared" si="346"/>
        <v>-1.6630439226741492E+21</v>
      </c>
      <c r="G1951" s="3">
        <f t="shared" si="347"/>
        <v>1.1347740500752656E+22</v>
      </c>
      <c r="H1951" s="3">
        <f t="shared" si="342"/>
        <v>-2418783.4193376275</v>
      </c>
      <c r="I1951" s="3">
        <f t="shared" si="343"/>
        <v>16587073.194037532</v>
      </c>
      <c r="J1951" s="3">
        <f t="shared" si="344"/>
        <v>-3.1625322137176542E-12</v>
      </c>
      <c r="K1951" s="3">
        <f t="shared" si="345"/>
        <v>2.1579545616288945E-11</v>
      </c>
    </row>
    <row r="1952" spans="1:11" x14ac:dyDescent="0.25">
      <c r="A1952" s="3">
        <f t="shared" si="348"/>
        <v>1.9500000000000062E-18</v>
      </c>
      <c r="B1952" s="3">
        <f t="shared" si="338"/>
        <v>-3.1625322137176542E-12</v>
      </c>
      <c r="C1952" s="3">
        <f t="shared" si="339"/>
        <v>2.1579545616288945E-11</v>
      </c>
      <c r="D1952" s="3">
        <f t="shared" si="340"/>
        <v>-2418783.4193376275</v>
      </c>
      <c r="E1952" s="3">
        <f t="shared" si="341"/>
        <v>16587073.194037532</v>
      </c>
      <c r="F1952" s="3">
        <f t="shared" si="346"/>
        <v>-1.6604823633354008E+21</v>
      </c>
      <c r="G1952" s="3">
        <f t="shared" si="347"/>
        <v>1.1330305110953289E+22</v>
      </c>
      <c r="H1952" s="3">
        <f t="shared" si="342"/>
        <v>-2418785.0798199908</v>
      </c>
      <c r="I1952" s="3">
        <f t="shared" si="343"/>
        <v>16587084.524342643</v>
      </c>
      <c r="J1952" s="3">
        <f t="shared" si="344"/>
        <v>-3.1649509979672327E-12</v>
      </c>
      <c r="K1952" s="3">
        <f t="shared" si="345"/>
        <v>2.1596132695148132E-11</v>
      </c>
    </row>
    <row r="1953" spans="1:11" x14ac:dyDescent="0.25">
      <c r="A1953" s="3">
        <f t="shared" si="348"/>
        <v>1.951000000000006E-18</v>
      </c>
      <c r="B1953" s="3">
        <f t="shared" si="338"/>
        <v>-3.1649509979672327E-12</v>
      </c>
      <c r="C1953" s="3">
        <f t="shared" si="339"/>
        <v>2.1596132695148132E-11</v>
      </c>
      <c r="D1953" s="3">
        <f t="shared" si="340"/>
        <v>-2418785.0798199908</v>
      </c>
      <c r="E1953" s="3">
        <f t="shared" si="341"/>
        <v>16587084.524342643</v>
      </c>
      <c r="F1953" s="3">
        <f t="shared" si="346"/>
        <v>-1.657926715956563E+21</v>
      </c>
      <c r="G1953" s="3">
        <f t="shared" si="347"/>
        <v>1.1312909861677357E+22</v>
      </c>
      <c r="H1953" s="3">
        <f t="shared" si="342"/>
        <v>-2418786.7377467067</v>
      </c>
      <c r="I1953" s="3">
        <f t="shared" si="343"/>
        <v>16587095.837252505</v>
      </c>
      <c r="J1953" s="3">
        <f t="shared" si="344"/>
        <v>-3.1673697838760155E-12</v>
      </c>
      <c r="K1953" s="3">
        <f t="shared" si="345"/>
        <v>2.1612719785328927E-11</v>
      </c>
    </row>
    <row r="1954" spans="1:11" x14ac:dyDescent="0.25">
      <c r="A1954" s="3">
        <f t="shared" si="348"/>
        <v>1.9520000000000059E-18</v>
      </c>
      <c r="B1954" s="3">
        <f t="shared" si="338"/>
        <v>-3.1673697838760155E-12</v>
      </c>
      <c r="C1954" s="3">
        <f t="shared" si="339"/>
        <v>2.1612719785328927E-11</v>
      </c>
      <c r="D1954" s="3">
        <f t="shared" si="340"/>
        <v>-2418786.7377467067</v>
      </c>
      <c r="E1954" s="3">
        <f t="shared" si="341"/>
        <v>16587095.837252505</v>
      </c>
      <c r="F1954" s="3">
        <f t="shared" si="346"/>
        <v>-1.6553769623630281E+21</v>
      </c>
      <c r="G1954" s="3">
        <f t="shared" si="347"/>
        <v>1.1295554629828971E+22</v>
      </c>
      <c r="H1954" s="3">
        <f t="shared" si="342"/>
        <v>-2418788.3931236691</v>
      </c>
      <c r="I1954" s="3">
        <f t="shared" si="343"/>
        <v>16587107.132807136</v>
      </c>
      <c r="J1954" s="3">
        <f t="shared" si="344"/>
        <v>-3.1697885714414504E-12</v>
      </c>
      <c r="K1954" s="3">
        <f t="shared" si="345"/>
        <v>2.1629306886813954E-11</v>
      </c>
    </row>
    <row r="1955" spans="1:11" x14ac:dyDescent="0.25">
      <c r="A1955" s="3">
        <f t="shared" si="348"/>
        <v>1.9530000000000057E-18</v>
      </c>
      <c r="B1955" s="3">
        <f t="shared" si="338"/>
        <v>-3.1697885714414504E-12</v>
      </c>
      <c r="C1955" s="3">
        <f t="shared" si="339"/>
        <v>2.1629306886813954E-11</v>
      </c>
      <c r="D1955" s="3">
        <f t="shared" si="340"/>
        <v>-2418788.3931236691</v>
      </c>
      <c r="E1955" s="3">
        <f t="shared" si="341"/>
        <v>16587107.132807136</v>
      </c>
      <c r="F1955" s="3">
        <f t="shared" si="346"/>
        <v>-1.6528330844499626E+21</v>
      </c>
      <c r="G1955" s="3">
        <f t="shared" si="347"/>
        <v>1.1278239292783652E+22</v>
      </c>
      <c r="H1955" s="3">
        <f t="shared" si="342"/>
        <v>-2418790.0459567537</v>
      </c>
      <c r="I1955" s="3">
        <f t="shared" si="343"/>
        <v>16587118.411046429</v>
      </c>
      <c r="J1955" s="3">
        <f t="shared" si="344"/>
        <v>-3.1722073606609901E-12</v>
      </c>
      <c r="K1955" s="3">
        <f t="shared" si="345"/>
        <v>2.1645893999585879E-11</v>
      </c>
    </row>
    <row r="1956" spans="1:11" x14ac:dyDescent="0.25">
      <c r="A1956" s="3">
        <f t="shared" si="348"/>
        <v>1.9540000000000055E-18</v>
      </c>
      <c r="B1956" s="3">
        <f t="shared" si="338"/>
        <v>-3.1722073606609901E-12</v>
      </c>
      <c r="C1956" s="3">
        <f t="shared" si="339"/>
        <v>2.1645893999585879E-11</v>
      </c>
      <c r="D1956" s="3">
        <f t="shared" si="340"/>
        <v>-2418790.0459567537</v>
      </c>
      <c r="E1956" s="3">
        <f t="shared" si="341"/>
        <v>16587118.411046429</v>
      </c>
      <c r="F1956" s="3">
        <f t="shared" si="346"/>
        <v>-1.6502950641819745E+21</v>
      </c>
      <c r="G1956" s="3">
        <f t="shared" si="347"/>
        <v>1.1260963728386093E+22</v>
      </c>
      <c r="H1956" s="3">
        <f t="shared" si="342"/>
        <v>-2418791.696251818</v>
      </c>
      <c r="I1956" s="3">
        <f t="shared" si="343"/>
        <v>16587129.672010157</v>
      </c>
      <c r="J1956" s="3">
        <f t="shared" si="344"/>
        <v>-3.174626151532094E-12</v>
      </c>
      <c r="K1956" s="3">
        <f t="shared" si="345"/>
        <v>2.1662481123627403E-11</v>
      </c>
    </row>
    <row r="1957" spans="1:11" x14ac:dyDescent="0.25">
      <c r="A1957" s="3">
        <f t="shared" si="348"/>
        <v>1.9550000000000054E-18</v>
      </c>
      <c r="B1957" s="3">
        <f t="shared" si="338"/>
        <v>-3.174626151532094E-12</v>
      </c>
      <c r="C1957" s="3">
        <f t="shared" si="339"/>
        <v>2.1662481123627403E-11</v>
      </c>
      <c r="D1957" s="3">
        <f t="shared" si="340"/>
        <v>-2418791.696251818</v>
      </c>
      <c r="E1957" s="3">
        <f t="shared" si="341"/>
        <v>16587129.672010157</v>
      </c>
      <c r="F1957" s="3">
        <f t="shared" si="346"/>
        <v>-1.6477628835928696E+21</v>
      </c>
      <c r="G1957" s="3">
        <f t="shared" si="347"/>
        <v>1.1243727814948523E+22</v>
      </c>
      <c r="H1957" s="3">
        <f t="shared" si="342"/>
        <v>-2418793.3440147014</v>
      </c>
      <c r="I1957" s="3">
        <f t="shared" si="343"/>
        <v>16587140.915737972</v>
      </c>
      <c r="J1957" s="3">
        <f t="shared" si="344"/>
        <v>-3.1770449440522269E-12</v>
      </c>
      <c r="K1957" s="3">
        <f t="shared" si="345"/>
        <v>2.1679068258921275E-11</v>
      </c>
    </row>
    <row r="1958" spans="1:11" x14ac:dyDescent="0.25">
      <c r="A1958" s="3">
        <f t="shared" si="348"/>
        <v>1.9560000000000052E-18</v>
      </c>
      <c r="B1958" s="3">
        <f t="shared" si="338"/>
        <v>-3.1770449440522269E-12</v>
      </c>
      <c r="C1958" s="3">
        <f t="shared" si="339"/>
        <v>2.1679068258921275E-11</v>
      </c>
      <c r="D1958" s="3">
        <f t="shared" si="340"/>
        <v>-2418793.3440147014</v>
      </c>
      <c r="E1958" s="3">
        <f t="shared" si="341"/>
        <v>16587140.915737972</v>
      </c>
      <c r="F1958" s="3">
        <f t="shared" si="346"/>
        <v>-1.645236524785156E+21</v>
      </c>
      <c r="G1958" s="3">
        <f t="shared" si="347"/>
        <v>1.1226531431247356E+22</v>
      </c>
      <c r="H1958" s="3">
        <f t="shared" si="342"/>
        <v>-2418794.9892512262</v>
      </c>
      <c r="I1958" s="3">
        <f t="shared" si="343"/>
        <v>16587152.142269403</v>
      </c>
      <c r="J1958" s="3">
        <f t="shared" si="344"/>
        <v>-3.1794637382188595E-12</v>
      </c>
      <c r="K1958" s="3">
        <f t="shared" si="345"/>
        <v>2.1695655405450276E-11</v>
      </c>
    </row>
    <row r="1959" spans="1:11" x14ac:dyDescent="0.25">
      <c r="A1959" s="3">
        <f t="shared" si="348"/>
        <v>1.9570000000000051E-18</v>
      </c>
      <c r="B1959" s="3">
        <f t="shared" si="338"/>
        <v>-3.1794637382188595E-12</v>
      </c>
      <c r="C1959" s="3">
        <f t="shared" si="339"/>
        <v>2.1695655405450276E-11</v>
      </c>
      <c r="D1959" s="3">
        <f t="shared" si="340"/>
        <v>-2418794.9892512262</v>
      </c>
      <c r="E1959" s="3">
        <f t="shared" si="341"/>
        <v>16587152.142269403</v>
      </c>
      <c r="F1959" s="3">
        <f t="shared" si="346"/>
        <v>-1.6427159699299684E+21</v>
      </c>
      <c r="G1959" s="3">
        <f t="shared" si="347"/>
        <v>1.1209374456522685E+22</v>
      </c>
      <c r="H1959" s="3">
        <f t="shared" si="342"/>
        <v>-2418796.6319671962</v>
      </c>
      <c r="I1959" s="3">
        <f t="shared" si="343"/>
        <v>16587163.351643858</v>
      </c>
      <c r="J1959" s="3">
        <f t="shared" si="344"/>
        <v>-3.1818825340294684E-12</v>
      </c>
      <c r="K1959" s="3">
        <f t="shared" si="345"/>
        <v>2.1712242563197229E-11</v>
      </c>
    </row>
    <row r="1960" spans="1:11" x14ac:dyDescent="0.25">
      <c r="A1960" s="3">
        <f t="shared" si="348"/>
        <v>1.9580000000000049E-18</v>
      </c>
      <c r="B1960" s="3">
        <f t="shared" si="338"/>
        <v>-3.1818825340294684E-12</v>
      </c>
      <c r="C1960" s="3">
        <f t="shared" si="339"/>
        <v>2.1712242563197229E-11</v>
      </c>
      <c r="D1960" s="3">
        <f t="shared" si="340"/>
        <v>-2418796.6319671962</v>
      </c>
      <c r="E1960" s="3">
        <f t="shared" si="341"/>
        <v>16587163.351643858</v>
      </c>
      <c r="F1960" s="3">
        <f t="shared" si="346"/>
        <v>-1.6402012012665525E+21</v>
      </c>
      <c r="G1960" s="3">
        <f t="shared" si="347"/>
        <v>1.1192256770474808E+22</v>
      </c>
      <c r="H1960" s="3">
        <f t="shared" si="342"/>
        <v>-2418798.2721683974</v>
      </c>
      <c r="I1960" s="3">
        <f t="shared" si="343"/>
        <v>16587174.54390063</v>
      </c>
      <c r="J1960" s="3">
        <f t="shared" si="344"/>
        <v>-3.1843013314815357E-12</v>
      </c>
      <c r="K1960" s="3">
        <f t="shared" si="345"/>
        <v>2.1728829732145E-11</v>
      </c>
    </row>
    <row r="1961" spans="1:11" x14ac:dyDescent="0.25">
      <c r="A1961" s="3">
        <f t="shared" si="348"/>
        <v>1.9590000000000048E-18</v>
      </c>
      <c r="B1961" s="3">
        <f t="shared" si="338"/>
        <v>-3.1843013314815357E-12</v>
      </c>
      <c r="C1961" s="3">
        <f t="shared" si="339"/>
        <v>2.1728829732145E-11</v>
      </c>
      <c r="D1961" s="3">
        <f t="shared" si="340"/>
        <v>-2418798.2721683974</v>
      </c>
      <c r="E1961" s="3">
        <f t="shared" si="341"/>
        <v>16587174.54390063</v>
      </c>
      <c r="F1961" s="3">
        <f t="shared" si="346"/>
        <v>-1.6376922011020039E+21</v>
      </c>
      <c r="G1961" s="3">
        <f t="shared" si="347"/>
        <v>1.1175178253262479E+22</v>
      </c>
      <c r="H1961" s="3">
        <f t="shared" si="342"/>
        <v>-2418799.9098605984</v>
      </c>
      <c r="I1961" s="3">
        <f t="shared" si="343"/>
        <v>16587185.719078884</v>
      </c>
      <c r="J1961" s="3">
        <f t="shared" si="344"/>
        <v>-3.1867201305725498E-12</v>
      </c>
      <c r="K1961" s="3">
        <f t="shared" si="345"/>
        <v>2.1745416912276488E-11</v>
      </c>
    </row>
    <row r="1962" spans="1:11" x14ac:dyDescent="0.25">
      <c r="A1962" s="3">
        <f t="shared" si="348"/>
        <v>1.9600000000000046E-18</v>
      </c>
      <c r="B1962" s="3">
        <f t="shared" si="338"/>
        <v>-3.1867201305725498E-12</v>
      </c>
      <c r="C1962" s="3">
        <f t="shared" si="339"/>
        <v>2.1745416912276488E-11</v>
      </c>
      <c r="D1962" s="3">
        <f t="shared" si="340"/>
        <v>-2418799.9098605984</v>
      </c>
      <c r="E1962" s="3">
        <f t="shared" si="341"/>
        <v>16587185.719078884</v>
      </c>
      <c r="F1962" s="3">
        <f t="shared" si="346"/>
        <v>-1.6351889518110609E+21</v>
      </c>
      <c r="G1962" s="3">
        <f t="shared" si="347"/>
        <v>1.1158138785501479E+22</v>
      </c>
      <c r="H1962" s="3">
        <f t="shared" si="342"/>
        <v>-2418801.54504955</v>
      </c>
      <c r="I1962" s="3">
        <f t="shared" si="343"/>
        <v>16587196.877217669</v>
      </c>
      <c r="J1962" s="3">
        <f t="shared" si="344"/>
        <v>-3.1891389313000047E-12</v>
      </c>
      <c r="K1962" s="3">
        <f t="shared" si="345"/>
        <v>2.1762004103574633E-11</v>
      </c>
    </row>
    <row r="1963" spans="1:11" x14ac:dyDescent="0.25">
      <c r="A1963" s="3">
        <f t="shared" si="348"/>
        <v>1.9610000000000044E-18</v>
      </c>
      <c r="B1963" s="3">
        <f t="shared" si="338"/>
        <v>-3.1891389313000047E-12</v>
      </c>
      <c r="C1963" s="3">
        <f t="shared" si="339"/>
        <v>2.1762004103574633E-11</v>
      </c>
      <c r="D1963" s="3">
        <f t="shared" si="340"/>
        <v>-2418801.54504955</v>
      </c>
      <c r="E1963" s="3">
        <f t="shared" si="341"/>
        <v>16587196.877217669</v>
      </c>
      <c r="F1963" s="3">
        <f t="shared" si="346"/>
        <v>-1.6326914358356376E+21</v>
      </c>
      <c r="G1963" s="3">
        <f t="shared" si="347"/>
        <v>1.1141138248261507E+22</v>
      </c>
      <c r="H1963" s="3">
        <f t="shared" si="342"/>
        <v>-2418803.177740986</v>
      </c>
      <c r="I1963" s="3">
        <f t="shared" si="343"/>
        <v>16587208.018355917</v>
      </c>
      <c r="J1963" s="3">
        <f t="shared" si="344"/>
        <v>-3.1915577336613998E-12</v>
      </c>
      <c r="K1963" s="3">
        <f t="shared" si="345"/>
        <v>2.1778591306022417E-11</v>
      </c>
    </row>
    <row r="1964" spans="1:11" x14ac:dyDescent="0.25">
      <c r="A1964" s="3">
        <f t="shared" si="348"/>
        <v>1.9620000000000043E-18</v>
      </c>
      <c r="B1964" s="3">
        <f t="shared" si="338"/>
        <v>-3.1915577336613998E-12</v>
      </c>
      <c r="C1964" s="3">
        <f t="shared" si="339"/>
        <v>2.1778591306022417E-11</v>
      </c>
      <c r="D1964" s="3">
        <f t="shared" si="340"/>
        <v>-2418803.177740986</v>
      </c>
      <c r="E1964" s="3">
        <f t="shared" si="341"/>
        <v>16587208.018355917</v>
      </c>
      <c r="F1964" s="3">
        <f t="shared" si="346"/>
        <v>-1.6301996356846619E+21</v>
      </c>
      <c r="G1964" s="3">
        <f t="shared" si="347"/>
        <v>1.1124176523065062E+22</v>
      </c>
      <c r="H1964" s="3">
        <f t="shared" si="342"/>
        <v>-2418804.8079406219</v>
      </c>
      <c r="I1964" s="3">
        <f t="shared" si="343"/>
        <v>16587219.14253244</v>
      </c>
      <c r="J1964" s="3">
        <f t="shared" si="344"/>
        <v>-3.1939765376542402E-12</v>
      </c>
      <c r="K1964" s="3">
        <f t="shared" si="345"/>
        <v>2.1795178519602859E-11</v>
      </c>
    </row>
    <row r="1965" spans="1:11" x14ac:dyDescent="0.25">
      <c r="A1965" s="3">
        <f t="shared" si="348"/>
        <v>1.9630000000000041E-18</v>
      </c>
      <c r="B1965" s="3">
        <f t="shared" si="338"/>
        <v>-3.1939765376542402E-12</v>
      </c>
      <c r="C1965" s="3">
        <f t="shared" si="339"/>
        <v>2.1795178519602859E-11</v>
      </c>
      <c r="D1965" s="3">
        <f t="shared" si="340"/>
        <v>-2418804.8079406219</v>
      </c>
      <c r="E1965" s="3">
        <f t="shared" si="341"/>
        <v>16587219.14253244</v>
      </c>
      <c r="F1965" s="3">
        <f t="shared" si="346"/>
        <v>-1.6277135339336389E+21</v>
      </c>
      <c r="G1965" s="3">
        <f t="shared" si="347"/>
        <v>1.1107253491884523E+22</v>
      </c>
      <c r="H1965" s="3">
        <f t="shared" si="342"/>
        <v>-2418806.4356541559</v>
      </c>
      <c r="I1965" s="3">
        <f t="shared" si="343"/>
        <v>16587230.249785932</v>
      </c>
      <c r="J1965" s="3">
        <f t="shared" si="344"/>
        <v>-3.1963953432760372E-12</v>
      </c>
      <c r="K1965" s="3">
        <f t="shared" si="345"/>
        <v>2.1811765744299016E-11</v>
      </c>
    </row>
    <row r="1966" spans="1:11" x14ac:dyDescent="0.25">
      <c r="A1966" s="3">
        <f t="shared" si="348"/>
        <v>1.964000000000004E-18</v>
      </c>
      <c r="B1966" s="3">
        <f t="shared" si="338"/>
        <v>-3.1963953432760372E-12</v>
      </c>
      <c r="C1966" s="3">
        <f t="shared" si="339"/>
        <v>2.1811765744299016E-11</v>
      </c>
      <c r="D1966" s="3">
        <f t="shared" si="340"/>
        <v>-2418806.4356541559</v>
      </c>
      <c r="E1966" s="3">
        <f t="shared" si="341"/>
        <v>16587230.249785932</v>
      </c>
      <c r="F1966" s="3">
        <f t="shared" si="346"/>
        <v>-1.6252331132244452E+21</v>
      </c>
      <c r="G1966" s="3">
        <f t="shared" si="347"/>
        <v>1.1090369037140738E+22</v>
      </c>
      <c r="H1966" s="3">
        <f t="shared" si="342"/>
        <v>-2418808.0608872692</v>
      </c>
      <c r="I1966" s="3">
        <f t="shared" si="343"/>
        <v>16587241.340154968</v>
      </c>
      <c r="J1966" s="3">
        <f t="shared" si="344"/>
        <v>-3.1988141505243075E-12</v>
      </c>
      <c r="K1966" s="3">
        <f t="shared" si="345"/>
        <v>2.1828352980093985E-11</v>
      </c>
    </row>
    <row r="1967" spans="1:11" x14ac:dyDescent="0.25">
      <c r="A1967" s="3">
        <f t="shared" si="348"/>
        <v>1.9650000000000038E-18</v>
      </c>
      <c r="B1967" s="3">
        <f t="shared" si="338"/>
        <v>-3.1988141505243075E-12</v>
      </c>
      <c r="C1967" s="3">
        <f t="shared" si="339"/>
        <v>2.1828352980093985E-11</v>
      </c>
      <c r="D1967" s="3">
        <f t="shared" si="340"/>
        <v>-2418808.0608872692</v>
      </c>
      <c r="E1967" s="3">
        <f t="shared" si="341"/>
        <v>16587241.340154968</v>
      </c>
      <c r="F1967" s="3">
        <f t="shared" si="346"/>
        <v>-1.6227583562649869E+21</v>
      </c>
      <c r="G1967" s="3">
        <f t="shared" si="347"/>
        <v>1.1073523041700724E+22</v>
      </c>
      <c r="H1967" s="3">
        <f t="shared" si="342"/>
        <v>-2418809.6836456256</v>
      </c>
      <c r="I1967" s="3">
        <f t="shared" si="343"/>
        <v>16587252.413678009</v>
      </c>
      <c r="J1967" s="3">
        <f t="shared" si="344"/>
        <v>-3.2012329593965736E-12</v>
      </c>
      <c r="K1967" s="3">
        <f t="shared" si="345"/>
        <v>2.18449402269709E-11</v>
      </c>
    </row>
    <row r="1968" spans="1:11" x14ac:dyDescent="0.25">
      <c r="A1968" s="3">
        <f t="shared" si="348"/>
        <v>1.9660000000000036E-18</v>
      </c>
      <c r="B1968" s="3">
        <f t="shared" si="338"/>
        <v>-3.2012329593965736E-12</v>
      </c>
      <c r="C1968" s="3">
        <f t="shared" si="339"/>
        <v>2.18449402269709E-11</v>
      </c>
      <c r="D1968" s="3">
        <f t="shared" si="340"/>
        <v>-2418809.6836456256</v>
      </c>
      <c r="E1968" s="3">
        <f t="shared" si="341"/>
        <v>16587252.413678009</v>
      </c>
      <c r="F1968" s="3">
        <f t="shared" si="346"/>
        <v>-1.6202892458288575E+21</v>
      </c>
      <c r="G1968" s="3">
        <f t="shared" si="347"/>
        <v>1.1056715388875373E+22</v>
      </c>
      <c r="H1968" s="3">
        <f t="shared" si="342"/>
        <v>-2418811.3039348712</v>
      </c>
      <c r="I1968" s="3">
        <f t="shared" si="343"/>
        <v>16587263.470393399</v>
      </c>
      <c r="J1968" s="3">
        <f t="shared" si="344"/>
        <v>-3.2036517698903634E-12</v>
      </c>
      <c r="K1968" s="3">
        <f t="shared" si="345"/>
        <v>2.1861527484912932E-11</v>
      </c>
    </row>
    <row r="1969" spans="1:11" x14ac:dyDescent="0.25">
      <c r="A1969" s="3">
        <f t="shared" si="348"/>
        <v>1.9670000000000035E-18</v>
      </c>
      <c r="B1969" s="3">
        <f t="shared" si="338"/>
        <v>-3.2036517698903634E-12</v>
      </c>
      <c r="C1969" s="3">
        <f t="shared" si="339"/>
        <v>2.1861527484912932E-11</v>
      </c>
      <c r="D1969" s="3">
        <f t="shared" si="340"/>
        <v>-2418811.3039348712</v>
      </c>
      <c r="E1969" s="3">
        <f t="shared" si="341"/>
        <v>16587263.470393399</v>
      </c>
      <c r="F1969" s="3">
        <f t="shared" si="346"/>
        <v>-1.6178257647551625E+21</v>
      </c>
      <c r="G1969" s="3">
        <f t="shared" si="347"/>
        <v>1.1039945962418271E+22</v>
      </c>
      <c r="H1969" s="3">
        <f t="shared" si="342"/>
        <v>-2418812.9217606359</v>
      </c>
      <c r="I1969" s="3">
        <f t="shared" si="343"/>
        <v>16587274.510339361</v>
      </c>
      <c r="J1969" s="3">
        <f t="shared" si="344"/>
        <v>-3.2060705820032106E-12</v>
      </c>
      <c r="K1969" s="3">
        <f t="shared" si="345"/>
        <v>2.1878114753903296E-11</v>
      </c>
    </row>
    <row r="1970" spans="1:11" x14ac:dyDescent="0.25">
      <c r="A1970" s="3">
        <f t="shared" si="348"/>
        <v>1.9680000000000033E-18</v>
      </c>
      <c r="B1970" s="3">
        <f t="shared" si="338"/>
        <v>-3.2060705820032106E-12</v>
      </c>
      <c r="C1970" s="3">
        <f t="shared" si="339"/>
        <v>2.1878114753903296E-11</v>
      </c>
      <c r="D1970" s="3">
        <f t="shared" si="340"/>
        <v>-2418812.9217606359</v>
      </c>
      <c r="E1970" s="3">
        <f t="shared" si="341"/>
        <v>16587274.510339361</v>
      </c>
      <c r="F1970" s="3">
        <f t="shared" si="346"/>
        <v>-1.6153678959480867E+21</v>
      </c>
      <c r="G1970" s="3">
        <f t="shared" si="347"/>
        <v>1.1023214646522769E+22</v>
      </c>
      <c r="H1970" s="3">
        <f t="shared" si="342"/>
        <v>-2418814.5371285318</v>
      </c>
      <c r="I1970" s="3">
        <f t="shared" si="343"/>
        <v>16587285.533554006</v>
      </c>
      <c r="J1970" s="3">
        <f t="shared" si="344"/>
        <v>-3.2084893957326546E-12</v>
      </c>
      <c r="K1970" s="3">
        <f t="shared" si="345"/>
        <v>2.1894702033925241E-11</v>
      </c>
    </row>
    <row r="1971" spans="1:11" x14ac:dyDescent="0.25">
      <c r="A1971" s="3">
        <f t="shared" si="348"/>
        <v>1.9690000000000032E-18</v>
      </c>
      <c r="B1971" s="3">
        <f t="shared" si="338"/>
        <v>-3.2084893957326546E-12</v>
      </c>
      <c r="C1971" s="3">
        <f t="shared" si="339"/>
        <v>2.1894702033925241E-11</v>
      </c>
      <c r="D1971" s="3">
        <f t="shared" si="340"/>
        <v>-2418814.5371285318</v>
      </c>
      <c r="E1971" s="3">
        <f t="shared" si="341"/>
        <v>16587285.533554006</v>
      </c>
      <c r="F1971" s="3">
        <f t="shared" si="346"/>
        <v>-1.6129156223766529E+21</v>
      </c>
      <c r="G1971" s="3">
        <f t="shared" si="347"/>
        <v>1.1006521325820347E+22</v>
      </c>
      <c r="H1971" s="3">
        <f t="shared" si="342"/>
        <v>-2418816.1500441544</v>
      </c>
      <c r="I1971" s="3">
        <f t="shared" si="343"/>
        <v>16587296.540075332</v>
      </c>
      <c r="J1971" s="3">
        <f t="shared" si="344"/>
        <v>-3.2109082110762407E-12</v>
      </c>
      <c r="K1971" s="3">
        <f t="shared" si="345"/>
        <v>2.1911289324962052E-11</v>
      </c>
    </row>
    <row r="1972" spans="1:11" x14ac:dyDescent="0.25">
      <c r="A1972" s="3">
        <f t="shared" si="348"/>
        <v>1.970000000000003E-18</v>
      </c>
      <c r="B1972" s="3">
        <f t="shared" si="338"/>
        <v>-3.2109082110762407E-12</v>
      </c>
      <c r="C1972" s="3">
        <f t="shared" si="339"/>
        <v>2.1911289324962052E-11</v>
      </c>
      <c r="D1972" s="3">
        <f t="shared" si="340"/>
        <v>-2418816.1500441544</v>
      </c>
      <c r="E1972" s="3">
        <f t="shared" si="341"/>
        <v>16587296.540075332</v>
      </c>
      <c r="F1972" s="3">
        <f t="shared" si="346"/>
        <v>-1.6104689270744304E+21</v>
      </c>
      <c r="G1972" s="3">
        <f t="shared" si="347"/>
        <v>1.0989865885378676E+22</v>
      </c>
      <c r="H1972" s="3">
        <f t="shared" si="342"/>
        <v>-2418817.7605130817</v>
      </c>
      <c r="I1972" s="3">
        <f t="shared" si="343"/>
        <v>16587307.529941218</v>
      </c>
      <c r="J1972" s="3">
        <f t="shared" si="344"/>
        <v>-3.2133270280315191E-12</v>
      </c>
      <c r="K1972" s="3">
        <f t="shared" si="345"/>
        <v>2.1927876626997056E-11</v>
      </c>
    </row>
    <row r="1973" spans="1:11" x14ac:dyDescent="0.25">
      <c r="A1973" s="3">
        <f t="shared" si="348"/>
        <v>1.9710000000000028E-18</v>
      </c>
      <c r="B1973" s="3">
        <f t="shared" si="338"/>
        <v>-3.2133270280315191E-12</v>
      </c>
      <c r="C1973" s="3">
        <f t="shared" si="339"/>
        <v>2.1927876626997056E-11</v>
      </c>
      <c r="D1973" s="3">
        <f t="shared" si="340"/>
        <v>-2418817.7605130817</v>
      </c>
      <c r="E1973" s="3">
        <f t="shared" si="341"/>
        <v>16587307.529941218</v>
      </c>
      <c r="F1973" s="3">
        <f t="shared" si="346"/>
        <v>-1.6080277931392494E+21</v>
      </c>
      <c r="G1973" s="3">
        <f t="shared" si="347"/>
        <v>1.0973248210699683E+22</v>
      </c>
      <c r="H1973" s="3">
        <f t="shared" si="342"/>
        <v>-2418819.3685408747</v>
      </c>
      <c r="I1973" s="3">
        <f t="shared" si="343"/>
        <v>16587318.503189428</v>
      </c>
      <c r="J1973" s="3">
        <f t="shared" si="344"/>
        <v>-3.2157458465960459E-12</v>
      </c>
      <c r="K1973" s="3">
        <f t="shared" si="345"/>
        <v>2.194446394001362E-11</v>
      </c>
    </row>
    <row r="1974" spans="1:11" x14ac:dyDescent="0.25">
      <c r="A1974" s="3">
        <f t="shared" si="348"/>
        <v>1.9720000000000027E-18</v>
      </c>
      <c r="B1974" s="3">
        <f t="shared" si="338"/>
        <v>-3.2157458465960459E-12</v>
      </c>
      <c r="C1974" s="3">
        <f t="shared" si="339"/>
        <v>2.194446394001362E-11</v>
      </c>
      <c r="D1974" s="3">
        <f t="shared" si="340"/>
        <v>-2418819.3685408747</v>
      </c>
      <c r="E1974" s="3">
        <f t="shared" si="341"/>
        <v>16587318.503189428</v>
      </c>
      <c r="F1974" s="3">
        <f t="shared" si="346"/>
        <v>-1.6055922037328689E+21</v>
      </c>
      <c r="G1974" s="3">
        <f t="shared" si="347"/>
        <v>1.0956668187717302E+22</v>
      </c>
      <c r="H1974" s="3">
        <f t="shared" si="342"/>
        <v>-2418820.9741330785</v>
      </c>
      <c r="I1974" s="3">
        <f t="shared" si="343"/>
        <v>16587329.459857615</v>
      </c>
      <c r="J1974" s="3">
        <f t="shared" si="344"/>
        <v>-3.2181646667673823E-12</v>
      </c>
      <c r="K1974" s="3">
        <f t="shared" si="345"/>
        <v>2.1961051263995142E-11</v>
      </c>
    </row>
    <row r="1975" spans="1:11" x14ac:dyDescent="0.25">
      <c r="A1975" s="3">
        <f t="shared" si="348"/>
        <v>1.9730000000000025E-18</v>
      </c>
      <c r="B1975" s="3">
        <f t="shared" si="338"/>
        <v>-3.2181646667673823E-12</v>
      </c>
      <c r="C1975" s="3">
        <f t="shared" si="339"/>
        <v>2.1961051263995142E-11</v>
      </c>
      <c r="D1975" s="3">
        <f t="shared" si="340"/>
        <v>-2418820.9741330785</v>
      </c>
      <c r="E1975" s="3">
        <f t="shared" si="341"/>
        <v>16587329.459857615</v>
      </c>
      <c r="F1975" s="3">
        <f t="shared" si="346"/>
        <v>-1.6031621420807605E+21</v>
      </c>
      <c r="G1975" s="3">
        <f t="shared" si="347"/>
        <v>1.0940125702796024E+22</v>
      </c>
      <c r="H1975" s="3">
        <f t="shared" si="342"/>
        <v>-2418822.5772952205</v>
      </c>
      <c r="I1975" s="3">
        <f t="shared" si="343"/>
        <v>16587340.399983317</v>
      </c>
      <c r="J1975" s="3">
        <f t="shared" si="344"/>
        <v>-3.2205834885430961E-12</v>
      </c>
      <c r="K1975" s="3">
        <f t="shared" si="345"/>
        <v>2.1977638598925061E-11</v>
      </c>
    </row>
    <row r="1976" spans="1:11" x14ac:dyDescent="0.25">
      <c r="A1976" s="3">
        <f t="shared" si="348"/>
        <v>1.9740000000000024E-18</v>
      </c>
      <c r="B1976" s="3">
        <f t="shared" ref="B1976:B2039" si="349">J1975</f>
        <v>-3.2205834885430961E-12</v>
      </c>
      <c r="C1976" s="3">
        <f t="shared" ref="C1976:C2039" si="350">K1975</f>
        <v>2.1977638598925061E-11</v>
      </c>
      <c r="D1976" s="3">
        <f t="shared" ref="D1976:D2039" si="351">H1975</f>
        <v>-2418822.5772952205</v>
      </c>
      <c r="E1976" s="3">
        <f t="shared" ref="E1976:E2039" si="352">I1975</f>
        <v>16587340.399983317</v>
      </c>
      <c r="F1976" s="3">
        <f t="shared" si="346"/>
        <v>-1.6007375914717581E+21</v>
      </c>
      <c r="G1976" s="3">
        <f t="shared" si="347"/>
        <v>1.0923620642728538E+22</v>
      </c>
      <c r="H1976" s="3">
        <f t="shared" ref="H1976:H2039" si="353">D1976+F1976*(A1976-A1975)</f>
        <v>-2418824.1780328117</v>
      </c>
      <c r="I1976" s="3">
        <f t="shared" ref="I1976:I2039" si="354">E1976+G1976*(A1976-A1975)</f>
        <v>16587351.32360396</v>
      </c>
      <c r="J1976" s="3">
        <f t="shared" ref="J1976:J2039" si="355">B1976+0.5*(D1976+H1976)*(A1976-A1975)</f>
        <v>-3.2230023119207599E-12</v>
      </c>
      <c r="K1976" s="3">
        <f t="shared" ref="K1976:K2039" si="356">C1976+0.5*(E1976+I1976)*(A1976-A1975)</f>
        <v>2.1994225944786851E-11</v>
      </c>
    </row>
    <row r="1977" spans="1:11" x14ac:dyDescent="0.25">
      <c r="A1977" s="3">
        <f t="shared" si="348"/>
        <v>1.9750000000000022E-18</v>
      </c>
      <c r="B1977" s="3">
        <f t="shared" si="349"/>
        <v>-3.2230023119207599E-12</v>
      </c>
      <c r="C1977" s="3">
        <f t="shared" si="350"/>
        <v>2.1994225944786851E-11</v>
      </c>
      <c r="D1977" s="3">
        <f t="shared" si="351"/>
        <v>-2418824.1780328117</v>
      </c>
      <c r="E1977" s="3">
        <f t="shared" si="352"/>
        <v>16587351.32360396</v>
      </c>
      <c r="F1977" s="3">
        <f t="shared" si="346"/>
        <v>-1.5983185352577293E+21</v>
      </c>
      <c r="G1977" s="3">
        <f t="shared" si="347"/>
        <v>1.0907152894733496E+22</v>
      </c>
      <c r="H1977" s="3">
        <f t="shared" si="353"/>
        <v>-2418825.7763513471</v>
      </c>
      <c r="I1977" s="3">
        <f t="shared" si="354"/>
        <v>16587362.230756855</v>
      </c>
      <c r="J1977" s="3">
        <f t="shared" si="355"/>
        <v>-3.2254211368979515E-12</v>
      </c>
      <c r="K1977" s="3">
        <f t="shared" si="356"/>
        <v>2.2010813301564028E-11</v>
      </c>
    </row>
    <row r="1978" spans="1:11" x14ac:dyDescent="0.25">
      <c r="A1978" s="3">
        <f t="shared" si="348"/>
        <v>1.976000000000002E-18</v>
      </c>
      <c r="B1978" s="3">
        <f t="shared" si="349"/>
        <v>-3.2254211368979515E-12</v>
      </c>
      <c r="C1978" s="3">
        <f t="shared" si="350"/>
        <v>2.2010813301564028E-11</v>
      </c>
      <c r="D1978" s="3">
        <f t="shared" si="351"/>
        <v>-2418825.7763513471</v>
      </c>
      <c r="E1978" s="3">
        <f t="shared" si="352"/>
        <v>16587362.230756855</v>
      </c>
      <c r="F1978" s="3">
        <f t="shared" si="346"/>
        <v>-1.5959049568534316E+21</v>
      </c>
      <c r="G1978" s="3">
        <f t="shared" si="347"/>
        <v>1.0890722346454588E+22</v>
      </c>
      <c r="H1978" s="3">
        <f t="shared" si="353"/>
        <v>-2418827.3722563041</v>
      </c>
      <c r="I1978" s="3">
        <f t="shared" si="354"/>
        <v>16587373.1214792</v>
      </c>
      <c r="J1978" s="3">
        <f t="shared" si="355"/>
        <v>-3.2278399634722548E-12</v>
      </c>
      <c r="K1978" s="3">
        <f t="shared" si="356"/>
        <v>2.2027400669240144E-11</v>
      </c>
    </row>
    <row r="1979" spans="1:11" x14ac:dyDescent="0.25">
      <c r="A1979" s="3">
        <f t="shared" si="348"/>
        <v>1.9770000000000019E-18</v>
      </c>
      <c r="B1979" s="3">
        <f t="shared" si="349"/>
        <v>-3.2278399634722548E-12</v>
      </c>
      <c r="C1979" s="3">
        <f t="shared" si="350"/>
        <v>2.2027400669240144E-11</v>
      </c>
      <c r="D1979" s="3">
        <f t="shared" si="351"/>
        <v>-2418827.3722563041</v>
      </c>
      <c r="E1979" s="3">
        <f t="shared" si="352"/>
        <v>16587373.1214792</v>
      </c>
      <c r="F1979" s="3">
        <f t="shared" si="346"/>
        <v>-1.5934968397361216E+21</v>
      </c>
      <c r="G1979" s="3">
        <f t="shared" si="347"/>
        <v>1.0874328885957858E+22</v>
      </c>
      <c r="H1979" s="3">
        <f t="shared" si="353"/>
        <v>-2418828.9657531437</v>
      </c>
      <c r="I1979" s="3">
        <f t="shared" si="354"/>
        <v>16587383.995808085</v>
      </c>
      <c r="J1979" s="3">
        <f t="shared" si="355"/>
        <v>-3.2302587916412593E-12</v>
      </c>
      <c r="K1979" s="3">
        <f t="shared" si="356"/>
        <v>2.2043988047798784E-11</v>
      </c>
    </row>
    <row r="1980" spans="1:11" x14ac:dyDescent="0.25">
      <c r="A1980" s="3">
        <f t="shared" si="348"/>
        <v>1.9780000000000017E-18</v>
      </c>
      <c r="B1980" s="3">
        <f t="shared" si="349"/>
        <v>-3.2302587916412593E-12</v>
      </c>
      <c r="C1980" s="3">
        <f t="shared" si="350"/>
        <v>2.2043988047798784E-11</v>
      </c>
      <c r="D1980" s="3">
        <f t="shared" si="351"/>
        <v>-2418828.9657531437</v>
      </c>
      <c r="E1980" s="3">
        <f t="shared" si="352"/>
        <v>16587383.995808085</v>
      </c>
      <c r="F1980" s="3">
        <f t="shared" si="346"/>
        <v>-1.5910941674452308E+21</v>
      </c>
      <c r="G1980" s="3">
        <f t="shared" si="347"/>
        <v>1.0857972401729547E+22</v>
      </c>
      <c r="H1980" s="3">
        <f t="shared" si="353"/>
        <v>-2418830.5568473111</v>
      </c>
      <c r="I1980" s="3">
        <f t="shared" si="354"/>
        <v>16587394.853780488</v>
      </c>
      <c r="J1980" s="3">
        <f t="shared" si="355"/>
        <v>-3.232677621402559E-12</v>
      </c>
      <c r="K1980" s="3">
        <f t="shared" si="356"/>
        <v>2.2060575437223575E-11</v>
      </c>
    </row>
    <row r="1981" spans="1:11" x14ac:dyDescent="0.25">
      <c r="A1981" s="3">
        <f t="shared" si="348"/>
        <v>1.9790000000000016E-18</v>
      </c>
      <c r="B1981" s="3">
        <f t="shared" si="349"/>
        <v>-3.232677621402559E-12</v>
      </c>
      <c r="C1981" s="3">
        <f t="shared" si="350"/>
        <v>2.2060575437223575E-11</v>
      </c>
      <c r="D1981" s="3">
        <f t="shared" si="351"/>
        <v>-2418830.5568473111</v>
      </c>
      <c r="E1981" s="3">
        <f t="shared" si="352"/>
        <v>16587394.853780488</v>
      </c>
      <c r="F1981" s="3">
        <f t="shared" si="346"/>
        <v>-1.5886969235822262E+21</v>
      </c>
      <c r="G1981" s="3">
        <f t="shared" si="347"/>
        <v>1.0841652782675144E+22</v>
      </c>
      <c r="H1981" s="3">
        <f t="shared" si="353"/>
        <v>-2418832.1455442347</v>
      </c>
      <c r="I1981" s="3">
        <f t="shared" si="354"/>
        <v>16587405.69543327</v>
      </c>
      <c r="J1981" s="3">
        <f t="shared" si="355"/>
        <v>-3.2350964527537543E-12</v>
      </c>
      <c r="K1981" s="3">
        <f t="shared" si="356"/>
        <v>2.2077162837498178E-11</v>
      </c>
    </row>
    <row r="1982" spans="1:11" x14ac:dyDescent="0.25">
      <c r="A1982" s="3">
        <f t="shared" si="348"/>
        <v>1.9800000000000014E-18</v>
      </c>
      <c r="B1982" s="3">
        <f t="shared" si="349"/>
        <v>-3.2350964527537543E-12</v>
      </c>
      <c r="C1982" s="3">
        <f t="shared" si="350"/>
        <v>2.2077162837498178E-11</v>
      </c>
      <c r="D1982" s="3">
        <f t="shared" si="351"/>
        <v>-2418832.1455442347</v>
      </c>
      <c r="E1982" s="3">
        <f t="shared" si="352"/>
        <v>16587405.69543327</v>
      </c>
      <c r="F1982" s="3">
        <f t="shared" si="346"/>
        <v>-1.5863050918102664E+21</v>
      </c>
      <c r="G1982" s="3">
        <f t="shared" si="347"/>
        <v>1.0825369918117077E+22</v>
      </c>
      <c r="H1982" s="3">
        <f t="shared" si="353"/>
        <v>-2418833.7318493263</v>
      </c>
      <c r="I1982" s="3">
        <f t="shared" si="354"/>
        <v>16587416.520803189</v>
      </c>
      <c r="J1982" s="3">
        <f t="shared" si="355"/>
        <v>-3.2375152856924506E-12</v>
      </c>
      <c r="K1982" s="3">
        <f t="shared" si="356"/>
        <v>2.2093750248606294E-11</v>
      </c>
    </row>
    <row r="1983" spans="1:11" x14ac:dyDescent="0.25">
      <c r="A1983" s="3">
        <f t="shared" si="348"/>
        <v>1.9810000000000012E-18</v>
      </c>
      <c r="B1983" s="3">
        <f t="shared" si="349"/>
        <v>-3.2375152856924506E-12</v>
      </c>
      <c r="C1983" s="3">
        <f t="shared" si="350"/>
        <v>2.2093750248606294E-11</v>
      </c>
      <c r="D1983" s="3">
        <f t="shared" si="351"/>
        <v>-2418833.7318493263</v>
      </c>
      <c r="E1983" s="3">
        <f t="shared" si="352"/>
        <v>16587416.520803189</v>
      </c>
      <c r="F1983" s="3">
        <f t="shared" si="346"/>
        <v>-1.5839186558537955E+21</v>
      </c>
      <c r="G1983" s="3">
        <f t="shared" si="347"/>
        <v>1.0809123697791951E+22</v>
      </c>
      <c r="H1983" s="3">
        <f t="shared" si="353"/>
        <v>-2418835.315767982</v>
      </c>
      <c r="I1983" s="3">
        <f t="shared" si="354"/>
        <v>16587427.329926888</v>
      </c>
      <c r="J1983" s="3">
        <f t="shared" si="355"/>
        <v>-3.2399341202162589E-12</v>
      </c>
      <c r="K1983" s="3">
        <f t="shared" si="356"/>
        <v>2.2110337670531658E-11</v>
      </c>
    </row>
    <row r="1984" spans="1:11" x14ac:dyDescent="0.25">
      <c r="A1984" s="3">
        <f t="shared" si="348"/>
        <v>1.9820000000000011E-18</v>
      </c>
      <c r="B1984" s="3">
        <f t="shared" si="349"/>
        <v>-3.2399341202162589E-12</v>
      </c>
      <c r="C1984" s="3">
        <f t="shared" si="350"/>
        <v>2.2110337670531658E-11</v>
      </c>
      <c r="D1984" s="3">
        <f t="shared" si="351"/>
        <v>-2418835.315767982</v>
      </c>
      <c r="E1984" s="3">
        <f t="shared" si="352"/>
        <v>16587427.329926888</v>
      </c>
      <c r="F1984" s="3">
        <f t="shared" si="346"/>
        <v>-1.5815375994985154E+21</v>
      </c>
      <c r="G1984" s="3">
        <f t="shared" si="347"/>
        <v>1.0792914011850392E+22</v>
      </c>
      <c r="H1984" s="3">
        <f t="shared" si="353"/>
        <v>-2418836.8973055817</v>
      </c>
      <c r="I1984" s="3">
        <f t="shared" si="354"/>
        <v>16587438.1228409</v>
      </c>
      <c r="J1984" s="3">
        <f t="shared" si="355"/>
        <v>-3.2423529563227952E-12</v>
      </c>
      <c r="K1984" s="3">
        <f t="shared" si="356"/>
        <v>2.2126925103258039E-11</v>
      </c>
    </row>
    <row r="1985" spans="1:11" x14ac:dyDescent="0.25">
      <c r="A1985" s="3">
        <f t="shared" si="348"/>
        <v>1.9830000000000009E-18</v>
      </c>
      <c r="B1985" s="3">
        <f t="shared" si="349"/>
        <v>-3.2423529563227952E-12</v>
      </c>
      <c r="C1985" s="3">
        <f t="shared" si="350"/>
        <v>2.2126925103258039E-11</v>
      </c>
      <c r="D1985" s="3">
        <f t="shared" si="351"/>
        <v>-2418836.8973055817</v>
      </c>
      <c r="E1985" s="3">
        <f t="shared" si="352"/>
        <v>16587438.1228409</v>
      </c>
      <c r="F1985" s="3">
        <f t="shared" si="346"/>
        <v>-1.579161906590894E+21</v>
      </c>
      <c r="G1985" s="3">
        <f t="shared" si="347"/>
        <v>1.0776740750853715E+22</v>
      </c>
      <c r="H1985" s="3">
        <f t="shared" si="353"/>
        <v>-2418838.4764674883</v>
      </c>
      <c r="I1985" s="3">
        <f t="shared" si="354"/>
        <v>16587448.89958165</v>
      </c>
      <c r="J1985" s="3">
        <f t="shared" si="355"/>
        <v>-3.2447717940096815E-12</v>
      </c>
      <c r="K1985" s="3">
        <f t="shared" si="356"/>
        <v>2.2143512546769246E-11</v>
      </c>
    </row>
    <row r="1986" spans="1:11" x14ac:dyDescent="0.25">
      <c r="A1986" s="3">
        <f t="shared" si="348"/>
        <v>1.9840000000000008E-18</v>
      </c>
      <c r="B1986" s="3">
        <f t="shared" si="349"/>
        <v>-3.2447717940096815E-12</v>
      </c>
      <c r="C1986" s="3">
        <f t="shared" si="350"/>
        <v>2.2143512546769246E-11</v>
      </c>
      <c r="D1986" s="3">
        <f t="shared" si="351"/>
        <v>-2418838.4764674883</v>
      </c>
      <c r="E1986" s="3">
        <f t="shared" si="352"/>
        <v>16587448.89958165</v>
      </c>
      <c r="F1986" s="3">
        <f t="shared" ref="F1986:F2049" si="357">(1/(4*$N$14*$N$11))*(2*$O$1*$N$13*$N$13)*(B1986/$N$12)/POWER(B1986*B1986+C1986*C1986,1.5)</f>
        <v>-1.5767915610380045E+21</v>
      </c>
      <c r="G1986" s="3">
        <f t="shared" ref="G1986:G2049" si="358">(1/(4*$N$14*$N$11))*(2*$O$1*$N$13*$N$13)*(C1986/$N$12)/POWER(B1986*B1986+C1986*C1986,1.5)</f>
        <v>1.0760603805772832E+22</v>
      </c>
      <c r="H1986" s="3">
        <f t="shared" si="353"/>
        <v>-2418840.0532590495</v>
      </c>
      <c r="I1986" s="3">
        <f t="shared" si="354"/>
        <v>16587459.660185456</v>
      </c>
      <c r="J1986" s="3">
        <f t="shared" si="355"/>
        <v>-3.2471906332745445E-12</v>
      </c>
      <c r="K1986" s="3">
        <f t="shared" si="356"/>
        <v>2.2160100001049127E-11</v>
      </c>
    </row>
    <row r="1987" spans="1:11" x14ac:dyDescent="0.25">
      <c r="A1987" s="3">
        <f t="shared" si="348"/>
        <v>1.9850000000000006E-18</v>
      </c>
      <c r="B1987" s="3">
        <f t="shared" si="349"/>
        <v>-3.2471906332745445E-12</v>
      </c>
      <c r="C1987" s="3">
        <f t="shared" si="350"/>
        <v>2.2160100001049127E-11</v>
      </c>
      <c r="D1987" s="3">
        <f t="shared" si="351"/>
        <v>-2418840.0532590495</v>
      </c>
      <c r="E1987" s="3">
        <f t="shared" si="352"/>
        <v>16587459.660185456</v>
      </c>
      <c r="F1987" s="3">
        <f t="shared" si="357"/>
        <v>-1.5744265468071935E+21</v>
      </c>
      <c r="G1987" s="3">
        <f t="shared" si="358"/>
        <v>1.0744503067986035E+22</v>
      </c>
      <c r="H1987" s="3">
        <f t="shared" si="353"/>
        <v>-2418841.6276855962</v>
      </c>
      <c r="I1987" s="3">
        <f t="shared" si="354"/>
        <v>16587470.404688524</v>
      </c>
      <c r="J1987" s="3">
        <f t="shared" si="355"/>
        <v>-3.2496094741150165E-12</v>
      </c>
      <c r="K1987" s="3">
        <f t="shared" si="356"/>
        <v>2.2176687466081561E-11</v>
      </c>
    </row>
    <row r="1988" spans="1:11" x14ac:dyDescent="0.25">
      <c r="A1988" s="3">
        <f t="shared" ref="A1988:A2051" si="359">A1987 + 1E-21</f>
        <v>1.9860000000000004E-18</v>
      </c>
      <c r="B1988" s="3">
        <f t="shared" si="349"/>
        <v>-3.2496094741150165E-12</v>
      </c>
      <c r="C1988" s="3">
        <f t="shared" si="350"/>
        <v>2.2176687466081561E-11</v>
      </c>
      <c r="D1988" s="3">
        <f t="shared" si="351"/>
        <v>-2418841.6276855962</v>
      </c>
      <c r="E1988" s="3">
        <f t="shared" si="352"/>
        <v>16587470.404688524</v>
      </c>
      <c r="F1988" s="3">
        <f t="shared" si="357"/>
        <v>-1.5720668479258792E+21</v>
      </c>
      <c r="G1988" s="3">
        <f t="shared" si="358"/>
        <v>1.0728438429277623E+22</v>
      </c>
      <c r="H1988" s="3">
        <f t="shared" si="353"/>
        <v>-2418843.1997524439</v>
      </c>
      <c r="I1988" s="3">
        <f t="shared" si="354"/>
        <v>16587481.133126954</v>
      </c>
      <c r="J1988" s="3">
        <f t="shared" si="355"/>
        <v>-3.2520283165287352E-12</v>
      </c>
      <c r="K1988" s="3">
        <f t="shared" si="356"/>
        <v>2.2193274941850466E-11</v>
      </c>
    </row>
    <row r="1989" spans="1:11" x14ac:dyDescent="0.25">
      <c r="A1989" s="3">
        <f t="shared" si="359"/>
        <v>1.9870000000000003E-18</v>
      </c>
      <c r="B1989" s="3">
        <f t="shared" si="349"/>
        <v>-3.2520283165287352E-12</v>
      </c>
      <c r="C1989" s="3">
        <f t="shared" si="350"/>
        <v>2.2193274941850466E-11</v>
      </c>
      <c r="D1989" s="3">
        <f t="shared" si="351"/>
        <v>-2418843.1997524439</v>
      </c>
      <c r="E1989" s="3">
        <f t="shared" si="352"/>
        <v>16587481.133126954</v>
      </c>
      <c r="F1989" s="3">
        <f t="shared" si="357"/>
        <v>-1.5697124484812201E+21</v>
      </c>
      <c r="G1989" s="3">
        <f t="shared" si="358"/>
        <v>1.0712409781835666E+22</v>
      </c>
      <c r="H1989" s="3">
        <f t="shared" si="353"/>
        <v>-2418844.7694648923</v>
      </c>
      <c r="I1989" s="3">
        <f t="shared" si="354"/>
        <v>16587491.845536735</v>
      </c>
      <c r="J1989" s="3">
        <f t="shared" si="355"/>
        <v>-3.2544471605133433E-12</v>
      </c>
      <c r="K1989" s="3">
        <f t="shared" si="356"/>
        <v>2.2209862428339794E-11</v>
      </c>
    </row>
    <row r="1990" spans="1:11" x14ac:dyDescent="0.25">
      <c r="A1990" s="3">
        <f t="shared" si="359"/>
        <v>1.9880000000000001E-18</v>
      </c>
      <c r="B1990" s="3">
        <f t="shared" si="349"/>
        <v>-3.2544471605133433E-12</v>
      </c>
      <c r="C1990" s="3">
        <f t="shared" si="350"/>
        <v>2.2209862428339794E-11</v>
      </c>
      <c r="D1990" s="3">
        <f t="shared" si="351"/>
        <v>-2418844.7694648923</v>
      </c>
      <c r="E1990" s="3">
        <f t="shared" si="352"/>
        <v>16587491.845536735</v>
      </c>
      <c r="F1990" s="3">
        <f t="shared" si="357"/>
        <v>-1.5673633326198943E+21</v>
      </c>
      <c r="G1990" s="3">
        <f t="shared" si="358"/>
        <v>1.0696417018250531E+22</v>
      </c>
      <c r="H1990" s="3">
        <f t="shared" si="353"/>
        <v>-2418846.3368282248</v>
      </c>
      <c r="I1990" s="3">
        <f t="shared" si="354"/>
        <v>16587502.541953754</v>
      </c>
      <c r="J1990" s="3">
        <f t="shared" si="355"/>
        <v>-3.2568660060664894E-12</v>
      </c>
      <c r="K1990" s="3">
        <f t="shared" si="356"/>
        <v>2.2226449925533537E-11</v>
      </c>
    </row>
    <row r="1991" spans="1:11" x14ac:dyDescent="0.25">
      <c r="A1991" s="3">
        <f t="shared" si="359"/>
        <v>1.989E-18</v>
      </c>
      <c r="B1991" s="3">
        <f t="shared" si="349"/>
        <v>-3.2568660060664894E-12</v>
      </c>
      <c r="C1991" s="3">
        <f t="shared" si="350"/>
        <v>2.2226449925533537E-11</v>
      </c>
      <c r="D1991" s="3">
        <f t="shared" si="351"/>
        <v>-2418846.3368282248</v>
      </c>
      <c r="E1991" s="3">
        <f t="shared" si="352"/>
        <v>16587502.541953754</v>
      </c>
      <c r="F1991" s="3">
        <f t="shared" si="357"/>
        <v>-1.5650194845477283E+21</v>
      </c>
      <c r="G1991" s="3">
        <f t="shared" si="358"/>
        <v>1.0680460031512346E+22</v>
      </c>
      <c r="H1991" s="3">
        <f t="shared" si="353"/>
        <v>-2418847.9018477094</v>
      </c>
      <c r="I1991" s="3">
        <f t="shared" si="354"/>
        <v>16587513.222413786</v>
      </c>
      <c r="J1991" s="3">
        <f t="shared" si="355"/>
        <v>-3.259284853185827E-12</v>
      </c>
      <c r="K1991" s="3">
        <f t="shared" si="356"/>
        <v>2.2243037433415716E-11</v>
      </c>
    </row>
    <row r="1992" spans="1:11" x14ac:dyDescent="0.25">
      <c r="A1992" s="3">
        <f t="shared" si="359"/>
        <v>1.9899999999999998E-18</v>
      </c>
      <c r="B1992" s="3">
        <f t="shared" si="349"/>
        <v>-3.259284853185827E-12</v>
      </c>
      <c r="C1992" s="3">
        <f t="shared" si="350"/>
        <v>2.2243037433415716E-11</v>
      </c>
      <c r="D1992" s="3">
        <f t="shared" si="351"/>
        <v>-2418847.9018477094</v>
      </c>
      <c r="E1992" s="3">
        <f t="shared" si="352"/>
        <v>16587513.222413786</v>
      </c>
      <c r="F1992" s="3">
        <f t="shared" si="357"/>
        <v>-1.5626808885296096E+21</v>
      </c>
      <c r="G1992" s="3">
        <f t="shared" si="358"/>
        <v>1.0664538715010462E+22</v>
      </c>
      <c r="H1992" s="3">
        <f t="shared" si="353"/>
        <v>-2418849.4645285979</v>
      </c>
      <c r="I1992" s="3">
        <f t="shared" si="354"/>
        <v>16587523.886952501</v>
      </c>
      <c r="J1992" s="3">
        <f t="shared" si="355"/>
        <v>-3.2617037018690148E-12</v>
      </c>
      <c r="K1992" s="3">
        <f t="shared" si="356"/>
        <v>2.2259624951970397E-11</v>
      </c>
    </row>
    <row r="1993" spans="1:11" x14ac:dyDescent="0.25">
      <c r="A1993" s="3">
        <f t="shared" si="359"/>
        <v>1.9909999999999997E-18</v>
      </c>
      <c r="B1993" s="3">
        <f t="shared" si="349"/>
        <v>-3.2617037018690148E-12</v>
      </c>
      <c r="C1993" s="3">
        <f t="shared" si="350"/>
        <v>2.2259624951970397E-11</v>
      </c>
      <c r="D1993" s="3">
        <f t="shared" si="351"/>
        <v>-2418849.4645285979</v>
      </c>
      <c r="E1993" s="3">
        <f t="shared" si="352"/>
        <v>16587523.886952501</v>
      </c>
      <c r="F1993" s="3">
        <f t="shared" si="357"/>
        <v>-1.5603475288890742E+21</v>
      </c>
      <c r="G1993" s="3">
        <f t="shared" si="358"/>
        <v>1.0648652962530622E+22</v>
      </c>
      <c r="H1993" s="3">
        <f t="shared" si="353"/>
        <v>-2418851.0248761266</v>
      </c>
      <c r="I1993" s="3">
        <f t="shared" si="354"/>
        <v>16587534.535605464</v>
      </c>
      <c r="J1993" s="3">
        <f t="shared" si="355"/>
        <v>-3.264122552113717E-12</v>
      </c>
      <c r="K1993" s="3">
        <f t="shared" si="356"/>
        <v>2.2276212481181674E-11</v>
      </c>
    </row>
    <row r="1994" spans="1:11" x14ac:dyDescent="0.25">
      <c r="A1994" s="3">
        <f t="shared" si="359"/>
        <v>1.9919999999999995E-18</v>
      </c>
      <c r="B1994" s="3">
        <f t="shared" si="349"/>
        <v>-3.264122552113717E-12</v>
      </c>
      <c r="C1994" s="3">
        <f t="shared" si="350"/>
        <v>2.2276212481181674E-11</v>
      </c>
      <c r="D1994" s="3">
        <f t="shared" si="351"/>
        <v>-2418851.0248761266</v>
      </c>
      <c r="E1994" s="3">
        <f t="shared" si="352"/>
        <v>16587534.535605464</v>
      </c>
      <c r="F1994" s="3">
        <f t="shared" si="357"/>
        <v>-1.5580193900080904E+21</v>
      </c>
      <c r="G1994" s="3">
        <f t="shared" si="358"/>
        <v>1.063280266825354E+22</v>
      </c>
      <c r="H1994" s="3">
        <f t="shared" si="353"/>
        <v>-2418852.5828955164</v>
      </c>
      <c r="I1994" s="3">
        <f t="shared" si="354"/>
        <v>16587545.168408133</v>
      </c>
      <c r="J1994" s="3">
        <f t="shared" si="355"/>
        <v>-3.2665414039176024E-12</v>
      </c>
      <c r="K1994" s="3">
        <f t="shared" si="356"/>
        <v>2.2292800021033677E-11</v>
      </c>
    </row>
    <row r="1995" spans="1:11" x14ac:dyDescent="0.25">
      <c r="A1995" s="3">
        <f t="shared" si="359"/>
        <v>1.9929999999999993E-18</v>
      </c>
      <c r="B1995" s="3">
        <f t="shared" si="349"/>
        <v>-3.2665414039176024E-12</v>
      </c>
      <c r="C1995" s="3">
        <f t="shared" si="350"/>
        <v>2.2292800021033677E-11</v>
      </c>
      <c r="D1995" s="3">
        <f t="shared" si="351"/>
        <v>-2418852.5828955164</v>
      </c>
      <c r="E1995" s="3">
        <f t="shared" si="352"/>
        <v>16587545.168408133</v>
      </c>
      <c r="F1995" s="3">
        <f t="shared" si="357"/>
        <v>-1.555696456326802E+21</v>
      </c>
      <c r="G1995" s="3">
        <f t="shared" si="358"/>
        <v>1.0616987726753137E+22</v>
      </c>
      <c r="H1995" s="3">
        <f t="shared" si="353"/>
        <v>-2418854.1385919726</v>
      </c>
      <c r="I1995" s="3">
        <f t="shared" si="354"/>
        <v>16587555.785395861</v>
      </c>
      <c r="J1995" s="3">
        <f t="shared" si="355"/>
        <v>-3.2689602572783456E-12</v>
      </c>
      <c r="K1995" s="3">
        <f t="shared" si="356"/>
        <v>2.2309387571510575E-11</v>
      </c>
    </row>
    <row r="1996" spans="1:11" x14ac:dyDescent="0.25">
      <c r="A1996" s="3">
        <f t="shared" si="359"/>
        <v>1.9939999999999992E-18</v>
      </c>
      <c r="B1996" s="3">
        <f t="shared" si="349"/>
        <v>-3.2689602572783456E-12</v>
      </c>
      <c r="C1996" s="3">
        <f t="shared" si="350"/>
        <v>2.2309387571510575E-11</v>
      </c>
      <c r="D1996" s="3">
        <f t="shared" si="351"/>
        <v>-2418854.1385919726</v>
      </c>
      <c r="E1996" s="3">
        <f t="shared" si="352"/>
        <v>16587555.785395861</v>
      </c>
      <c r="F1996" s="3">
        <f t="shared" si="357"/>
        <v>-1.5533787123432927E+21</v>
      </c>
      <c r="G1996" s="3">
        <f t="shared" si="358"/>
        <v>1.0601208032994984E+22</v>
      </c>
      <c r="H1996" s="3">
        <f t="shared" si="353"/>
        <v>-2418855.691970685</v>
      </c>
      <c r="I1996" s="3">
        <f t="shared" si="354"/>
        <v>16587566.386603894</v>
      </c>
      <c r="J1996" s="3">
        <f t="shared" si="355"/>
        <v>-3.2713791121936266E-12</v>
      </c>
      <c r="K1996" s="3">
        <f t="shared" si="356"/>
        <v>2.2325975132596572E-11</v>
      </c>
    </row>
    <row r="1997" spans="1:11" x14ac:dyDescent="0.25">
      <c r="A1997" s="3">
        <f t="shared" si="359"/>
        <v>1.994999999999999E-18</v>
      </c>
      <c r="B1997" s="3">
        <f t="shared" si="349"/>
        <v>-3.2713791121936266E-12</v>
      </c>
      <c r="C1997" s="3">
        <f t="shared" si="350"/>
        <v>2.2325975132596572E-11</v>
      </c>
      <c r="D1997" s="3">
        <f t="shared" si="351"/>
        <v>-2418855.691970685</v>
      </c>
      <c r="E1997" s="3">
        <f t="shared" si="352"/>
        <v>16587566.386603894</v>
      </c>
      <c r="F1997" s="3">
        <f t="shared" si="357"/>
        <v>-1.5510661426132668E+21</v>
      </c>
      <c r="G1997" s="3">
        <f t="shared" si="358"/>
        <v>1.0585463482334132E+22</v>
      </c>
      <c r="H1997" s="3">
        <f t="shared" si="353"/>
        <v>-2418857.2430368275</v>
      </c>
      <c r="I1997" s="3">
        <f t="shared" si="354"/>
        <v>16587576.972067377</v>
      </c>
      <c r="J1997" s="3">
        <f t="shared" si="355"/>
        <v>-3.2737979686611301E-12</v>
      </c>
      <c r="K1997" s="3">
        <f t="shared" si="356"/>
        <v>2.2342562704275907E-11</v>
      </c>
    </row>
    <row r="1998" spans="1:11" x14ac:dyDescent="0.25">
      <c r="A1998" s="3">
        <f t="shared" si="359"/>
        <v>1.9959999999999989E-18</v>
      </c>
      <c r="B1998" s="3">
        <f t="shared" si="349"/>
        <v>-3.2737979686611301E-12</v>
      </c>
      <c r="C1998" s="3">
        <f t="shared" si="350"/>
        <v>2.2342562704275907E-11</v>
      </c>
      <c r="D1998" s="3">
        <f t="shared" si="351"/>
        <v>-2418857.2430368275</v>
      </c>
      <c r="E1998" s="3">
        <f t="shared" si="352"/>
        <v>16587576.972067377</v>
      </c>
      <c r="F1998" s="3">
        <f t="shared" si="357"/>
        <v>-1.5487587317498603E+21</v>
      </c>
      <c r="G1998" s="3">
        <f t="shared" si="358"/>
        <v>1.0569753970513828E+22</v>
      </c>
      <c r="H1998" s="3">
        <f t="shared" si="353"/>
        <v>-2418858.7917955592</v>
      </c>
      <c r="I1998" s="3">
        <f t="shared" si="354"/>
        <v>16587587.541821348</v>
      </c>
      <c r="J1998" s="3">
        <f t="shared" si="355"/>
        <v>-3.2762168266785459E-12</v>
      </c>
      <c r="K1998" s="3">
        <f t="shared" si="356"/>
        <v>2.2359150286532848E-11</v>
      </c>
    </row>
    <row r="1999" spans="1:11" x14ac:dyDescent="0.25">
      <c r="A1999" s="3">
        <f t="shared" si="359"/>
        <v>1.9969999999999987E-18</v>
      </c>
      <c r="B1999" s="3">
        <f t="shared" si="349"/>
        <v>-3.2762168266785459E-12</v>
      </c>
      <c r="C1999" s="3">
        <f t="shared" si="350"/>
        <v>2.2359150286532848E-11</v>
      </c>
      <c r="D1999" s="3">
        <f t="shared" si="351"/>
        <v>-2418858.7917955592</v>
      </c>
      <c r="E1999" s="3">
        <f t="shared" si="352"/>
        <v>16587587.541821348</v>
      </c>
      <c r="F1999" s="3">
        <f t="shared" si="357"/>
        <v>-1.5464564644233213E+21</v>
      </c>
      <c r="G1999" s="3">
        <f t="shared" si="358"/>
        <v>1.0554079393663385E+22</v>
      </c>
      <c r="H1999" s="3">
        <f t="shared" si="353"/>
        <v>-2418860.3382520238</v>
      </c>
      <c r="I1999" s="3">
        <f t="shared" si="354"/>
        <v>16587598.09590074</v>
      </c>
      <c r="J1999" s="3">
        <f t="shared" si="355"/>
        <v>-3.2786356862435694E-12</v>
      </c>
      <c r="K1999" s="3">
        <f t="shared" si="356"/>
        <v>2.2375737879351707E-11</v>
      </c>
    </row>
    <row r="2000" spans="1:11" x14ac:dyDescent="0.25">
      <c r="A2000" s="3">
        <f t="shared" si="359"/>
        <v>1.9979999999999985E-18</v>
      </c>
      <c r="B2000" s="3">
        <f t="shared" si="349"/>
        <v>-3.2786356862435694E-12</v>
      </c>
      <c r="C2000" s="3">
        <f t="shared" si="350"/>
        <v>2.2375737879351707E-11</v>
      </c>
      <c r="D2000" s="3">
        <f t="shared" si="351"/>
        <v>-2418860.3382520238</v>
      </c>
      <c r="E2000" s="3">
        <f t="shared" si="352"/>
        <v>16587598.09590074</v>
      </c>
      <c r="F2000" s="3">
        <f t="shared" si="357"/>
        <v>-1.5441593253608274E+21</v>
      </c>
      <c r="G2000" s="3">
        <f t="shared" si="358"/>
        <v>1.053843964829693E+22</v>
      </c>
      <c r="H2000" s="3">
        <f t="shared" si="353"/>
        <v>-2418861.8824113491</v>
      </c>
      <c r="I2000" s="3">
        <f t="shared" si="354"/>
        <v>16587608.634340389</v>
      </c>
      <c r="J2000" s="3">
        <f t="shared" si="355"/>
        <v>-3.2810545473539008E-12</v>
      </c>
      <c r="K2000" s="3">
        <f t="shared" si="356"/>
        <v>2.2392325482716825E-11</v>
      </c>
    </row>
    <row r="2001" spans="1:11" x14ac:dyDescent="0.25">
      <c r="A2001" s="3">
        <f t="shared" si="359"/>
        <v>1.9989999999999984E-18</v>
      </c>
      <c r="B2001" s="3">
        <f t="shared" si="349"/>
        <v>-3.2810545473539008E-12</v>
      </c>
      <c r="C2001" s="3">
        <f t="shared" si="350"/>
        <v>2.2392325482716825E-11</v>
      </c>
      <c r="D2001" s="3">
        <f t="shared" si="351"/>
        <v>-2418861.8824113491</v>
      </c>
      <c r="E2001" s="3">
        <f t="shared" si="352"/>
        <v>16587608.634340389</v>
      </c>
      <c r="F2001" s="3">
        <f t="shared" si="357"/>
        <v>-1.5418672993461443E+21</v>
      </c>
      <c r="G2001" s="3">
        <f t="shared" si="358"/>
        <v>1.0522834631311114E+22</v>
      </c>
      <c r="H2001" s="3">
        <f t="shared" si="353"/>
        <v>-2418863.4242786486</v>
      </c>
      <c r="I2001" s="3">
        <f t="shared" si="354"/>
        <v>16587619.157175019</v>
      </c>
      <c r="J2001" s="3">
        <f t="shared" si="355"/>
        <v>-3.2834734100072455E-12</v>
      </c>
      <c r="K2001" s="3">
        <f t="shared" si="356"/>
        <v>2.2408913096612579E-11</v>
      </c>
    </row>
    <row r="2002" spans="1:11" x14ac:dyDescent="0.25">
      <c r="A2002" s="3">
        <f t="shared" si="359"/>
        <v>1.9999999999999982E-18</v>
      </c>
      <c r="B2002" s="3">
        <f t="shared" si="349"/>
        <v>-3.2834734100072455E-12</v>
      </c>
      <c r="C2002" s="3">
        <f t="shared" si="350"/>
        <v>2.2408913096612579E-11</v>
      </c>
      <c r="D2002" s="3">
        <f t="shared" si="351"/>
        <v>-2418863.4242786486</v>
      </c>
      <c r="E2002" s="3">
        <f t="shared" si="352"/>
        <v>16587619.157175019</v>
      </c>
      <c r="F2002" s="3">
        <f t="shared" si="357"/>
        <v>-1.5395803712194664E+21</v>
      </c>
      <c r="G2002" s="3">
        <f t="shared" si="358"/>
        <v>1.0507264239984032E+22</v>
      </c>
      <c r="H2002" s="3">
        <f t="shared" si="353"/>
        <v>-2418864.9638590198</v>
      </c>
      <c r="I2002" s="3">
        <f t="shared" si="354"/>
        <v>16587629.664439259</v>
      </c>
      <c r="J2002" s="3">
        <f t="shared" si="355"/>
        <v>-3.2858922742013138E-12</v>
      </c>
      <c r="K2002" s="3">
        <f t="shared" si="356"/>
        <v>2.2425500721023384E-11</v>
      </c>
    </row>
    <row r="2003" spans="1:11" x14ac:dyDescent="0.25">
      <c r="A2003" s="3">
        <f t="shared" si="359"/>
        <v>2.0009999999999981E-18</v>
      </c>
      <c r="B2003" s="3">
        <f t="shared" si="349"/>
        <v>-3.2858922742013138E-12</v>
      </c>
      <c r="C2003" s="3">
        <f t="shared" si="350"/>
        <v>2.2425500721023384E-11</v>
      </c>
      <c r="D2003" s="3">
        <f t="shared" si="351"/>
        <v>-2418864.9638590198</v>
      </c>
      <c r="E2003" s="3">
        <f t="shared" si="352"/>
        <v>16587629.664439259</v>
      </c>
      <c r="F2003" s="3">
        <f t="shared" si="357"/>
        <v>-1.53729852587706E+21</v>
      </c>
      <c r="G2003" s="3">
        <f t="shared" si="358"/>
        <v>1.0491728371972814E+22</v>
      </c>
      <c r="H2003" s="3">
        <f t="shared" si="353"/>
        <v>-2418866.5011575455</v>
      </c>
      <c r="I2003" s="3">
        <f t="shared" si="354"/>
        <v>16587640.156167632</v>
      </c>
      <c r="J2003" s="3">
        <f t="shared" si="355"/>
        <v>-3.2883111399338218E-12</v>
      </c>
      <c r="K2003" s="3">
        <f t="shared" si="356"/>
        <v>2.2442088355933684E-11</v>
      </c>
    </row>
    <row r="2004" spans="1:11" x14ac:dyDescent="0.25">
      <c r="A2004" s="3">
        <f t="shared" si="359"/>
        <v>2.0019999999999979E-18</v>
      </c>
      <c r="B2004" s="3">
        <f t="shared" si="349"/>
        <v>-3.2883111399338218E-12</v>
      </c>
      <c r="C2004" s="3">
        <f t="shared" si="350"/>
        <v>2.2442088355933684E-11</v>
      </c>
      <c r="D2004" s="3">
        <f t="shared" si="351"/>
        <v>-2418866.5011575455</v>
      </c>
      <c r="E2004" s="3">
        <f t="shared" si="352"/>
        <v>16587640.156167632</v>
      </c>
      <c r="F2004" s="3">
        <f t="shared" si="357"/>
        <v>-1.5350217482711463E+21</v>
      </c>
      <c r="G2004" s="3">
        <f t="shared" si="358"/>
        <v>1.0476226925312839E+22</v>
      </c>
      <c r="H2004" s="3">
        <f t="shared" si="353"/>
        <v>-2418868.0361792939</v>
      </c>
      <c r="I2004" s="3">
        <f t="shared" si="354"/>
        <v>16587650.632394558</v>
      </c>
      <c r="J2004" s="3">
        <f t="shared" si="355"/>
        <v>-3.2907300072024899E-12</v>
      </c>
      <c r="K2004" s="3">
        <f t="shared" si="356"/>
        <v>2.2458676001327962E-11</v>
      </c>
    </row>
    <row r="2005" spans="1:11" x14ac:dyDescent="0.25">
      <c r="A2005" s="3">
        <f t="shared" si="359"/>
        <v>2.0029999999999977E-18</v>
      </c>
      <c r="B2005" s="3">
        <f t="shared" si="349"/>
        <v>-3.2907300072024899E-12</v>
      </c>
      <c r="C2005" s="3">
        <f t="shared" si="350"/>
        <v>2.2458676001327962E-11</v>
      </c>
      <c r="D2005" s="3">
        <f t="shared" si="351"/>
        <v>-2418868.0361792939</v>
      </c>
      <c r="E2005" s="3">
        <f t="shared" si="352"/>
        <v>16587650.632394558</v>
      </c>
      <c r="F2005" s="3">
        <f t="shared" si="357"/>
        <v>-1.5327500234095709E+21</v>
      </c>
      <c r="G2005" s="3">
        <f t="shared" si="358"/>
        <v>1.0460759798415513E+22</v>
      </c>
      <c r="H2005" s="3">
        <f t="shared" si="353"/>
        <v>-2418869.5689293174</v>
      </c>
      <c r="I2005" s="3">
        <f t="shared" si="354"/>
        <v>16587661.093154356</v>
      </c>
      <c r="J2005" s="3">
        <f t="shared" si="355"/>
        <v>-3.2931488760050439E-12</v>
      </c>
      <c r="K2005" s="3">
        <f t="shared" si="356"/>
        <v>2.2475263657190733E-11</v>
      </c>
    </row>
    <row r="2006" spans="1:11" x14ac:dyDescent="0.25">
      <c r="A2006" s="3">
        <f t="shared" si="359"/>
        <v>2.0039999999999976E-18</v>
      </c>
      <c r="B2006" s="3">
        <f t="shared" si="349"/>
        <v>-3.2931488760050439E-12</v>
      </c>
      <c r="C2006" s="3">
        <f t="shared" si="350"/>
        <v>2.2475263657190733E-11</v>
      </c>
      <c r="D2006" s="3">
        <f t="shared" si="351"/>
        <v>-2418869.5689293174</v>
      </c>
      <c r="E2006" s="3">
        <f t="shared" si="352"/>
        <v>16587661.093154356</v>
      </c>
      <c r="F2006" s="3">
        <f t="shared" si="357"/>
        <v>-1.5304833363554916E+21</v>
      </c>
      <c r="G2006" s="3">
        <f t="shared" si="358"/>
        <v>1.0445326890066151E+22</v>
      </c>
      <c r="H2006" s="3">
        <f t="shared" si="353"/>
        <v>-2418871.0994126536</v>
      </c>
      <c r="I2006" s="3">
        <f t="shared" si="354"/>
        <v>16587671.538481247</v>
      </c>
      <c r="J2006" s="3">
        <f t="shared" si="355"/>
        <v>-3.2955677463392146E-12</v>
      </c>
      <c r="K2006" s="3">
        <f t="shared" si="356"/>
        <v>2.2491851323506548E-11</v>
      </c>
    </row>
    <row r="2007" spans="1:11" x14ac:dyDescent="0.25">
      <c r="A2007" s="3">
        <f t="shared" si="359"/>
        <v>2.0049999999999974E-18</v>
      </c>
      <c r="B2007" s="3">
        <f t="shared" si="349"/>
        <v>-3.2955677463392146E-12</v>
      </c>
      <c r="C2007" s="3">
        <f t="shared" si="350"/>
        <v>2.2491851323506548E-11</v>
      </c>
      <c r="D2007" s="3">
        <f t="shared" si="351"/>
        <v>-2418871.0994126536</v>
      </c>
      <c r="E2007" s="3">
        <f t="shared" si="352"/>
        <v>16587671.538481247</v>
      </c>
      <c r="F2007" s="3">
        <f t="shared" si="357"/>
        <v>-1.528221672227312E+21</v>
      </c>
      <c r="G2007" s="3">
        <f t="shared" si="358"/>
        <v>1.0429928099423533E+22</v>
      </c>
      <c r="H2007" s="3">
        <f t="shared" si="353"/>
        <v>-2418872.627634326</v>
      </c>
      <c r="I2007" s="3">
        <f t="shared" si="354"/>
        <v>16587681.968409346</v>
      </c>
      <c r="J2007" s="3">
        <f t="shared" si="355"/>
        <v>-3.2979866182027377E-12</v>
      </c>
      <c r="K2007" s="3">
        <f t="shared" si="356"/>
        <v>2.2508439000259989E-11</v>
      </c>
    </row>
    <row r="2008" spans="1:11" x14ac:dyDescent="0.25">
      <c r="A2008" s="3">
        <f t="shared" si="359"/>
        <v>2.0059999999999973E-18</v>
      </c>
      <c r="B2008" s="3">
        <f t="shared" si="349"/>
        <v>-3.2979866182027377E-12</v>
      </c>
      <c r="C2008" s="3">
        <f t="shared" si="350"/>
        <v>2.2508439000259989E-11</v>
      </c>
      <c r="D2008" s="3">
        <f t="shared" si="351"/>
        <v>-2418872.627634326</v>
      </c>
      <c r="E2008" s="3">
        <f t="shared" si="352"/>
        <v>16587681.968409346</v>
      </c>
      <c r="F2008" s="3">
        <f t="shared" si="357"/>
        <v>-1.5259650161982644E+21</v>
      </c>
      <c r="G2008" s="3">
        <f t="shared" si="358"/>
        <v>1.0414563326017099E+22</v>
      </c>
      <c r="H2008" s="3">
        <f t="shared" si="353"/>
        <v>-2418874.1535993423</v>
      </c>
      <c r="I2008" s="3">
        <f t="shared" si="354"/>
        <v>16587692.382972673</v>
      </c>
      <c r="J2008" s="3">
        <f t="shared" si="355"/>
        <v>-3.300405491593354E-12</v>
      </c>
      <c r="K2008" s="3">
        <f t="shared" si="356"/>
        <v>2.2525026687435676E-11</v>
      </c>
    </row>
    <row r="2009" spans="1:11" x14ac:dyDescent="0.25">
      <c r="A2009" s="3">
        <f t="shared" si="359"/>
        <v>2.0069999999999971E-18</v>
      </c>
      <c r="B2009" s="3">
        <f t="shared" si="349"/>
        <v>-3.300405491593354E-12</v>
      </c>
      <c r="C2009" s="3">
        <f t="shared" si="350"/>
        <v>2.2525026687435676E-11</v>
      </c>
      <c r="D2009" s="3">
        <f t="shared" si="351"/>
        <v>-2418874.1535993423</v>
      </c>
      <c r="E2009" s="3">
        <f t="shared" si="352"/>
        <v>16587692.382972673</v>
      </c>
      <c r="F2009" s="3">
        <f t="shared" si="357"/>
        <v>-1.5237133534962998E+21</v>
      </c>
      <c r="G2009" s="3">
        <f t="shared" si="358"/>
        <v>1.0399232469746198E+22</v>
      </c>
      <c r="H2009" s="3">
        <f t="shared" si="353"/>
        <v>-2418875.6773126959</v>
      </c>
      <c r="I2009" s="3">
        <f t="shared" si="354"/>
        <v>16587702.782205142</v>
      </c>
      <c r="J2009" s="3">
        <f t="shared" si="355"/>
        <v>-3.3028243665088096E-12</v>
      </c>
      <c r="K2009" s="3">
        <f t="shared" si="356"/>
        <v>2.2541614385018262E-11</v>
      </c>
    </row>
    <row r="2010" spans="1:11" x14ac:dyDescent="0.25">
      <c r="A2010" s="3">
        <f t="shared" si="359"/>
        <v>2.0079999999999969E-18</v>
      </c>
      <c r="B2010" s="3">
        <f t="shared" si="349"/>
        <v>-3.3028243665088096E-12</v>
      </c>
      <c r="C2010" s="3">
        <f t="shared" si="350"/>
        <v>2.2541614385018262E-11</v>
      </c>
      <c r="D2010" s="3">
        <f t="shared" si="351"/>
        <v>-2418875.6773126959</v>
      </c>
      <c r="E2010" s="3">
        <f t="shared" si="352"/>
        <v>16587702.782205142</v>
      </c>
      <c r="F2010" s="3">
        <f t="shared" si="357"/>
        <v>-1.5214666694037185E+21</v>
      </c>
      <c r="G2010" s="3">
        <f t="shared" si="358"/>
        <v>1.03839354308776E+22</v>
      </c>
      <c r="H2010" s="3">
        <f t="shared" si="353"/>
        <v>-2418877.1987793655</v>
      </c>
      <c r="I2010" s="3">
        <f t="shared" si="354"/>
        <v>16587713.166140573</v>
      </c>
      <c r="J2010" s="3">
        <f t="shared" si="355"/>
        <v>-3.3052432429468551E-12</v>
      </c>
      <c r="K2010" s="3">
        <f t="shared" si="356"/>
        <v>2.2558202092992433E-11</v>
      </c>
    </row>
    <row r="2011" spans="1:11" x14ac:dyDescent="0.25">
      <c r="A2011" s="3">
        <f t="shared" si="359"/>
        <v>2.0089999999999968E-18</v>
      </c>
      <c r="B2011" s="3">
        <f t="shared" si="349"/>
        <v>-3.3052432429468551E-12</v>
      </c>
      <c r="C2011" s="3">
        <f t="shared" si="350"/>
        <v>2.2558202092992433E-11</v>
      </c>
      <c r="D2011" s="3">
        <f t="shared" si="351"/>
        <v>-2418877.1987793655</v>
      </c>
      <c r="E2011" s="3">
        <f t="shared" si="352"/>
        <v>16587713.166140573</v>
      </c>
      <c r="F2011" s="3">
        <f t="shared" si="357"/>
        <v>-1.519224949257061E+21</v>
      </c>
      <c r="G2011" s="3">
        <f t="shared" si="358"/>
        <v>1.036867211004476E+22</v>
      </c>
      <c r="H2011" s="3">
        <f t="shared" si="353"/>
        <v>-2418878.7180043147</v>
      </c>
      <c r="I2011" s="3">
        <f t="shared" si="354"/>
        <v>16587723.534812683</v>
      </c>
      <c r="J2011" s="3">
        <f t="shared" si="355"/>
        <v>-3.3076621209052464E-12</v>
      </c>
      <c r="K2011" s="3">
        <f t="shared" si="356"/>
        <v>2.2574789811342906E-11</v>
      </c>
    </row>
    <row r="2012" spans="1:11" x14ac:dyDescent="0.25">
      <c r="A2012" s="3">
        <f t="shared" si="359"/>
        <v>2.0099999999999966E-18</v>
      </c>
      <c r="B2012" s="3">
        <f t="shared" si="349"/>
        <v>-3.3076621209052464E-12</v>
      </c>
      <c r="C2012" s="3">
        <f t="shared" si="350"/>
        <v>2.2574789811342906E-11</v>
      </c>
      <c r="D2012" s="3">
        <f t="shared" si="351"/>
        <v>-2418878.7180043147</v>
      </c>
      <c r="E2012" s="3">
        <f t="shared" si="352"/>
        <v>16587723.534812683</v>
      </c>
      <c r="F2012" s="3">
        <f t="shared" si="357"/>
        <v>-1.5169881784467422E+21</v>
      </c>
      <c r="G2012" s="3">
        <f t="shared" si="358"/>
        <v>1.0353442408245355E+22</v>
      </c>
      <c r="H2012" s="3">
        <f t="shared" si="353"/>
        <v>-2418880.2349924929</v>
      </c>
      <c r="I2012" s="3">
        <f t="shared" si="354"/>
        <v>16587733.888255091</v>
      </c>
      <c r="J2012" s="3">
        <f t="shared" si="355"/>
        <v>-3.3100810003817444E-12</v>
      </c>
      <c r="K2012" s="3">
        <f t="shared" si="356"/>
        <v>2.2591377540054438E-11</v>
      </c>
    </row>
    <row r="2013" spans="1:11" x14ac:dyDescent="0.25">
      <c r="A2013" s="3">
        <f t="shared" si="359"/>
        <v>2.0109999999999965E-18</v>
      </c>
      <c r="B2013" s="3">
        <f t="shared" si="349"/>
        <v>-3.3100810003817444E-12</v>
      </c>
      <c r="C2013" s="3">
        <f t="shared" si="350"/>
        <v>2.2591377540054438E-11</v>
      </c>
      <c r="D2013" s="3">
        <f t="shared" si="351"/>
        <v>-2418880.2349924929</v>
      </c>
      <c r="E2013" s="3">
        <f t="shared" si="352"/>
        <v>16587733.888255091</v>
      </c>
      <c r="F2013" s="3">
        <f t="shared" si="357"/>
        <v>-1.5147563424169009E+21</v>
      </c>
      <c r="G2013" s="3">
        <f t="shared" si="358"/>
        <v>1.0338246226840255E+22</v>
      </c>
      <c r="H2013" s="3">
        <f t="shared" si="353"/>
        <v>-2418881.7497488353</v>
      </c>
      <c r="I2013" s="3">
        <f t="shared" si="354"/>
        <v>16587744.226501318</v>
      </c>
      <c r="J2013" s="3">
        <f t="shared" si="355"/>
        <v>-3.3124998813741147E-12</v>
      </c>
      <c r="K2013" s="3">
        <f t="shared" si="356"/>
        <v>2.2607965279111814E-11</v>
      </c>
    </row>
    <row r="2014" spans="1:11" x14ac:dyDescent="0.25">
      <c r="A2014" s="3">
        <f t="shared" si="359"/>
        <v>2.0119999999999963E-18</v>
      </c>
      <c r="B2014" s="3">
        <f t="shared" si="349"/>
        <v>-3.3124998813741147E-12</v>
      </c>
      <c r="C2014" s="3">
        <f t="shared" si="350"/>
        <v>2.2607965279111814E-11</v>
      </c>
      <c r="D2014" s="3">
        <f t="shared" si="351"/>
        <v>-2418881.7497488353</v>
      </c>
      <c r="E2014" s="3">
        <f t="shared" si="352"/>
        <v>16587744.226501318</v>
      </c>
      <c r="F2014" s="3">
        <f t="shared" si="357"/>
        <v>-1.512529426665187E+21</v>
      </c>
      <c r="G2014" s="3">
        <f t="shared" si="358"/>
        <v>1.0323083467552109E+22</v>
      </c>
      <c r="H2014" s="3">
        <f t="shared" si="353"/>
        <v>-2418883.2622782621</v>
      </c>
      <c r="I2014" s="3">
        <f t="shared" si="354"/>
        <v>16587754.549584785</v>
      </c>
      <c r="J2014" s="3">
        <f t="shared" si="355"/>
        <v>-3.3149187638801277E-12</v>
      </c>
      <c r="K2014" s="3">
        <f t="shared" si="356"/>
        <v>2.2624553028499855E-11</v>
      </c>
    </row>
    <row r="2015" spans="1:11" x14ac:dyDescent="0.25">
      <c r="A2015" s="3">
        <f t="shared" si="359"/>
        <v>2.0129999999999961E-18</v>
      </c>
      <c r="B2015" s="3">
        <f t="shared" si="349"/>
        <v>-3.3149187638801277E-12</v>
      </c>
      <c r="C2015" s="3">
        <f t="shared" si="350"/>
        <v>2.2624553028499855E-11</v>
      </c>
      <c r="D2015" s="3">
        <f t="shared" si="351"/>
        <v>-2418883.2622782621</v>
      </c>
      <c r="E2015" s="3">
        <f t="shared" si="352"/>
        <v>16587754.549584785</v>
      </c>
      <c r="F2015" s="3">
        <f t="shared" si="357"/>
        <v>-1.5103074167423757E+21</v>
      </c>
      <c r="G2015" s="3">
        <f t="shared" si="358"/>
        <v>1.0307954032462724E+22</v>
      </c>
      <c r="H2015" s="3">
        <f t="shared" si="353"/>
        <v>-2418884.7725856788</v>
      </c>
      <c r="I2015" s="3">
        <f t="shared" si="354"/>
        <v>16587764.857538817</v>
      </c>
      <c r="J2015" s="3">
        <f t="shared" si="355"/>
        <v>-3.3173376478975593E-12</v>
      </c>
      <c r="K2015" s="3">
        <f t="shared" si="356"/>
        <v>2.2641140788203414E-11</v>
      </c>
    </row>
    <row r="2016" spans="1:11" x14ac:dyDescent="0.25">
      <c r="A2016" s="3">
        <f t="shared" si="359"/>
        <v>2.013999999999996E-18</v>
      </c>
      <c r="B2016" s="3">
        <f t="shared" si="349"/>
        <v>-3.3173376478975593E-12</v>
      </c>
      <c r="C2016" s="3">
        <f t="shared" si="350"/>
        <v>2.2641140788203414E-11</v>
      </c>
      <c r="D2016" s="3">
        <f t="shared" si="351"/>
        <v>-2418884.7725856788</v>
      </c>
      <c r="E2016" s="3">
        <f t="shared" si="352"/>
        <v>16587764.857538817</v>
      </c>
      <c r="F2016" s="3">
        <f t="shared" si="357"/>
        <v>-1.5080902982523308E+21</v>
      </c>
      <c r="G2016" s="3">
        <f t="shared" si="358"/>
        <v>1.0292857824012826E+22</v>
      </c>
      <c r="H2016" s="3">
        <f t="shared" si="353"/>
        <v>-2418886.280675977</v>
      </c>
      <c r="I2016" s="3">
        <f t="shared" si="354"/>
        <v>16587775.150396641</v>
      </c>
      <c r="J2016" s="3">
        <f t="shared" si="355"/>
        <v>-3.3197565334241895E-12</v>
      </c>
      <c r="K2016" s="3">
        <f t="shared" si="356"/>
        <v>2.2657728558207378E-11</v>
      </c>
    </row>
    <row r="2017" spans="1:11" x14ac:dyDescent="0.25">
      <c r="A2017" s="3">
        <f t="shared" si="359"/>
        <v>2.0149999999999958E-18</v>
      </c>
      <c r="B2017" s="3">
        <f t="shared" si="349"/>
        <v>-3.3197565334241895E-12</v>
      </c>
      <c r="C2017" s="3">
        <f t="shared" si="350"/>
        <v>2.2657728558207378E-11</v>
      </c>
      <c r="D2017" s="3">
        <f t="shared" si="351"/>
        <v>-2418886.280675977</v>
      </c>
      <c r="E2017" s="3">
        <f t="shared" si="352"/>
        <v>16587775.150396641</v>
      </c>
      <c r="F2017" s="3">
        <f t="shared" si="357"/>
        <v>-1.5058780568516208E+21</v>
      </c>
      <c r="G2017" s="3">
        <f t="shared" si="358"/>
        <v>1.0277794744999472E+22</v>
      </c>
      <c r="H2017" s="3">
        <f t="shared" si="353"/>
        <v>-2418887.7865540339</v>
      </c>
      <c r="I2017" s="3">
        <f t="shared" si="354"/>
        <v>16587785.428191386</v>
      </c>
      <c r="J2017" s="3">
        <f t="shared" si="355"/>
        <v>-3.3221754204578043E-12</v>
      </c>
      <c r="K2017" s="3">
        <f t="shared" si="356"/>
        <v>2.267431633849667E-11</v>
      </c>
    </row>
    <row r="2018" spans="1:11" x14ac:dyDescent="0.25">
      <c r="A2018" s="3">
        <f t="shared" si="359"/>
        <v>2.0159999999999957E-18</v>
      </c>
      <c r="B2018" s="3">
        <f t="shared" si="349"/>
        <v>-3.3221754204578043E-12</v>
      </c>
      <c r="C2018" s="3">
        <f t="shared" si="350"/>
        <v>2.267431633849667E-11</v>
      </c>
      <c r="D2018" s="3">
        <f t="shared" si="351"/>
        <v>-2418887.7865540339</v>
      </c>
      <c r="E2018" s="3">
        <f t="shared" si="352"/>
        <v>16587785.428191386</v>
      </c>
      <c r="F2018" s="3">
        <f t="shared" si="357"/>
        <v>-1.503670678249353E+21</v>
      </c>
      <c r="G2018" s="3">
        <f t="shared" si="358"/>
        <v>1.0262764698574927E+22</v>
      </c>
      <c r="H2018" s="3">
        <f t="shared" si="353"/>
        <v>-2418889.2902247123</v>
      </c>
      <c r="I2018" s="3">
        <f t="shared" si="354"/>
        <v>16587795.690956084</v>
      </c>
      <c r="J2018" s="3">
        <f t="shared" si="355"/>
        <v>-3.3245943089961931E-12</v>
      </c>
      <c r="K2018" s="3">
        <f t="shared" si="356"/>
        <v>2.2690904129056241E-11</v>
      </c>
    </row>
    <row r="2019" spans="1:11" x14ac:dyDescent="0.25">
      <c r="A2019" s="3">
        <f t="shared" si="359"/>
        <v>2.0169999999999955E-18</v>
      </c>
      <c r="B2019" s="3">
        <f t="shared" si="349"/>
        <v>-3.3245943089961931E-12</v>
      </c>
      <c r="C2019" s="3">
        <f t="shared" si="350"/>
        <v>2.2690904129056241E-11</v>
      </c>
      <c r="D2019" s="3">
        <f t="shared" si="351"/>
        <v>-2418889.2902247123</v>
      </c>
      <c r="E2019" s="3">
        <f t="shared" si="352"/>
        <v>16587795.690956084</v>
      </c>
      <c r="F2019" s="3">
        <f t="shared" si="357"/>
        <v>-1.5014681482069237E+21</v>
      </c>
      <c r="G2019" s="3">
        <f t="shared" si="358"/>
        <v>1.0247767588244982E+22</v>
      </c>
      <c r="H2019" s="3">
        <f t="shared" si="353"/>
        <v>-2418890.7916928604</v>
      </c>
      <c r="I2019" s="3">
        <f t="shared" si="354"/>
        <v>16587805.938723672</v>
      </c>
      <c r="J2019" s="3">
        <f t="shared" si="355"/>
        <v>-3.3270131990371515E-12</v>
      </c>
      <c r="K2019" s="3">
        <f t="shared" si="356"/>
        <v>2.2707491929871077E-11</v>
      </c>
    </row>
    <row r="2020" spans="1:11" x14ac:dyDescent="0.25">
      <c r="A2020" s="3">
        <f t="shared" si="359"/>
        <v>2.0179999999999953E-18</v>
      </c>
      <c r="B2020" s="3">
        <f t="shared" si="349"/>
        <v>-3.3270131990371515E-12</v>
      </c>
      <c r="C2020" s="3">
        <f t="shared" si="350"/>
        <v>2.2707491929871077E-11</v>
      </c>
      <c r="D2020" s="3">
        <f t="shared" si="351"/>
        <v>-2418890.7916928604</v>
      </c>
      <c r="E2020" s="3">
        <f t="shared" si="352"/>
        <v>16587805.938723672</v>
      </c>
      <c r="F2020" s="3">
        <f t="shared" si="357"/>
        <v>-1.4992704525378537E+21</v>
      </c>
      <c r="G2020" s="3">
        <f t="shared" si="358"/>
        <v>1.0232803317867843E+22</v>
      </c>
      <c r="H2020" s="3">
        <f t="shared" si="353"/>
        <v>-2418892.2909633131</v>
      </c>
      <c r="I2020" s="3">
        <f t="shared" si="354"/>
        <v>16587816.171526991</v>
      </c>
      <c r="J2020" s="3">
        <f t="shared" si="355"/>
        <v>-3.3294320905784793E-12</v>
      </c>
      <c r="K2020" s="3">
        <f t="shared" si="356"/>
        <v>2.2724079740926198E-11</v>
      </c>
    </row>
    <row r="2021" spans="1:11" x14ac:dyDescent="0.25">
      <c r="A2021" s="3">
        <f t="shared" si="359"/>
        <v>2.0189999999999952E-18</v>
      </c>
      <c r="B2021" s="3">
        <f t="shared" si="349"/>
        <v>-3.3294320905784793E-12</v>
      </c>
      <c r="C2021" s="3">
        <f t="shared" si="350"/>
        <v>2.2724079740926198E-11</v>
      </c>
      <c r="D2021" s="3">
        <f t="shared" si="351"/>
        <v>-2418892.2909633131</v>
      </c>
      <c r="E2021" s="3">
        <f t="shared" si="352"/>
        <v>16587816.171526991</v>
      </c>
      <c r="F2021" s="3">
        <f t="shared" si="357"/>
        <v>-1.4970775771073903E+21</v>
      </c>
      <c r="G2021" s="3">
        <f t="shared" si="358"/>
        <v>1.021787179165144E+22</v>
      </c>
      <c r="H2021" s="3">
        <f t="shared" si="353"/>
        <v>-2418893.7880408904</v>
      </c>
      <c r="I2021" s="3">
        <f t="shared" si="354"/>
        <v>16587826.389398782</v>
      </c>
      <c r="J2021" s="3">
        <f t="shared" si="355"/>
        <v>-3.3318509836179812E-12</v>
      </c>
      <c r="K2021" s="3">
        <f t="shared" si="356"/>
        <v>2.2740667562206659E-11</v>
      </c>
    </row>
    <row r="2022" spans="1:11" x14ac:dyDescent="0.25">
      <c r="A2022" s="3">
        <f t="shared" si="359"/>
        <v>2.019999999999995E-18</v>
      </c>
      <c r="B2022" s="3">
        <f t="shared" si="349"/>
        <v>-3.3318509836179812E-12</v>
      </c>
      <c r="C2022" s="3">
        <f t="shared" si="350"/>
        <v>2.2740667562206659E-11</v>
      </c>
      <c r="D2022" s="3">
        <f t="shared" si="351"/>
        <v>-2418893.7880408904</v>
      </c>
      <c r="E2022" s="3">
        <f t="shared" si="352"/>
        <v>16587826.389398782</v>
      </c>
      <c r="F2022" s="3">
        <f t="shared" si="357"/>
        <v>-1.4948895078324943E+21</v>
      </c>
      <c r="G2022" s="3">
        <f t="shared" si="358"/>
        <v>1.0202972914153356E+22</v>
      </c>
      <c r="H2022" s="3">
        <f t="shared" si="353"/>
        <v>-2418895.2829303984</v>
      </c>
      <c r="I2022" s="3">
        <f t="shared" si="354"/>
        <v>16587836.592371697</v>
      </c>
      <c r="J2022" s="3">
        <f t="shared" si="355"/>
        <v>-3.3342698781534666E-12</v>
      </c>
      <c r="K2022" s="3">
        <f t="shared" si="356"/>
        <v>2.2757255393697543E-11</v>
      </c>
    </row>
    <row r="2023" spans="1:11" x14ac:dyDescent="0.25">
      <c r="A2023" s="3">
        <f t="shared" si="359"/>
        <v>2.0209999999999949E-18</v>
      </c>
      <c r="B2023" s="3">
        <f t="shared" si="349"/>
        <v>-3.3342698781534666E-12</v>
      </c>
      <c r="C2023" s="3">
        <f t="shared" si="350"/>
        <v>2.2757255393697543E-11</v>
      </c>
      <c r="D2023" s="3">
        <f t="shared" si="351"/>
        <v>-2418895.2829303984</v>
      </c>
      <c r="E2023" s="3">
        <f t="shared" si="352"/>
        <v>16587836.592371697</v>
      </c>
      <c r="F2023" s="3">
        <f t="shared" si="357"/>
        <v>-1.4927062306814873E+21</v>
      </c>
      <c r="G2023" s="3">
        <f t="shared" si="358"/>
        <v>1.0188106590278434E+22</v>
      </c>
      <c r="H2023" s="3">
        <f t="shared" si="353"/>
        <v>-2418896.7756366292</v>
      </c>
      <c r="I2023" s="3">
        <f t="shared" si="354"/>
        <v>16587846.780478287</v>
      </c>
      <c r="J2023" s="3">
        <f t="shared" si="355"/>
        <v>-3.3366887741827497E-12</v>
      </c>
      <c r="K2023" s="3">
        <f t="shared" si="356"/>
        <v>2.2773843235383964E-11</v>
      </c>
    </row>
    <row r="2024" spans="1:11" x14ac:dyDescent="0.25">
      <c r="A2024" s="3">
        <f t="shared" si="359"/>
        <v>2.0219999999999947E-18</v>
      </c>
      <c r="B2024" s="3">
        <f t="shared" si="349"/>
        <v>-3.3366887741827497E-12</v>
      </c>
      <c r="C2024" s="3">
        <f t="shared" si="350"/>
        <v>2.2773843235383964E-11</v>
      </c>
      <c r="D2024" s="3">
        <f t="shared" si="351"/>
        <v>-2418896.7756366292</v>
      </c>
      <c r="E2024" s="3">
        <f t="shared" si="352"/>
        <v>16587846.780478287</v>
      </c>
      <c r="F2024" s="3">
        <f t="shared" si="357"/>
        <v>-1.4905277316738282E+21</v>
      </c>
      <c r="G2024" s="3">
        <f t="shared" si="358"/>
        <v>1.0173272725277272E+22</v>
      </c>
      <c r="H2024" s="3">
        <f t="shared" si="353"/>
        <v>-2418898.266164361</v>
      </c>
      <c r="I2024" s="3">
        <f t="shared" si="354"/>
        <v>16587856.953751013</v>
      </c>
      <c r="J2024" s="3">
        <f t="shared" si="355"/>
        <v>-3.3391076717036499E-12</v>
      </c>
      <c r="K2024" s="3">
        <f t="shared" si="356"/>
        <v>2.2790431087251075E-11</v>
      </c>
    </row>
    <row r="2025" spans="1:11" x14ac:dyDescent="0.25">
      <c r="A2025" s="3">
        <f t="shared" si="359"/>
        <v>2.0229999999999946E-18</v>
      </c>
      <c r="B2025" s="3">
        <f t="shared" si="349"/>
        <v>-3.3391076717036499E-12</v>
      </c>
      <c r="C2025" s="3">
        <f t="shared" si="350"/>
        <v>2.2790431087251075E-11</v>
      </c>
      <c r="D2025" s="3">
        <f t="shared" si="351"/>
        <v>-2418898.266164361</v>
      </c>
      <c r="E2025" s="3">
        <f t="shared" si="352"/>
        <v>16587856.953751013</v>
      </c>
      <c r="F2025" s="3">
        <f t="shared" si="357"/>
        <v>-1.4883539968799322E+21</v>
      </c>
      <c r="G2025" s="3">
        <f t="shared" si="358"/>
        <v>1.0158471224744997E+22</v>
      </c>
      <c r="H2025" s="3">
        <f t="shared" si="353"/>
        <v>-2418899.754518358</v>
      </c>
      <c r="I2025" s="3">
        <f t="shared" si="354"/>
        <v>16587867.112222238</v>
      </c>
      <c r="J2025" s="3">
        <f t="shared" si="355"/>
        <v>-3.341526570713991E-12</v>
      </c>
      <c r="K2025" s="3">
        <f t="shared" si="356"/>
        <v>2.2807018949284059E-11</v>
      </c>
    </row>
    <row r="2026" spans="1:11" x14ac:dyDescent="0.25">
      <c r="A2026" s="3">
        <f t="shared" si="359"/>
        <v>2.0239999999999944E-18</v>
      </c>
      <c r="B2026" s="3">
        <f t="shared" si="349"/>
        <v>-3.341526570713991E-12</v>
      </c>
      <c r="C2026" s="3">
        <f t="shared" si="350"/>
        <v>2.2807018949284059E-11</v>
      </c>
      <c r="D2026" s="3">
        <f t="shared" si="351"/>
        <v>-2418899.754518358</v>
      </c>
      <c r="E2026" s="3">
        <f t="shared" si="352"/>
        <v>16587867.112222238</v>
      </c>
      <c r="F2026" s="3">
        <f t="shared" si="357"/>
        <v>-1.4861850124209071E+21</v>
      </c>
      <c r="G2026" s="3">
        <f t="shared" si="358"/>
        <v>1.0143701994619508E+22</v>
      </c>
      <c r="H2026" s="3">
        <f t="shared" si="353"/>
        <v>-2418901.2407033704</v>
      </c>
      <c r="I2026" s="3">
        <f t="shared" si="354"/>
        <v>16587877.255924232</v>
      </c>
      <c r="J2026" s="3">
        <f t="shared" si="355"/>
        <v>-3.3439454712116016E-12</v>
      </c>
      <c r="K2026" s="3">
        <f t="shared" si="356"/>
        <v>2.2823606821468128E-11</v>
      </c>
    </row>
    <row r="2027" spans="1:11" x14ac:dyDescent="0.25">
      <c r="A2027" s="3">
        <f t="shared" si="359"/>
        <v>2.0249999999999942E-18</v>
      </c>
      <c r="B2027" s="3">
        <f t="shared" si="349"/>
        <v>-3.3439454712116016E-12</v>
      </c>
      <c r="C2027" s="3">
        <f t="shared" si="350"/>
        <v>2.2823606821468128E-11</v>
      </c>
      <c r="D2027" s="3">
        <f t="shared" si="351"/>
        <v>-2418901.2407033704</v>
      </c>
      <c r="E2027" s="3">
        <f t="shared" si="352"/>
        <v>16587877.255924232</v>
      </c>
      <c r="F2027" s="3">
        <f t="shared" si="357"/>
        <v>-1.4840207644683749E+21</v>
      </c>
      <c r="G2027" s="3">
        <f t="shared" si="358"/>
        <v>1.012896494118024E+22</v>
      </c>
      <c r="H2027" s="3">
        <f t="shared" si="353"/>
        <v>-2418902.7247241349</v>
      </c>
      <c r="I2027" s="3">
        <f t="shared" si="354"/>
        <v>16587887.384889174</v>
      </c>
      <c r="J2027" s="3">
        <f t="shared" si="355"/>
        <v>-3.3463643731943148E-12</v>
      </c>
      <c r="K2027" s="3">
        <f t="shared" si="356"/>
        <v>2.2840194703788534E-11</v>
      </c>
    </row>
    <row r="2028" spans="1:11" x14ac:dyDescent="0.25">
      <c r="A2028" s="3">
        <f t="shared" si="359"/>
        <v>2.0259999999999941E-18</v>
      </c>
      <c r="B2028" s="3">
        <f t="shared" si="349"/>
        <v>-3.3463643731943148E-12</v>
      </c>
      <c r="C2028" s="3">
        <f t="shared" si="350"/>
        <v>2.2840194703788534E-11</v>
      </c>
      <c r="D2028" s="3">
        <f t="shared" si="351"/>
        <v>-2418902.7247241349</v>
      </c>
      <c r="E2028" s="3">
        <f t="shared" si="352"/>
        <v>16587887.384889174</v>
      </c>
      <c r="F2028" s="3">
        <f t="shared" si="357"/>
        <v>-1.4818612392442523E+21</v>
      </c>
      <c r="G2028" s="3">
        <f t="shared" si="358"/>
        <v>1.0114259971046713E+22</v>
      </c>
      <c r="H2028" s="3">
        <f t="shared" si="353"/>
        <v>-2418904.2065853742</v>
      </c>
      <c r="I2028" s="3">
        <f t="shared" si="354"/>
        <v>16587897.499149146</v>
      </c>
      <c r="J2028" s="3">
        <f t="shared" si="355"/>
        <v>-3.348783276659969E-12</v>
      </c>
      <c r="K2028" s="3">
        <f t="shared" si="356"/>
        <v>2.2856782596230551E-11</v>
      </c>
    </row>
    <row r="2029" spans="1:11" x14ac:dyDescent="0.25">
      <c r="A2029" s="3">
        <f t="shared" si="359"/>
        <v>2.0269999999999939E-18</v>
      </c>
      <c r="B2029" s="3">
        <f t="shared" si="349"/>
        <v>-3.348783276659969E-12</v>
      </c>
      <c r="C2029" s="3">
        <f t="shared" si="350"/>
        <v>2.2856782596230551E-11</v>
      </c>
      <c r="D2029" s="3">
        <f t="shared" si="351"/>
        <v>-2418904.2065853742</v>
      </c>
      <c r="E2029" s="3">
        <f t="shared" si="352"/>
        <v>16587897.499149146</v>
      </c>
      <c r="F2029" s="3">
        <f t="shared" si="357"/>
        <v>-1.479706423020467E+21</v>
      </c>
      <c r="G2029" s="3">
        <f t="shared" si="358"/>
        <v>1.0099586991176601E+22</v>
      </c>
      <c r="H2029" s="3">
        <f t="shared" si="353"/>
        <v>-2418905.6862917971</v>
      </c>
      <c r="I2029" s="3">
        <f t="shared" si="354"/>
        <v>16587907.598736137</v>
      </c>
      <c r="J2029" s="3">
        <f t="shared" si="355"/>
        <v>-3.3512021816064074E-12</v>
      </c>
      <c r="K2029" s="3">
        <f t="shared" si="356"/>
        <v>2.287337049877949E-11</v>
      </c>
    </row>
    <row r="2030" spans="1:11" x14ac:dyDescent="0.25">
      <c r="A2030" s="3">
        <f t="shared" si="359"/>
        <v>2.0279999999999938E-18</v>
      </c>
      <c r="B2030" s="3">
        <f t="shared" si="349"/>
        <v>-3.3512021816064074E-12</v>
      </c>
      <c r="C2030" s="3">
        <f t="shared" si="350"/>
        <v>2.287337049877949E-11</v>
      </c>
      <c r="D2030" s="3">
        <f t="shared" si="351"/>
        <v>-2418905.6862917971</v>
      </c>
      <c r="E2030" s="3">
        <f t="shared" si="352"/>
        <v>16587907.598736137</v>
      </c>
      <c r="F2030" s="3">
        <f t="shared" si="357"/>
        <v>-1.4775563021188069E+21</v>
      </c>
      <c r="G2030" s="3">
        <f t="shared" si="358"/>
        <v>1.0084945908864712E+22</v>
      </c>
      <c r="H2030" s="3">
        <f t="shared" si="353"/>
        <v>-2418907.1638480993</v>
      </c>
      <c r="I2030" s="3">
        <f t="shared" si="354"/>
        <v>16587917.683682047</v>
      </c>
      <c r="J2030" s="3">
        <f t="shared" si="355"/>
        <v>-3.3536210880314771E-12</v>
      </c>
      <c r="K2030" s="3">
        <f t="shared" si="356"/>
        <v>2.2889958411420695E-11</v>
      </c>
    </row>
    <row r="2031" spans="1:11" x14ac:dyDescent="0.25">
      <c r="A2031" s="3">
        <f t="shared" si="359"/>
        <v>2.0289999999999936E-18</v>
      </c>
      <c r="B2031" s="3">
        <f t="shared" si="349"/>
        <v>-3.3536210880314771E-12</v>
      </c>
      <c r="C2031" s="3">
        <f t="shared" si="350"/>
        <v>2.2889958411420695E-11</v>
      </c>
      <c r="D2031" s="3">
        <f t="shared" si="351"/>
        <v>-2418907.1638480993</v>
      </c>
      <c r="E2031" s="3">
        <f t="shared" si="352"/>
        <v>16587917.683682047</v>
      </c>
      <c r="F2031" s="3">
        <f t="shared" si="357"/>
        <v>-1.4754108629106363E+21</v>
      </c>
      <c r="G2031" s="3">
        <f t="shared" si="358"/>
        <v>1.007033663174109E+22</v>
      </c>
      <c r="H2031" s="3">
        <f t="shared" si="353"/>
        <v>-2418908.6392589621</v>
      </c>
      <c r="I2031" s="3">
        <f t="shared" si="354"/>
        <v>16587927.754018679</v>
      </c>
      <c r="J2031" s="3">
        <f t="shared" si="355"/>
        <v>-3.3560399959330303E-12</v>
      </c>
      <c r="K2031" s="3">
        <f t="shared" si="356"/>
        <v>2.2906546334139542E-11</v>
      </c>
    </row>
    <row r="2032" spans="1:11" x14ac:dyDescent="0.25">
      <c r="A2032" s="3">
        <f t="shared" si="359"/>
        <v>2.0299999999999934E-18</v>
      </c>
      <c r="B2032" s="3">
        <f t="shared" si="349"/>
        <v>-3.3560399959330303E-12</v>
      </c>
      <c r="C2032" s="3">
        <f t="shared" si="350"/>
        <v>2.2906546334139542E-11</v>
      </c>
      <c r="D2032" s="3">
        <f t="shared" si="351"/>
        <v>-2418908.6392589621</v>
      </c>
      <c r="E2032" s="3">
        <f t="shared" si="352"/>
        <v>16587927.754018679</v>
      </c>
      <c r="F2032" s="3">
        <f t="shared" si="357"/>
        <v>-1.4732700918168098E+21</v>
      </c>
      <c r="G2032" s="3">
        <f t="shared" si="358"/>
        <v>1.0055759067770419E+22</v>
      </c>
      <c r="H2032" s="3">
        <f t="shared" si="353"/>
        <v>-2418910.1125290538</v>
      </c>
      <c r="I2032" s="3">
        <f t="shared" si="354"/>
        <v>16587937.809777748</v>
      </c>
      <c r="J2032" s="3">
        <f t="shared" si="355"/>
        <v>-3.3584589053089239E-12</v>
      </c>
      <c r="K2032" s="3">
        <f t="shared" si="356"/>
        <v>2.2923134266921438E-11</v>
      </c>
    </row>
    <row r="2033" spans="1:11" x14ac:dyDescent="0.25">
      <c r="A2033" s="3">
        <f t="shared" si="359"/>
        <v>2.0309999999999933E-18</v>
      </c>
      <c r="B2033" s="3">
        <f t="shared" si="349"/>
        <v>-3.3584589053089239E-12</v>
      </c>
      <c r="C2033" s="3">
        <f t="shared" si="350"/>
        <v>2.2923134266921438E-11</v>
      </c>
      <c r="D2033" s="3">
        <f t="shared" si="351"/>
        <v>-2418910.1125290538</v>
      </c>
      <c r="E2033" s="3">
        <f t="shared" si="352"/>
        <v>16587937.809777748</v>
      </c>
      <c r="F2033" s="3">
        <f t="shared" si="357"/>
        <v>-1.4711339753073082E+21</v>
      </c>
      <c r="G2033" s="3">
        <f t="shared" si="358"/>
        <v>1.0041213125249582E+22</v>
      </c>
      <c r="H2033" s="3">
        <f t="shared" si="353"/>
        <v>-2418911.5836630291</v>
      </c>
      <c r="I2033" s="3">
        <f t="shared" si="354"/>
        <v>16587947.850990873</v>
      </c>
      <c r="J2033" s="3">
        <f t="shared" si="355"/>
        <v>-3.3608778161570197E-12</v>
      </c>
      <c r="K2033" s="3">
        <f t="shared" si="356"/>
        <v>2.2939722209751821E-11</v>
      </c>
    </row>
    <row r="2034" spans="1:11" x14ac:dyDescent="0.25">
      <c r="A2034" s="3">
        <f t="shared" si="359"/>
        <v>2.0319999999999931E-18</v>
      </c>
      <c r="B2034" s="3">
        <f t="shared" si="349"/>
        <v>-3.3608778161570197E-12</v>
      </c>
      <c r="C2034" s="3">
        <f t="shared" si="350"/>
        <v>2.2939722209751821E-11</v>
      </c>
      <c r="D2034" s="3">
        <f t="shared" si="351"/>
        <v>-2418911.5836630291</v>
      </c>
      <c r="E2034" s="3">
        <f t="shared" si="352"/>
        <v>16587947.850990873</v>
      </c>
      <c r="F2034" s="3">
        <f t="shared" si="357"/>
        <v>-1.4690024999010894E+21</v>
      </c>
      <c r="G2034" s="3">
        <f t="shared" si="358"/>
        <v>1.0026698712806639E+22</v>
      </c>
      <c r="H2034" s="3">
        <f t="shared" si="353"/>
        <v>-2418913.0526655288</v>
      </c>
      <c r="I2034" s="3">
        <f t="shared" si="354"/>
        <v>16587957.877689585</v>
      </c>
      <c r="J2034" s="3">
        <f t="shared" si="355"/>
        <v>-3.3632967284751834E-12</v>
      </c>
      <c r="K2034" s="3">
        <f t="shared" si="356"/>
        <v>2.295631016261616E-11</v>
      </c>
    </row>
    <row r="2035" spans="1:11" x14ac:dyDescent="0.25">
      <c r="A2035" s="3">
        <f t="shared" si="359"/>
        <v>2.032999999999993E-18</v>
      </c>
      <c r="B2035" s="3">
        <f t="shared" si="349"/>
        <v>-3.3632967284751834E-12</v>
      </c>
      <c r="C2035" s="3">
        <f t="shared" si="350"/>
        <v>2.295631016261616E-11</v>
      </c>
      <c r="D2035" s="3">
        <f t="shared" si="351"/>
        <v>-2418913.0526655288</v>
      </c>
      <c r="E2035" s="3">
        <f t="shared" si="352"/>
        <v>16587957.877689585</v>
      </c>
      <c r="F2035" s="3">
        <f t="shared" si="357"/>
        <v>-1.4668756521658766E+21</v>
      </c>
      <c r="G2035" s="3">
        <f t="shared" si="358"/>
        <v>1.0012215739399394E+22</v>
      </c>
      <c r="H2035" s="3">
        <f t="shared" si="353"/>
        <v>-2418914.5195411812</v>
      </c>
      <c r="I2035" s="3">
        <f t="shared" si="354"/>
        <v>16587967.889905324</v>
      </c>
      <c r="J2035" s="3">
        <f t="shared" si="355"/>
        <v>-3.3657156422612866E-12</v>
      </c>
      <c r="K2035" s="3">
        <f t="shared" si="356"/>
        <v>2.2972898125499954E-11</v>
      </c>
    </row>
    <row r="2036" spans="1:11" x14ac:dyDescent="0.25">
      <c r="A2036" s="3">
        <f t="shared" si="359"/>
        <v>2.0339999999999928E-18</v>
      </c>
      <c r="B2036" s="3">
        <f t="shared" si="349"/>
        <v>-3.3657156422612866E-12</v>
      </c>
      <c r="C2036" s="3">
        <f t="shared" si="350"/>
        <v>2.2972898125499954E-11</v>
      </c>
      <c r="D2036" s="3">
        <f t="shared" si="351"/>
        <v>-2418914.5195411812</v>
      </c>
      <c r="E2036" s="3">
        <f t="shared" si="352"/>
        <v>16587967.889905324</v>
      </c>
      <c r="F2036" s="3">
        <f t="shared" si="357"/>
        <v>-1.4647534187179858E+21</v>
      </c>
      <c r="G2036" s="3">
        <f t="shared" si="358"/>
        <v>9.9977641143142606E+21</v>
      </c>
      <c r="H2036" s="3">
        <f t="shared" si="353"/>
        <v>-2418915.9842945999</v>
      </c>
      <c r="I2036" s="3">
        <f t="shared" si="354"/>
        <v>16587977.887669438</v>
      </c>
      <c r="J2036" s="3">
        <f t="shared" si="355"/>
        <v>-3.3681345575132043E-12</v>
      </c>
      <c r="K2036" s="3">
        <f t="shared" si="356"/>
        <v>2.298948609838874E-11</v>
      </c>
    </row>
    <row r="2037" spans="1:11" x14ac:dyDescent="0.25">
      <c r="A2037" s="3">
        <f t="shared" si="359"/>
        <v>2.0349999999999926E-18</v>
      </c>
      <c r="B2037" s="3">
        <f t="shared" si="349"/>
        <v>-3.3681345575132043E-12</v>
      </c>
      <c r="C2037" s="3">
        <f t="shared" si="350"/>
        <v>2.298948609838874E-11</v>
      </c>
      <c r="D2037" s="3">
        <f t="shared" si="351"/>
        <v>-2418915.9842945999</v>
      </c>
      <c r="E2037" s="3">
        <f t="shared" si="352"/>
        <v>16587977.887669438</v>
      </c>
      <c r="F2037" s="3">
        <f t="shared" si="357"/>
        <v>-1.462635786222014E+21</v>
      </c>
      <c r="G2037" s="3">
        <f t="shared" si="358"/>
        <v>9.9833437471641321E+21</v>
      </c>
      <c r="H2037" s="3">
        <f t="shared" si="353"/>
        <v>-2418917.4469303861</v>
      </c>
      <c r="I2037" s="3">
        <f t="shared" si="354"/>
        <v>16587987.871013185</v>
      </c>
      <c r="J2037" s="3">
        <f t="shared" si="355"/>
        <v>-3.3705534742288164E-12</v>
      </c>
      <c r="K2037" s="3">
        <f t="shared" si="356"/>
        <v>2.3006074081268077E-11</v>
      </c>
    </row>
    <row r="2038" spans="1:11" x14ac:dyDescent="0.25">
      <c r="A2038" s="3">
        <f t="shared" si="359"/>
        <v>2.0359999999999925E-18</v>
      </c>
      <c r="B2038" s="3">
        <f t="shared" si="349"/>
        <v>-3.3705534742288164E-12</v>
      </c>
      <c r="C2038" s="3">
        <f t="shared" si="350"/>
        <v>2.3006074081268077E-11</v>
      </c>
      <c r="D2038" s="3">
        <f t="shared" si="351"/>
        <v>-2418917.4469303861</v>
      </c>
      <c r="E2038" s="3">
        <f t="shared" si="352"/>
        <v>16587987.871013185</v>
      </c>
      <c r="F2038" s="3">
        <f t="shared" si="357"/>
        <v>-1.4605227413907112E+21</v>
      </c>
      <c r="G2038" s="3">
        <f t="shared" si="358"/>
        <v>9.9689545478875204E+21</v>
      </c>
      <c r="H2038" s="3">
        <f t="shared" si="353"/>
        <v>-2418918.9074531277</v>
      </c>
      <c r="I2038" s="3">
        <f t="shared" si="354"/>
        <v>16587997.839967733</v>
      </c>
      <c r="J2038" s="3">
        <f t="shared" si="355"/>
        <v>-3.3729723924060079E-12</v>
      </c>
      <c r="K2038" s="3">
        <f t="shared" si="356"/>
        <v>2.3022662074123565E-11</v>
      </c>
    </row>
    <row r="2039" spans="1:11" x14ac:dyDescent="0.25">
      <c r="A2039" s="3">
        <f t="shared" si="359"/>
        <v>2.0369999999999923E-18</v>
      </c>
      <c r="B2039" s="3">
        <f t="shared" si="349"/>
        <v>-3.3729723924060079E-12</v>
      </c>
      <c r="C2039" s="3">
        <f t="shared" si="350"/>
        <v>2.3022662074123565E-11</v>
      </c>
      <c r="D2039" s="3">
        <f t="shared" si="351"/>
        <v>-2418918.9074531277</v>
      </c>
      <c r="E2039" s="3">
        <f t="shared" si="352"/>
        <v>16587997.839967733</v>
      </c>
      <c r="F2039" s="3">
        <f t="shared" si="357"/>
        <v>-1.4584142709847719E+21</v>
      </c>
      <c r="G2039" s="3">
        <f t="shared" si="358"/>
        <v>9.9545964267471634E+21</v>
      </c>
      <c r="H2039" s="3">
        <f t="shared" si="353"/>
        <v>-2418920.3658673987</v>
      </c>
      <c r="I2039" s="3">
        <f t="shared" si="354"/>
        <v>16588007.79456416</v>
      </c>
      <c r="J2039" s="3">
        <f t="shared" si="355"/>
        <v>-3.3753913120426678E-12</v>
      </c>
      <c r="K2039" s="3">
        <f t="shared" si="356"/>
        <v>2.3039250076940827E-11</v>
      </c>
    </row>
    <row r="2040" spans="1:11" x14ac:dyDescent="0.25">
      <c r="A2040" s="3">
        <f t="shared" si="359"/>
        <v>2.0379999999999922E-18</v>
      </c>
      <c r="B2040" s="3">
        <f t="shared" ref="B2040:B2061" si="360">J2039</f>
        <v>-3.3753913120426678E-12</v>
      </c>
      <c r="C2040" s="3">
        <f t="shared" ref="C2040:C2061" si="361">K2039</f>
        <v>2.3039250076940827E-11</v>
      </c>
      <c r="D2040" s="3">
        <f t="shared" ref="D2040:D2061" si="362">H2039</f>
        <v>-2418920.3658673987</v>
      </c>
      <c r="E2040" s="3">
        <f t="shared" ref="E2040:E2061" si="363">I2039</f>
        <v>16588007.79456416</v>
      </c>
      <c r="F2040" s="3">
        <f t="shared" si="357"/>
        <v>-1.4563103618125867E+21</v>
      </c>
      <c r="G2040" s="3">
        <f t="shared" si="358"/>
        <v>9.940269294328335E+21</v>
      </c>
      <c r="H2040" s="3">
        <f t="shared" ref="H2040:H2061" si="364">D2040+F2040*(A2040-A2039)</f>
        <v>-2418921.8221777603</v>
      </c>
      <c r="I2040" s="3">
        <f t="shared" ref="I2040:I2061" si="365">E2040+G2040*(A2040-A2039)</f>
        <v>16588017.734833455</v>
      </c>
      <c r="J2040" s="3">
        <f t="shared" ref="J2040:J2061" si="366">B2040+0.5*(D2040+H2040)*(A2040-A2039)</f>
        <v>-3.37781023313669E-12</v>
      </c>
      <c r="K2040" s="3">
        <f t="shared" ref="K2040:K2061" si="367">C2040+0.5*(E2040+I2040)*(A2040-A2039)</f>
        <v>2.3055838089705525E-11</v>
      </c>
    </row>
    <row r="2041" spans="1:11" x14ac:dyDescent="0.25">
      <c r="A2041" s="3">
        <f t="shared" si="359"/>
        <v>2.038999999999992E-18</v>
      </c>
      <c r="B2041" s="3">
        <f t="shared" si="360"/>
        <v>-3.37781023313669E-12</v>
      </c>
      <c r="C2041" s="3">
        <f t="shared" si="361"/>
        <v>2.3055838089705525E-11</v>
      </c>
      <c r="D2041" s="3">
        <f t="shared" si="362"/>
        <v>-2418921.8221777603</v>
      </c>
      <c r="E2041" s="3">
        <f t="shared" si="363"/>
        <v>16588017.734833455</v>
      </c>
      <c r="F2041" s="3">
        <f t="shared" si="357"/>
        <v>-1.4542110007300561E+21</v>
      </c>
      <c r="G2041" s="3">
        <f t="shared" si="358"/>
        <v>9.9259730615375967E+21</v>
      </c>
      <c r="H2041" s="3">
        <f t="shared" si="364"/>
        <v>-2418923.2763887611</v>
      </c>
      <c r="I2041" s="3">
        <f t="shared" si="365"/>
        <v>16588027.660806516</v>
      </c>
      <c r="J2041" s="3">
        <f t="shared" si="366"/>
        <v>-3.3802291556859728E-12</v>
      </c>
      <c r="K2041" s="3">
        <f t="shared" si="367"/>
        <v>2.3072426112403343E-11</v>
      </c>
    </row>
    <row r="2042" spans="1:11" x14ac:dyDescent="0.25">
      <c r="A2042" s="3">
        <f t="shared" si="359"/>
        <v>2.0399999999999918E-18</v>
      </c>
      <c r="B2042" s="3">
        <f t="shared" si="360"/>
        <v>-3.3802291556859728E-12</v>
      </c>
      <c r="C2042" s="3">
        <f t="shared" si="361"/>
        <v>2.3072426112403343E-11</v>
      </c>
      <c r="D2042" s="3">
        <f t="shared" si="362"/>
        <v>-2418923.2763887611</v>
      </c>
      <c r="E2042" s="3">
        <f t="shared" si="363"/>
        <v>16588027.660806516</v>
      </c>
      <c r="F2042" s="3">
        <f t="shared" si="357"/>
        <v>-1.4521161746403647E+21</v>
      </c>
      <c r="G2042" s="3">
        <f t="shared" si="358"/>
        <v>9.911707639601267E+21</v>
      </c>
      <c r="H2042" s="3">
        <f t="shared" si="364"/>
        <v>-2418924.7285049357</v>
      </c>
      <c r="I2042" s="3">
        <f t="shared" si="365"/>
        <v>16588037.572514156</v>
      </c>
      <c r="J2042" s="3">
        <f t="shared" si="366"/>
        <v>-3.3826480796884194E-12</v>
      </c>
      <c r="K2042" s="3">
        <f t="shared" si="367"/>
        <v>2.308901414502E-11</v>
      </c>
    </row>
    <row r="2043" spans="1:11" x14ac:dyDescent="0.25">
      <c r="A2043" s="3">
        <f t="shared" si="359"/>
        <v>2.0409999999999917E-18</v>
      </c>
      <c r="B2043" s="3">
        <f t="shared" si="360"/>
        <v>-3.3826480796884194E-12</v>
      </c>
      <c r="C2043" s="3">
        <f t="shared" si="361"/>
        <v>2.308901414502E-11</v>
      </c>
      <c r="D2043" s="3">
        <f t="shared" si="362"/>
        <v>-2418924.7285049357</v>
      </c>
      <c r="E2043" s="3">
        <f t="shared" si="363"/>
        <v>16588037.572514156</v>
      </c>
      <c r="F2043" s="3">
        <f t="shared" si="357"/>
        <v>-1.4500258704938573E+21</v>
      </c>
      <c r="G2043" s="3">
        <f t="shared" si="358"/>
        <v>9.8974729400646013E+21</v>
      </c>
      <c r="H2043" s="3">
        <f t="shared" si="364"/>
        <v>-2418926.1785308062</v>
      </c>
      <c r="I2043" s="3">
        <f t="shared" si="365"/>
        <v>16588047.469987096</v>
      </c>
      <c r="J2043" s="3">
        <f t="shared" si="366"/>
        <v>-3.385067005141937E-12</v>
      </c>
      <c r="K2043" s="3">
        <f t="shared" si="367"/>
        <v>2.3105602187541247E-11</v>
      </c>
    </row>
    <row r="2044" spans="1:11" x14ac:dyDescent="0.25">
      <c r="A2044" s="3">
        <f t="shared" si="359"/>
        <v>2.0419999999999915E-18</v>
      </c>
      <c r="B2044" s="3">
        <f t="shared" si="360"/>
        <v>-3.385067005141937E-12</v>
      </c>
      <c r="C2044" s="3">
        <f t="shared" si="361"/>
        <v>2.3105602187541247E-11</v>
      </c>
      <c r="D2044" s="3">
        <f t="shared" si="362"/>
        <v>-2418926.1785308062</v>
      </c>
      <c r="E2044" s="3">
        <f t="shared" si="363"/>
        <v>16588047.469987096</v>
      </c>
      <c r="F2044" s="3">
        <f t="shared" si="357"/>
        <v>-1.4479400752877346E+21</v>
      </c>
      <c r="G2044" s="3">
        <f t="shared" si="358"/>
        <v>9.8832688747897097E+21</v>
      </c>
      <c r="H2044" s="3">
        <f t="shared" si="364"/>
        <v>-2418927.6264708815</v>
      </c>
      <c r="I2044" s="3">
        <f t="shared" si="365"/>
        <v>16588057.35325597</v>
      </c>
      <c r="J2044" s="3">
        <f t="shared" si="366"/>
        <v>-3.3874859320444375E-12</v>
      </c>
      <c r="K2044" s="3">
        <f t="shared" si="367"/>
        <v>2.3122190239952867E-11</v>
      </c>
    </row>
    <row r="2045" spans="1:11" x14ac:dyDescent="0.25">
      <c r="A2045" s="3">
        <f t="shared" si="359"/>
        <v>2.0429999999999914E-18</v>
      </c>
      <c r="B2045" s="3">
        <f t="shared" si="360"/>
        <v>-3.3874859320444375E-12</v>
      </c>
      <c r="C2045" s="3">
        <f t="shared" si="361"/>
        <v>2.3122190239952867E-11</v>
      </c>
      <c r="D2045" s="3">
        <f t="shared" si="362"/>
        <v>-2418927.6264708815</v>
      </c>
      <c r="E2045" s="3">
        <f t="shared" si="363"/>
        <v>16588057.35325597</v>
      </c>
      <c r="F2045" s="3">
        <f t="shared" si="357"/>
        <v>-1.4458587760658696E+21</v>
      </c>
      <c r="G2045" s="3">
        <f t="shared" si="358"/>
        <v>9.8690953559543487E+21</v>
      </c>
      <c r="H2045" s="3">
        <f t="shared" si="364"/>
        <v>-2418929.0723296576</v>
      </c>
      <c r="I2045" s="3">
        <f t="shared" si="365"/>
        <v>16588067.222351326</v>
      </c>
      <c r="J2045" s="3">
        <f t="shared" si="366"/>
        <v>-3.3899048603938373E-12</v>
      </c>
      <c r="K2045" s="3">
        <f t="shared" si="367"/>
        <v>2.3138778302240667E-11</v>
      </c>
    </row>
    <row r="2046" spans="1:11" x14ac:dyDescent="0.25">
      <c r="A2046" s="3">
        <f t="shared" si="359"/>
        <v>2.0439999999999912E-18</v>
      </c>
      <c r="B2046" s="3">
        <f t="shared" si="360"/>
        <v>-3.3899048603938373E-12</v>
      </c>
      <c r="C2046" s="3">
        <f t="shared" si="361"/>
        <v>2.3138778302240667E-11</v>
      </c>
      <c r="D2046" s="3">
        <f t="shared" si="362"/>
        <v>-2418929.0723296576</v>
      </c>
      <c r="E2046" s="3">
        <f t="shared" si="363"/>
        <v>16588067.222351326</v>
      </c>
      <c r="F2046" s="3">
        <f t="shared" si="357"/>
        <v>-1.4437819599186666E+21</v>
      </c>
      <c r="G2046" s="3">
        <f t="shared" si="358"/>
        <v>9.8549522960509588E+21</v>
      </c>
      <c r="H2046" s="3">
        <f t="shared" si="364"/>
        <v>-2418930.5161116174</v>
      </c>
      <c r="I2046" s="3">
        <f t="shared" si="365"/>
        <v>16588077.077303622</v>
      </c>
      <c r="J2046" s="3">
        <f t="shared" si="366"/>
        <v>-3.3923237901880575E-12</v>
      </c>
      <c r="K2046" s="3">
        <f t="shared" si="367"/>
        <v>2.3155366374390493E-11</v>
      </c>
    </row>
    <row r="2047" spans="1:11" x14ac:dyDescent="0.25">
      <c r="A2047" s="3">
        <f t="shared" si="359"/>
        <v>2.044999999999991E-18</v>
      </c>
      <c r="B2047" s="3">
        <f t="shared" si="360"/>
        <v>-3.3923237901880575E-12</v>
      </c>
      <c r="C2047" s="3">
        <f t="shared" si="361"/>
        <v>2.3155366374390493E-11</v>
      </c>
      <c r="D2047" s="3">
        <f t="shared" si="362"/>
        <v>-2418930.5161116174</v>
      </c>
      <c r="E2047" s="3">
        <f t="shared" si="363"/>
        <v>16588077.077303622</v>
      </c>
      <c r="F2047" s="3">
        <f t="shared" si="357"/>
        <v>-1.4417096139828214E+21</v>
      </c>
      <c r="G2047" s="3">
        <f t="shared" si="358"/>
        <v>9.8408396078850349E+21</v>
      </c>
      <c r="H2047" s="3">
        <f t="shared" si="364"/>
        <v>-2418931.9578212313</v>
      </c>
      <c r="I2047" s="3">
        <f t="shared" si="365"/>
        <v>16588086.91814323</v>
      </c>
      <c r="J2047" s="3">
        <f t="shared" si="366"/>
        <v>-3.3947427214250236E-12</v>
      </c>
      <c r="K2047" s="3">
        <f t="shared" si="367"/>
        <v>2.3171954456388214E-11</v>
      </c>
    </row>
    <row r="2048" spans="1:11" x14ac:dyDescent="0.25">
      <c r="A2048" s="3">
        <f t="shared" si="359"/>
        <v>2.0459999999999909E-18</v>
      </c>
      <c r="B2048" s="3">
        <f t="shared" si="360"/>
        <v>-3.3947427214250236E-12</v>
      </c>
      <c r="C2048" s="3">
        <f t="shared" si="361"/>
        <v>2.3171954456388214E-11</v>
      </c>
      <c r="D2048" s="3">
        <f t="shared" si="362"/>
        <v>-2418931.9578212313</v>
      </c>
      <c r="E2048" s="3">
        <f t="shared" si="363"/>
        <v>16588086.91814323</v>
      </c>
      <c r="F2048" s="3">
        <f t="shared" si="357"/>
        <v>-1.4396417254411207E+21</v>
      </c>
      <c r="G2048" s="3">
        <f t="shared" si="358"/>
        <v>9.8267572045737949E+21</v>
      </c>
      <c r="H2048" s="3">
        <f t="shared" si="364"/>
        <v>-2418933.3974629566</v>
      </c>
      <c r="I2048" s="3">
        <f t="shared" si="365"/>
        <v>16588096.744900433</v>
      </c>
      <c r="J2048" s="3">
        <f t="shared" si="366"/>
        <v>-3.3971616541026654E-12</v>
      </c>
      <c r="K2048" s="3">
        <f t="shared" si="367"/>
        <v>2.3188542548219733E-11</v>
      </c>
    </row>
    <row r="2049" spans="1:11" x14ac:dyDescent="0.25">
      <c r="A2049" s="3">
        <f t="shared" si="359"/>
        <v>2.0469999999999907E-18</v>
      </c>
      <c r="B2049" s="3">
        <f t="shared" si="360"/>
        <v>-3.3971616541026654E-12</v>
      </c>
      <c r="C2049" s="3">
        <f t="shared" si="361"/>
        <v>2.3188542548219733E-11</v>
      </c>
      <c r="D2049" s="3">
        <f t="shared" si="362"/>
        <v>-2418933.3974629566</v>
      </c>
      <c r="E2049" s="3">
        <f t="shared" si="363"/>
        <v>16588096.744900433</v>
      </c>
      <c r="F2049" s="3">
        <f t="shared" si="357"/>
        <v>-1.4375782815222407E+21</v>
      </c>
      <c r="G2049" s="3">
        <f t="shared" si="358"/>
        <v>9.8127049995447928E+21</v>
      </c>
      <c r="H2049" s="3">
        <f t="shared" si="364"/>
        <v>-2418934.835041238</v>
      </c>
      <c r="I2049" s="3">
        <f t="shared" si="365"/>
        <v>16588106.557605432</v>
      </c>
      <c r="J2049" s="3">
        <f t="shared" si="366"/>
        <v>-3.3995805882189172E-12</v>
      </c>
      <c r="K2049" s="3">
        <f t="shared" si="367"/>
        <v>2.3205130649870984E-11</v>
      </c>
    </row>
    <row r="2050" spans="1:11" x14ac:dyDescent="0.25">
      <c r="A2050" s="3">
        <f t="shared" si="359"/>
        <v>2.0479999999999906E-18</v>
      </c>
      <c r="B2050" s="3">
        <f t="shared" si="360"/>
        <v>-3.3995805882189172E-12</v>
      </c>
      <c r="C2050" s="3">
        <f t="shared" si="361"/>
        <v>2.3205130649870984E-11</v>
      </c>
      <c r="D2050" s="3">
        <f t="shared" si="362"/>
        <v>-2418934.835041238</v>
      </c>
      <c r="E2050" s="3">
        <f t="shared" si="363"/>
        <v>16588106.557605432</v>
      </c>
      <c r="F2050" s="3">
        <f t="shared" ref="F2050:F2113" si="368">(1/(4*$N$14*$N$11))*(2*$O$1*$N$13*$N$13)*(B2050/$N$12)/POWER(B2050*B2050+C2050*C2050,1.5)</f>
        <v>-1.4355192695005737E+21</v>
      </c>
      <c r="G2050" s="3">
        <f t="shared" ref="G2050:G2113" si="369">(1/(4*$N$14*$N$11))*(2*$O$1*$N$13*$N$13)*(C2050/$N$12)/POWER(B2050*B2050+C2050*C2050,1.5)</f>
        <v>9.798682906534783E+21</v>
      </c>
      <c r="H2050" s="3">
        <f t="shared" si="364"/>
        <v>-2418936.2705605077</v>
      </c>
      <c r="I2050" s="3">
        <f t="shared" si="365"/>
        <v>16588116.356288338</v>
      </c>
      <c r="J2050" s="3">
        <f t="shared" si="366"/>
        <v>-3.4019995237717175E-12</v>
      </c>
      <c r="K2050" s="3">
        <f t="shared" si="367"/>
        <v>2.3221718761327929E-11</v>
      </c>
    </row>
    <row r="2051" spans="1:11" x14ac:dyDescent="0.25">
      <c r="A2051" s="3">
        <f t="shared" si="359"/>
        <v>2.0489999999999904E-18</v>
      </c>
      <c r="B2051" s="3">
        <f t="shared" si="360"/>
        <v>-3.4019995237717175E-12</v>
      </c>
      <c r="C2051" s="3">
        <f t="shared" si="361"/>
        <v>2.3221718761327929E-11</v>
      </c>
      <c r="D2051" s="3">
        <f t="shared" si="362"/>
        <v>-2418936.2705605077</v>
      </c>
      <c r="E2051" s="3">
        <f t="shared" si="363"/>
        <v>16588116.356288338</v>
      </c>
      <c r="F2051" s="3">
        <f t="shared" si="368"/>
        <v>-1.4334646766959644E+21</v>
      </c>
      <c r="G2051" s="3">
        <f t="shared" si="369"/>
        <v>9.7846908395879095E+21</v>
      </c>
      <c r="H2051" s="3">
        <f t="shared" si="364"/>
        <v>-2418937.7040251843</v>
      </c>
      <c r="I2051" s="3">
        <f t="shared" si="365"/>
        <v>16588126.140979178</v>
      </c>
      <c r="J2051" s="3">
        <f t="shared" si="366"/>
        <v>-3.4044184607590099E-12</v>
      </c>
      <c r="K2051" s="3">
        <f t="shared" si="367"/>
        <v>2.3238306882576559E-11</v>
      </c>
    </row>
    <row r="2052" spans="1:11" x14ac:dyDescent="0.25">
      <c r="A2052" s="3">
        <f t="shared" ref="A2052:A2061" si="370">A2051 + 1E-21</f>
        <v>2.0499999999999902E-18</v>
      </c>
      <c r="B2052" s="3">
        <f t="shared" si="360"/>
        <v>-3.4044184607590099E-12</v>
      </c>
      <c r="C2052" s="3">
        <f t="shared" si="361"/>
        <v>2.3238306882576559E-11</v>
      </c>
      <c r="D2052" s="3">
        <f t="shared" si="362"/>
        <v>-2418937.7040251843</v>
      </c>
      <c r="E2052" s="3">
        <f t="shared" si="363"/>
        <v>16588126.140979178</v>
      </c>
      <c r="F2052" s="3">
        <f t="shared" si="368"/>
        <v>-1.4314144904736625E+21</v>
      </c>
      <c r="G2052" s="3">
        <f t="shared" si="369"/>
        <v>9.7707287130554006E+21</v>
      </c>
      <c r="H2052" s="3">
        <f t="shared" si="364"/>
        <v>-2418939.1354396748</v>
      </c>
      <c r="I2052" s="3">
        <f t="shared" si="365"/>
        <v>16588135.911707891</v>
      </c>
      <c r="J2052" s="3">
        <f t="shared" si="366"/>
        <v>-3.4068373991787419E-12</v>
      </c>
      <c r="K2052" s="3">
        <f t="shared" si="367"/>
        <v>2.32548950136029E-11</v>
      </c>
    </row>
    <row r="2053" spans="1:11" x14ac:dyDescent="0.25">
      <c r="A2053" s="3">
        <f t="shared" si="370"/>
        <v>2.0509999999999901E-18</v>
      </c>
      <c r="B2053" s="3">
        <f t="shared" si="360"/>
        <v>-3.4068373991787419E-12</v>
      </c>
      <c r="C2053" s="3">
        <f t="shared" si="361"/>
        <v>2.32548950136029E-11</v>
      </c>
      <c r="D2053" s="3">
        <f t="shared" si="362"/>
        <v>-2418939.1354396748</v>
      </c>
      <c r="E2053" s="3">
        <f t="shared" si="363"/>
        <v>16588135.911707891</v>
      </c>
      <c r="F2053" s="3">
        <f t="shared" si="368"/>
        <v>-1.4293686982439183E+21</v>
      </c>
      <c r="G2053" s="3">
        <f t="shared" si="369"/>
        <v>9.7567964415928419E+21</v>
      </c>
      <c r="H2053" s="3">
        <f t="shared" si="364"/>
        <v>-2418940.5648083729</v>
      </c>
      <c r="I2053" s="3">
        <f t="shared" si="365"/>
        <v>16588145.668504333</v>
      </c>
      <c r="J2053" s="3">
        <f t="shared" si="366"/>
        <v>-3.4092563390288655E-12</v>
      </c>
      <c r="K2053" s="3">
        <f t="shared" si="367"/>
        <v>2.3271483154393003E-11</v>
      </c>
    </row>
    <row r="2054" spans="1:11" x14ac:dyDescent="0.25">
      <c r="A2054" s="3">
        <f t="shared" si="370"/>
        <v>2.0519999999999899E-18</v>
      </c>
      <c r="B2054" s="3">
        <f t="shared" si="360"/>
        <v>-3.4092563390288655E-12</v>
      </c>
      <c r="C2054" s="3">
        <f t="shared" si="361"/>
        <v>2.3271483154393003E-11</v>
      </c>
      <c r="D2054" s="3">
        <f t="shared" si="362"/>
        <v>-2418940.5648083729</v>
      </c>
      <c r="E2054" s="3">
        <f t="shared" si="363"/>
        <v>16588145.668504333</v>
      </c>
      <c r="F2054" s="3">
        <f t="shared" si="368"/>
        <v>-1.427327287462015E+21</v>
      </c>
      <c r="G2054" s="3">
        <f t="shared" si="369"/>
        <v>9.7428939401603947E+21</v>
      </c>
      <c r="H2054" s="3">
        <f t="shared" si="364"/>
        <v>-2418941.9921356603</v>
      </c>
      <c r="I2054" s="3">
        <f t="shared" si="365"/>
        <v>16588155.411398273</v>
      </c>
      <c r="J2054" s="3">
        <f t="shared" si="366"/>
        <v>-3.411675280307337E-12</v>
      </c>
      <c r="K2054" s="3">
        <f t="shared" si="367"/>
        <v>2.3288071304932952E-11</v>
      </c>
    </row>
    <row r="2055" spans="1:11" x14ac:dyDescent="0.25">
      <c r="A2055" s="3">
        <f t="shared" si="370"/>
        <v>2.0529999999999898E-18</v>
      </c>
      <c r="B2055" s="3">
        <f t="shared" si="360"/>
        <v>-3.411675280307337E-12</v>
      </c>
      <c r="C2055" s="3">
        <f t="shared" si="361"/>
        <v>2.3288071304932952E-11</v>
      </c>
      <c r="D2055" s="3">
        <f t="shared" si="362"/>
        <v>-2418941.9921356603</v>
      </c>
      <c r="E2055" s="3">
        <f t="shared" si="363"/>
        <v>16588155.411398273</v>
      </c>
      <c r="F2055" s="3">
        <f t="shared" si="368"/>
        <v>-1.4252902456278909E+21</v>
      </c>
      <c r="G2055" s="3">
        <f t="shared" si="369"/>
        <v>9.7290211240202333E+21</v>
      </c>
      <c r="H2055" s="3">
        <f t="shared" si="364"/>
        <v>-2418943.4174259058</v>
      </c>
      <c r="I2055" s="3">
        <f t="shared" si="365"/>
        <v>16588165.140419398</v>
      </c>
      <c r="J2055" s="3">
        <f t="shared" si="366"/>
        <v>-3.4140942230121174E-12</v>
      </c>
      <c r="K2055" s="3">
        <f t="shared" si="367"/>
        <v>2.3304659465208859E-11</v>
      </c>
    </row>
    <row r="2056" spans="1:11" x14ac:dyDescent="0.25">
      <c r="A2056" s="3">
        <f t="shared" si="370"/>
        <v>2.0539999999999896E-18</v>
      </c>
      <c r="B2056" s="3">
        <f t="shared" si="360"/>
        <v>-3.4140942230121174E-12</v>
      </c>
      <c r="C2056" s="3">
        <f t="shared" si="361"/>
        <v>2.3304659465208859E-11</v>
      </c>
      <c r="D2056" s="3">
        <f t="shared" si="362"/>
        <v>-2418943.4174259058</v>
      </c>
      <c r="E2056" s="3">
        <f t="shared" si="363"/>
        <v>16588165.140419398</v>
      </c>
      <c r="F2056" s="3">
        <f t="shared" si="368"/>
        <v>-1.4232575602860294E+21</v>
      </c>
      <c r="G2056" s="3">
        <f t="shared" si="369"/>
        <v>9.7151779087358131E+21</v>
      </c>
      <c r="H2056" s="3">
        <f t="shared" si="364"/>
        <v>-2418944.8406834663</v>
      </c>
      <c r="I2056" s="3">
        <f t="shared" si="365"/>
        <v>16588174.855597306</v>
      </c>
      <c r="J2056" s="3">
        <f t="shared" si="366"/>
        <v>-3.4165131671411716E-12</v>
      </c>
      <c r="K2056" s="3">
        <f t="shared" si="367"/>
        <v>2.3321247635206865E-11</v>
      </c>
    </row>
    <row r="2057" spans="1:11" x14ac:dyDescent="0.25">
      <c r="A2057" s="3">
        <f t="shared" si="370"/>
        <v>2.0549999999999895E-18</v>
      </c>
      <c r="B2057" s="3">
        <f t="shared" si="360"/>
        <v>-3.4165131671411716E-12</v>
      </c>
      <c r="C2057" s="3">
        <f t="shared" si="361"/>
        <v>2.3321247635206865E-11</v>
      </c>
      <c r="D2057" s="3">
        <f t="shared" si="362"/>
        <v>-2418944.8406834663</v>
      </c>
      <c r="E2057" s="3">
        <f t="shared" si="363"/>
        <v>16588174.855597306</v>
      </c>
      <c r="F2057" s="3">
        <f t="shared" si="368"/>
        <v>-1.4212292190252853E+21</v>
      </c>
      <c r="G2057" s="3">
        <f t="shared" si="369"/>
        <v>9.7013642101707086E+21</v>
      </c>
      <c r="H2057" s="3">
        <f t="shared" si="364"/>
        <v>-2418946.2619126854</v>
      </c>
      <c r="I2057" s="3">
        <f t="shared" si="365"/>
        <v>16588184.556961516</v>
      </c>
      <c r="J2057" s="3">
        <f t="shared" si="366"/>
        <v>-3.4189321126924692E-12</v>
      </c>
      <c r="K2057" s="3">
        <f t="shared" si="367"/>
        <v>2.3337835814913141E-11</v>
      </c>
    </row>
    <row r="2058" spans="1:11" x14ac:dyDescent="0.25">
      <c r="A2058" s="3">
        <f t="shared" si="370"/>
        <v>2.0559999999999893E-18</v>
      </c>
      <c r="B2058" s="3">
        <f t="shared" si="360"/>
        <v>-3.4189321126924692E-12</v>
      </c>
      <c r="C2058" s="3">
        <f t="shared" si="361"/>
        <v>2.3337835814913141E-11</v>
      </c>
      <c r="D2058" s="3">
        <f t="shared" si="362"/>
        <v>-2418946.2619126854</v>
      </c>
      <c r="E2058" s="3">
        <f t="shared" si="363"/>
        <v>16588184.556961516</v>
      </c>
      <c r="F2058" s="3">
        <f t="shared" si="368"/>
        <v>-1.4192052094786761E+21</v>
      </c>
      <c r="G2058" s="3">
        <f t="shared" si="369"/>
        <v>9.6875799444871814E+21</v>
      </c>
      <c r="H2058" s="3">
        <f t="shared" si="364"/>
        <v>-2418947.6811178951</v>
      </c>
      <c r="I2058" s="3">
        <f t="shared" si="365"/>
        <v>16588194.244541461</v>
      </c>
      <c r="J2058" s="3">
        <f t="shared" si="366"/>
        <v>-3.4213510596639842E-12</v>
      </c>
      <c r="K2058" s="3">
        <f t="shared" si="367"/>
        <v>2.3354424004313889E-11</v>
      </c>
    </row>
    <row r="2059" spans="1:11" x14ac:dyDescent="0.25">
      <c r="A2059" s="3">
        <f t="shared" si="370"/>
        <v>2.0569999999999891E-18</v>
      </c>
      <c r="B2059" s="3">
        <f t="shared" si="360"/>
        <v>-3.4213510596639842E-12</v>
      </c>
      <c r="C2059" s="3">
        <f t="shared" si="361"/>
        <v>2.3354424004313889E-11</v>
      </c>
      <c r="D2059" s="3">
        <f t="shared" si="362"/>
        <v>-2418947.6811178951</v>
      </c>
      <c r="E2059" s="3">
        <f t="shared" si="363"/>
        <v>16588194.244541461</v>
      </c>
      <c r="F2059" s="3">
        <f t="shared" si="368"/>
        <v>-1.4171855193231694E+21</v>
      </c>
      <c r="G2059" s="3">
        <f t="shared" si="369"/>
        <v>9.6738250281447682E+21</v>
      </c>
      <c r="H2059" s="3">
        <f t="shared" si="364"/>
        <v>-2418949.0983034144</v>
      </c>
      <c r="I2059" s="3">
        <f t="shared" si="365"/>
        <v>16588203.918366488</v>
      </c>
      <c r="J2059" s="3">
        <f t="shared" si="366"/>
        <v>-3.4237700080536942E-12</v>
      </c>
      <c r="K2059" s="3">
        <f t="shared" si="367"/>
        <v>2.3371012203395339E-11</v>
      </c>
    </row>
    <row r="2060" spans="1:11" x14ac:dyDescent="0.25">
      <c r="A2060" s="3">
        <f t="shared" si="370"/>
        <v>2.057999999999989E-18</v>
      </c>
      <c r="B2060" s="3">
        <f t="shared" si="360"/>
        <v>-3.4237700080536942E-12</v>
      </c>
      <c r="C2060" s="3">
        <f t="shared" si="361"/>
        <v>2.3371012203395339E-11</v>
      </c>
      <c r="D2060" s="3">
        <f t="shared" si="362"/>
        <v>-2418949.0983034144</v>
      </c>
      <c r="E2060" s="3">
        <f t="shared" si="363"/>
        <v>16588203.918366488</v>
      </c>
      <c r="F2060" s="3">
        <f t="shared" si="368"/>
        <v>-1.4151701362794957E+21</v>
      </c>
      <c r="G2060" s="3">
        <f t="shared" si="369"/>
        <v>9.6600993778989961E+21</v>
      </c>
      <c r="H2060" s="3">
        <f t="shared" si="364"/>
        <v>-2418950.5134735508</v>
      </c>
      <c r="I2060" s="3">
        <f t="shared" si="365"/>
        <v>16588213.578465866</v>
      </c>
      <c r="J2060" s="3">
        <f t="shared" si="366"/>
        <v>-3.4261889578595824E-12</v>
      </c>
      <c r="K2060" s="3">
        <f t="shared" si="367"/>
        <v>2.3387600412143752E-11</v>
      </c>
    </row>
    <row r="2061" spans="1:11" x14ac:dyDescent="0.25">
      <c r="A2061" s="3">
        <f t="shared" si="370"/>
        <v>2.0589999999999888E-18</v>
      </c>
      <c r="B2061" s="3">
        <f t="shared" si="360"/>
        <v>-3.4261889578595824E-12</v>
      </c>
      <c r="C2061" s="3">
        <f t="shared" si="361"/>
        <v>2.3387600412143752E-11</v>
      </c>
      <c r="D2061" s="3">
        <f t="shared" si="362"/>
        <v>-2418950.5134735508</v>
      </c>
      <c r="E2061" s="3">
        <f t="shared" si="363"/>
        <v>16588213.578465866</v>
      </c>
      <c r="F2061" s="3">
        <f t="shared" si="368"/>
        <v>-1.4131590481120401E+21</v>
      </c>
      <c r="G2061" s="3">
        <f t="shared" si="369"/>
        <v>9.6464029108006772E+21</v>
      </c>
      <c r="H2061" s="3">
        <f t="shared" si="364"/>
        <v>-2418951.926632599</v>
      </c>
      <c r="I2061" s="3">
        <f t="shared" si="365"/>
        <v>16588223.224868776</v>
      </c>
      <c r="J2061" s="3">
        <f t="shared" si="366"/>
        <v>-3.4286079090796351E-12</v>
      </c>
      <c r="K2061" s="3">
        <f t="shared" si="367"/>
        <v>2.3404188630545417E-11</v>
      </c>
    </row>
    <row r="2062" spans="1:11" x14ac:dyDescent="0.25">
      <c r="A2062" s="3">
        <f t="shared" ref="A2062:A2090" si="371">A2061 + 1E-21</f>
        <v>2.0599999999999887E-18</v>
      </c>
      <c r="B2062" s="3">
        <f t="shared" ref="B2062:B2090" si="372">J2061</f>
        <v>-3.4286079090796351E-12</v>
      </c>
      <c r="C2062" s="3">
        <f t="shared" ref="C2062:C2090" si="373">K2061</f>
        <v>2.3404188630545417E-11</v>
      </c>
      <c r="D2062" s="3">
        <f t="shared" ref="D2062:D2090" si="374">H2061</f>
        <v>-2418951.926632599</v>
      </c>
      <c r="E2062" s="3">
        <f t="shared" ref="E2062:E2090" si="375">I2061</f>
        <v>16588223.224868776</v>
      </c>
      <c r="F2062" s="3">
        <f t="shared" si="368"/>
        <v>-1.4111522426285533E+21</v>
      </c>
      <c r="G2062" s="3">
        <f t="shared" si="369"/>
        <v>9.6327355441939355E+21</v>
      </c>
      <c r="H2062" s="3">
        <f t="shared" ref="H2062:H2090" si="376">D2062+F2062*(A2062-A2061)</f>
        <v>-2418953.3377848417</v>
      </c>
      <c r="I2062" s="3">
        <f t="shared" ref="I2062:I2090" si="377">E2062+G2062*(A2062-A2061)</f>
        <v>16588232.857604321</v>
      </c>
      <c r="J2062" s="3">
        <f t="shared" ref="J2062:J2090" si="378">B2062+0.5*(D2062+H2062)*(A2062-A2061)</f>
        <v>-3.4310268617118435E-12</v>
      </c>
      <c r="K2062" s="3">
        <f t="shared" ref="K2062:K2090" si="379">C2062+0.5*(E2062+I2062)*(A2062-A2061)</f>
        <v>2.3420776858586651E-11</v>
      </c>
    </row>
    <row r="2063" spans="1:11" x14ac:dyDescent="0.25">
      <c r="A2063" s="3">
        <f t="shared" si="371"/>
        <v>2.0609999999999885E-18</v>
      </c>
      <c r="B2063" s="3">
        <f t="shared" si="372"/>
        <v>-3.4310268617118435E-12</v>
      </c>
      <c r="C2063" s="3">
        <f t="shared" si="373"/>
        <v>2.3420776858586651E-11</v>
      </c>
      <c r="D2063" s="3">
        <f t="shared" si="374"/>
        <v>-2418953.3377848417</v>
      </c>
      <c r="E2063" s="3">
        <f t="shared" si="375"/>
        <v>16588232.857604321</v>
      </c>
      <c r="F2063" s="3">
        <f t="shared" si="368"/>
        <v>-1.4091497076800267E+21</v>
      </c>
      <c r="G2063" s="3">
        <f t="shared" si="369"/>
        <v>9.6190971957153744E+21</v>
      </c>
      <c r="H2063" s="3">
        <f t="shared" si="376"/>
        <v>-2418954.7469345494</v>
      </c>
      <c r="I2063" s="3">
        <f t="shared" si="377"/>
        <v>16588242.476701517</v>
      </c>
      <c r="J2063" s="3">
        <f t="shared" si="378"/>
        <v>-3.4334458157542029E-12</v>
      </c>
      <c r="K2063" s="3">
        <f t="shared" si="379"/>
        <v>2.3437365096253802E-11</v>
      </c>
    </row>
    <row r="2064" spans="1:11" x14ac:dyDescent="0.25">
      <c r="A2064" s="3">
        <f t="shared" si="371"/>
        <v>2.0619999999999883E-18</v>
      </c>
      <c r="B2064" s="3">
        <f t="shared" si="372"/>
        <v>-3.4334458157542029E-12</v>
      </c>
      <c r="C2064" s="3">
        <f t="shared" si="373"/>
        <v>2.3437365096253802E-11</v>
      </c>
      <c r="D2064" s="3">
        <f t="shared" si="374"/>
        <v>-2418954.7469345494</v>
      </c>
      <c r="E2064" s="3">
        <f t="shared" si="375"/>
        <v>16588242.476701517</v>
      </c>
      <c r="F2064" s="3">
        <f t="shared" si="368"/>
        <v>-1.4071514311604862E+21</v>
      </c>
      <c r="G2064" s="3">
        <f t="shared" si="369"/>
        <v>9.6054877832926797E+21</v>
      </c>
      <c r="H2064" s="3">
        <f t="shared" si="376"/>
        <v>-2418956.1540859807</v>
      </c>
      <c r="I2064" s="3">
        <f t="shared" si="377"/>
        <v>16588252.082189299</v>
      </c>
      <c r="J2064" s="3">
        <f t="shared" si="378"/>
        <v>-3.435864771204713E-12</v>
      </c>
      <c r="K2064" s="3">
        <f t="shared" si="379"/>
        <v>2.3453953343533244E-11</v>
      </c>
    </row>
    <row r="2065" spans="1:11" x14ac:dyDescent="0.25">
      <c r="A2065" s="3">
        <f t="shared" si="371"/>
        <v>2.0629999999999882E-18</v>
      </c>
      <c r="B2065" s="3">
        <f t="shared" si="372"/>
        <v>-3.435864771204713E-12</v>
      </c>
      <c r="C2065" s="3">
        <f t="shared" si="373"/>
        <v>2.3453953343533244E-11</v>
      </c>
      <c r="D2065" s="3">
        <f t="shared" si="374"/>
        <v>-2418956.1540859807</v>
      </c>
      <c r="E2065" s="3">
        <f t="shared" si="375"/>
        <v>16588252.082189299</v>
      </c>
      <c r="F2065" s="3">
        <f t="shared" si="368"/>
        <v>-1.4051574010068274E+21</v>
      </c>
      <c r="G2065" s="3">
        <f t="shared" si="369"/>
        <v>9.5919072251435171E+21</v>
      </c>
      <c r="H2065" s="3">
        <f t="shared" si="376"/>
        <v>-2418957.559243382</v>
      </c>
      <c r="I2065" s="3">
        <f t="shared" si="377"/>
        <v>16588261.674096525</v>
      </c>
      <c r="J2065" s="3">
        <f t="shared" si="378"/>
        <v>-3.4382837280613772E-12</v>
      </c>
      <c r="K2065" s="3">
        <f t="shared" si="379"/>
        <v>2.3470541600411383E-11</v>
      </c>
    </row>
    <row r="2066" spans="1:11" x14ac:dyDescent="0.25">
      <c r="A2066" s="3">
        <f t="shared" si="371"/>
        <v>2.063999999999988E-18</v>
      </c>
      <c r="B2066" s="3">
        <f t="shared" si="372"/>
        <v>-3.4382837280613772E-12</v>
      </c>
      <c r="C2066" s="3">
        <f t="shared" si="373"/>
        <v>2.3470541600411383E-11</v>
      </c>
      <c r="D2066" s="3">
        <f t="shared" si="374"/>
        <v>-2418957.559243382</v>
      </c>
      <c r="E2066" s="3">
        <f t="shared" si="375"/>
        <v>16588261.674096525</v>
      </c>
      <c r="F2066" s="3">
        <f t="shared" si="368"/>
        <v>-1.4031676051986302E+21</v>
      </c>
      <c r="G2066" s="3">
        <f t="shared" si="369"/>
        <v>9.5783554397742752E+21</v>
      </c>
      <c r="H2066" s="3">
        <f t="shared" si="376"/>
        <v>-2418958.9624109874</v>
      </c>
      <c r="I2066" s="3">
        <f t="shared" si="377"/>
        <v>16588271.252451964</v>
      </c>
      <c r="J2066" s="3">
        <f t="shared" si="378"/>
        <v>-3.4407026863222039E-12</v>
      </c>
      <c r="K2066" s="3">
        <f t="shared" si="379"/>
        <v>2.3487129866874656E-11</v>
      </c>
    </row>
    <row r="2067" spans="1:11" x14ac:dyDescent="0.25">
      <c r="A2067" s="3">
        <f t="shared" si="371"/>
        <v>2.0649999999999879E-18</v>
      </c>
      <c r="B2067" s="3">
        <f t="shared" si="372"/>
        <v>-3.4407026863222039E-12</v>
      </c>
      <c r="C2067" s="3">
        <f t="shared" si="373"/>
        <v>2.3487129866874656E-11</v>
      </c>
      <c r="D2067" s="3">
        <f t="shared" si="374"/>
        <v>-2418958.9624109874</v>
      </c>
      <c r="E2067" s="3">
        <f t="shared" si="375"/>
        <v>16588271.252451964</v>
      </c>
      <c r="F2067" s="3">
        <f t="shared" si="368"/>
        <v>-1.4011820317579385E+21</v>
      </c>
      <c r="G2067" s="3">
        <f t="shared" si="369"/>
        <v>9.5648323459785771E+21</v>
      </c>
      <c r="H2067" s="3">
        <f t="shared" si="376"/>
        <v>-2418960.3635930191</v>
      </c>
      <c r="I2067" s="3">
        <f t="shared" si="377"/>
        <v>16588280.81728431</v>
      </c>
      <c r="J2067" s="3">
        <f t="shared" si="378"/>
        <v>-3.4431216459852055E-12</v>
      </c>
      <c r="K2067" s="3">
        <f t="shared" si="379"/>
        <v>2.3503718142909523E-11</v>
      </c>
    </row>
    <row r="2068" spans="1:11" x14ac:dyDescent="0.25">
      <c r="A2068" s="3">
        <f t="shared" si="371"/>
        <v>2.0659999999999877E-18</v>
      </c>
      <c r="B2068" s="3">
        <f t="shared" si="372"/>
        <v>-3.4431216459852055E-12</v>
      </c>
      <c r="C2068" s="3">
        <f t="shared" si="373"/>
        <v>2.3503718142909523E-11</v>
      </c>
      <c r="D2068" s="3">
        <f t="shared" si="374"/>
        <v>-2418960.3635930191</v>
      </c>
      <c r="E2068" s="3">
        <f t="shared" si="375"/>
        <v>16588280.81728431</v>
      </c>
      <c r="F2068" s="3">
        <f t="shared" si="368"/>
        <v>-1.3992006687491558E+21</v>
      </c>
      <c r="G2068" s="3">
        <f t="shared" si="369"/>
        <v>9.5513378628365713E+21</v>
      </c>
      <c r="H2068" s="3">
        <f t="shared" si="376"/>
        <v>-2418961.7627936876</v>
      </c>
      <c r="I2068" s="3">
        <f t="shared" si="377"/>
        <v>16588290.368622173</v>
      </c>
      <c r="J2068" s="3">
        <f t="shared" si="378"/>
        <v>-3.4455406070483985E-12</v>
      </c>
      <c r="K2068" s="3">
        <f t="shared" si="379"/>
        <v>2.3520306428502475E-11</v>
      </c>
    </row>
    <row r="2069" spans="1:11" x14ac:dyDescent="0.25">
      <c r="A2069" s="3">
        <f t="shared" si="371"/>
        <v>2.0669999999999875E-18</v>
      </c>
      <c r="B2069" s="3">
        <f t="shared" si="372"/>
        <v>-3.4455406070483985E-12</v>
      </c>
      <c r="C2069" s="3">
        <f t="shared" si="373"/>
        <v>2.3520306428502475E-11</v>
      </c>
      <c r="D2069" s="3">
        <f t="shared" si="374"/>
        <v>-2418961.7627936876</v>
      </c>
      <c r="E2069" s="3">
        <f t="shared" si="375"/>
        <v>16588290.368622173</v>
      </c>
      <c r="F2069" s="3">
        <f t="shared" si="368"/>
        <v>-1.3972235042788032E+21</v>
      </c>
      <c r="G2069" s="3">
        <f t="shared" si="369"/>
        <v>9.5378719097133151E+21</v>
      </c>
      <c r="H2069" s="3">
        <f t="shared" si="376"/>
        <v>-2418963.1600171919</v>
      </c>
      <c r="I2069" s="3">
        <f t="shared" si="377"/>
        <v>16588299.906494083</v>
      </c>
      <c r="J2069" s="3">
        <f t="shared" si="378"/>
        <v>-3.4479595695098035E-12</v>
      </c>
      <c r="K2069" s="3">
        <f t="shared" si="379"/>
        <v>2.3536894723640031E-11</v>
      </c>
    </row>
    <row r="2070" spans="1:11" x14ac:dyDescent="0.25">
      <c r="A2070" s="3">
        <f t="shared" si="371"/>
        <v>2.0679999999999874E-18</v>
      </c>
      <c r="B2070" s="3">
        <f t="shared" si="372"/>
        <v>-3.4479595695098035E-12</v>
      </c>
      <c r="C2070" s="3">
        <f t="shared" si="373"/>
        <v>2.3536894723640031E-11</v>
      </c>
      <c r="D2070" s="3">
        <f t="shared" si="374"/>
        <v>-2418963.1600171919</v>
      </c>
      <c r="E2070" s="3">
        <f t="shared" si="375"/>
        <v>16588299.906494083</v>
      </c>
      <c r="F2070" s="3">
        <f t="shared" si="368"/>
        <v>-1.3952505264953408E+21</v>
      </c>
      <c r="G2070" s="3">
        <f t="shared" si="369"/>
        <v>9.5244344062575557E+21</v>
      </c>
      <c r="H2070" s="3">
        <f t="shared" si="376"/>
        <v>-2418964.5552677186</v>
      </c>
      <c r="I2070" s="3">
        <f t="shared" si="377"/>
        <v>16588309.430928489</v>
      </c>
      <c r="J2070" s="3">
        <f t="shared" si="378"/>
        <v>-3.4503785333674457E-12</v>
      </c>
      <c r="K2070" s="3">
        <f t="shared" si="379"/>
        <v>2.3553483028308741E-11</v>
      </c>
    </row>
    <row r="2071" spans="1:11" x14ac:dyDescent="0.25">
      <c r="A2071" s="3">
        <f t="shared" si="371"/>
        <v>2.0689999999999872E-18</v>
      </c>
      <c r="B2071" s="3">
        <f t="shared" si="372"/>
        <v>-3.4503785333674457E-12</v>
      </c>
      <c r="C2071" s="3">
        <f t="shared" si="373"/>
        <v>2.3553483028308741E-11</v>
      </c>
      <c r="D2071" s="3">
        <f t="shared" si="374"/>
        <v>-2418964.5552677186</v>
      </c>
      <c r="E2071" s="3">
        <f t="shared" si="375"/>
        <v>16588309.430928489</v>
      </c>
      <c r="F2071" s="3">
        <f t="shared" si="368"/>
        <v>-1.3932817235890065E+21</v>
      </c>
      <c r="G2071" s="3">
        <f t="shared" si="369"/>
        <v>9.5110252724006337E+21</v>
      </c>
      <c r="H2071" s="3">
        <f t="shared" si="376"/>
        <v>-2418965.948549442</v>
      </c>
      <c r="I2071" s="3">
        <f t="shared" si="377"/>
        <v>16588318.941953762</v>
      </c>
      <c r="J2071" s="3">
        <f t="shared" si="378"/>
        <v>-3.4527974986193537E-12</v>
      </c>
      <c r="K2071" s="3">
        <f t="shared" si="379"/>
        <v>2.3570071342495178E-11</v>
      </c>
    </row>
    <row r="2072" spans="1:11" x14ac:dyDescent="0.25">
      <c r="A2072" s="3">
        <f t="shared" si="371"/>
        <v>2.0699999999999871E-18</v>
      </c>
      <c r="B2072" s="3">
        <f t="shared" si="372"/>
        <v>-3.4527974986193537E-12</v>
      </c>
      <c r="C2072" s="3">
        <f t="shared" si="373"/>
        <v>2.3570071342495178E-11</v>
      </c>
      <c r="D2072" s="3">
        <f t="shared" si="374"/>
        <v>-2418965.948549442</v>
      </c>
      <c r="E2072" s="3">
        <f t="shared" si="375"/>
        <v>16588318.941953762</v>
      </c>
      <c r="F2072" s="3">
        <f t="shared" si="368"/>
        <v>-1.391317083791716E+21</v>
      </c>
      <c r="G2072" s="3">
        <f t="shared" si="369"/>
        <v>9.4976444283558392E+21</v>
      </c>
      <c r="H2072" s="3">
        <f t="shared" si="376"/>
        <v>-2418967.339866526</v>
      </c>
      <c r="I2072" s="3">
        <f t="shared" si="377"/>
        <v>16588328.43959819</v>
      </c>
      <c r="J2072" s="3">
        <f t="shared" si="378"/>
        <v>-3.4552164652635614E-12</v>
      </c>
      <c r="K2072" s="3">
        <f t="shared" si="379"/>
        <v>2.3586659666185952E-11</v>
      </c>
    </row>
    <row r="2073" spans="1:11" x14ac:dyDescent="0.25">
      <c r="A2073" s="3">
        <f t="shared" si="371"/>
        <v>2.0709999999999869E-18</v>
      </c>
      <c r="B2073" s="3">
        <f t="shared" si="372"/>
        <v>-3.4552164652635614E-12</v>
      </c>
      <c r="C2073" s="3">
        <f t="shared" si="373"/>
        <v>2.3586659666185952E-11</v>
      </c>
      <c r="D2073" s="3">
        <f t="shared" si="374"/>
        <v>-2418967.339866526</v>
      </c>
      <c r="E2073" s="3">
        <f t="shared" si="375"/>
        <v>16588328.43959819</v>
      </c>
      <c r="F2073" s="3">
        <f t="shared" si="368"/>
        <v>-1.389356595376727E+21</v>
      </c>
      <c r="G2073" s="3">
        <f t="shared" si="369"/>
        <v>9.4842917946161134E+21</v>
      </c>
      <c r="H2073" s="3">
        <f t="shared" si="376"/>
        <v>-2418968.7292231214</v>
      </c>
      <c r="I2073" s="3">
        <f t="shared" si="377"/>
        <v>16588337.923889983</v>
      </c>
      <c r="J2073" s="3">
        <f t="shared" si="378"/>
        <v>-3.4576354332981058E-12</v>
      </c>
      <c r="K2073" s="3">
        <f t="shared" si="379"/>
        <v>2.3603247999367694E-11</v>
      </c>
    </row>
    <row r="2074" spans="1:11" x14ac:dyDescent="0.25">
      <c r="A2074" s="3">
        <f t="shared" si="371"/>
        <v>2.0719999999999867E-18</v>
      </c>
      <c r="B2074" s="3">
        <f t="shared" si="372"/>
        <v>-3.4576354332981058E-12</v>
      </c>
      <c r="C2074" s="3">
        <f t="shared" si="373"/>
        <v>2.3603247999367694E-11</v>
      </c>
      <c r="D2074" s="3">
        <f t="shared" si="374"/>
        <v>-2418968.7292231214</v>
      </c>
      <c r="E2074" s="3">
        <f t="shared" si="375"/>
        <v>16588337.923889983</v>
      </c>
      <c r="F2074" s="3">
        <f t="shared" si="368"/>
        <v>-1.3874002466586005E+21</v>
      </c>
      <c r="G2074" s="3">
        <f t="shared" si="369"/>
        <v>9.470967291953799E+21</v>
      </c>
      <c r="H2074" s="3">
        <f t="shared" si="376"/>
        <v>-2418970.1166233681</v>
      </c>
      <c r="I2074" s="3">
        <f t="shared" si="377"/>
        <v>16588347.394857276</v>
      </c>
      <c r="J2074" s="3">
        <f t="shared" si="378"/>
        <v>-3.4600544027210289E-12</v>
      </c>
      <c r="K2074" s="3">
        <f t="shared" si="379"/>
        <v>2.3619836342027064E-11</v>
      </c>
    </row>
    <row r="2075" spans="1:11" x14ac:dyDescent="0.25">
      <c r="A2075" s="3">
        <f t="shared" si="371"/>
        <v>2.0729999999999866E-18</v>
      </c>
      <c r="B2075" s="3">
        <f t="shared" si="372"/>
        <v>-3.4600544027210289E-12</v>
      </c>
      <c r="C2075" s="3">
        <f t="shared" si="373"/>
        <v>2.3619836342027064E-11</v>
      </c>
      <c r="D2075" s="3">
        <f t="shared" si="374"/>
        <v>-2418970.1166233681</v>
      </c>
      <c r="E2075" s="3">
        <f t="shared" si="375"/>
        <v>16588347.394857276</v>
      </c>
      <c r="F2075" s="3">
        <f t="shared" si="368"/>
        <v>-1.3854480259929434E+21</v>
      </c>
      <c r="G2075" s="3">
        <f t="shared" si="369"/>
        <v>9.4576708414189056E+21</v>
      </c>
      <c r="H2075" s="3">
        <f t="shared" si="376"/>
        <v>-2418971.5020713941</v>
      </c>
      <c r="I2075" s="3">
        <f t="shared" si="377"/>
        <v>16588356.852528118</v>
      </c>
      <c r="J2075" s="3">
        <f t="shared" si="378"/>
        <v>-3.4624733735303757E-12</v>
      </c>
      <c r="K2075" s="3">
        <f t="shared" si="379"/>
        <v>2.3636424694150753E-11</v>
      </c>
    </row>
    <row r="2076" spans="1:11" x14ac:dyDescent="0.25">
      <c r="A2076" s="3">
        <f t="shared" si="371"/>
        <v>2.0739999999999864E-18</v>
      </c>
      <c r="B2076" s="3">
        <f t="shared" si="372"/>
        <v>-3.4624733735303757E-12</v>
      </c>
      <c r="C2076" s="3">
        <f t="shared" si="373"/>
        <v>2.3636424694150753E-11</v>
      </c>
      <c r="D2076" s="3">
        <f t="shared" si="374"/>
        <v>-2418971.5020713941</v>
      </c>
      <c r="E2076" s="3">
        <f t="shared" si="375"/>
        <v>16588356.852528118</v>
      </c>
      <c r="F2076" s="3">
        <f t="shared" si="368"/>
        <v>-1.3834999217763134E+21</v>
      </c>
      <c r="G2076" s="3">
        <f t="shared" si="369"/>
        <v>9.4444023643384725E+21</v>
      </c>
      <c r="H2076" s="3">
        <f t="shared" si="376"/>
        <v>-2418972.8855713159</v>
      </c>
      <c r="I2076" s="3">
        <f t="shared" si="377"/>
        <v>16588366.296930483</v>
      </c>
      <c r="J2076" s="3">
        <f t="shared" si="378"/>
        <v>-3.4648923457241967E-12</v>
      </c>
      <c r="K2076" s="3">
        <f t="shared" si="379"/>
        <v>2.3653013055725479E-11</v>
      </c>
    </row>
    <row r="2077" spans="1:11" x14ac:dyDescent="0.25">
      <c r="A2077" s="3">
        <f t="shared" si="371"/>
        <v>2.0749999999999863E-18</v>
      </c>
      <c r="B2077" s="3">
        <f t="shared" si="372"/>
        <v>-3.4648923457241967E-12</v>
      </c>
      <c r="C2077" s="3">
        <f t="shared" si="373"/>
        <v>2.3653013055725479E-11</v>
      </c>
      <c r="D2077" s="3">
        <f t="shared" si="374"/>
        <v>-2418972.8855713159</v>
      </c>
      <c r="E2077" s="3">
        <f t="shared" si="375"/>
        <v>16588366.296930483</v>
      </c>
      <c r="F2077" s="3">
        <f t="shared" si="368"/>
        <v>-1.3815559224459639E+21</v>
      </c>
      <c r="G2077" s="3">
        <f t="shared" si="369"/>
        <v>9.4311617823148322E+21</v>
      </c>
      <c r="H2077" s="3">
        <f t="shared" si="376"/>
        <v>-2418974.2671272382</v>
      </c>
      <c r="I2077" s="3">
        <f t="shared" si="377"/>
        <v>16588375.728092264</v>
      </c>
      <c r="J2077" s="3">
        <f t="shared" si="378"/>
        <v>-3.4673113193005455E-12</v>
      </c>
      <c r="K2077" s="3">
        <f t="shared" si="379"/>
        <v>2.3669601426737986E-11</v>
      </c>
    </row>
    <row r="2078" spans="1:11" x14ac:dyDescent="0.25">
      <c r="A2078" s="3">
        <f t="shared" si="371"/>
        <v>2.0759999999999861E-18</v>
      </c>
      <c r="B2078" s="3">
        <f t="shared" si="372"/>
        <v>-3.4673113193005455E-12</v>
      </c>
      <c r="C2078" s="3">
        <f t="shared" si="373"/>
        <v>2.3669601426737986E-11</v>
      </c>
      <c r="D2078" s="3">
        <f t="shared" si="374"/>
        <v>-2418974.2671272382</v>
      </c>
      <c r="E2078" s="3">
        <f t="shared" si="375"/>
        <v>16588375.728092264</v>
      </c>
      <c r="F2078" s="3">
        <f t="shared" si="368"/>
        <v>-1.37961601647973E+21</v>
      </c>
      <c r="G2078" s="3">
        <f t="shared" si="369"/>
        <v>9.4179490172248565E+21</v>
      </c>
      <c r="H2078" s="3">
        <f t="shared" si="376"/>
        <v>-2418975.6467432547</v>
      </c>
      <c r="I2078" s="3">
        <f t="shared" si="377"/>
        <v>16588385.146041282</v>
      </c>
      <c r="J2078" s="3">
        <f t="shared" si="378"/>
        <v>-3.4697302942574805E-12</v>
      </c>
      <c r="K2078" s="3">
        <f t="shared" si="379"/>
        <v>2.3686189807175051E-11</v>
      </c>
    </row>
    <row r="2079" spans="1:11" x14ac:dyDescent="0.25">
      <c r="A2079" s="3">
        <f t="shared" si="371"/>
        <v>2.0769999999999859E-18</v>
      </c>
      <c r="B2079" s="3">
        <f t="shared" si="372"/>
        <v>-3.4697302942574805E-12</v>
      </c>
      <c r="C2079" s="3">
        <f t="shared" si="373"/>
        <v>2.3686189807175051E-11</v>
      </c>
      <c r="D2079" s="3">
        <f t="shared" si="374"/>
        <v>-2418975.6467432547</v>
      </c>
      <c r="E2079" s="3">
        <f t="shared" si="375"/>
        <v>16588385.146041282</v>
      </c>
      <c r="F2079" s="3">
        <f t="shared" si="368"/>
        <v>-1.3776801923958146E+21</v>
      </c>
      <c r="G2079" s="3">
        <f t="shared" si="369"/>
        <v>9.4047639912184975E+21</v>
      </c>
      <c r="H2079" s="3">
        <f t="shared" si="376"/>
        <v>-2418977.024423447</v>
      </c>
      <c r="I2079" s="3">
        <f t="shared" si="377"/>
        <v>16588394.550805273</v>
      </c>
      <c r="J2079" s="3">
        <f t="shared" si="378"/>
        <v>-3.4721492705930635E-12</v>
      </c>
      <c r="K2079" s="3">
        <f t="shared" si="379"/>
        <v>2.3702778197023472E-11</v>
      </c>
    </row>
    <row r="2080" spans="1:11" x14ac:dyDescent="0.25">
      <c r="A2080" s="3">
        <f t="shared" si="371"/>
        <v>2.0779999999999858E-18</v>
      </c>
      <c r="B2080" s="3">
        <f t="shared" si="372"/>
        <v>-3.4721492705930635E-12</v>
      </c>
      <c r="C2080" s="3">
        <f t="shared" si="373"/>
        <v>2.3702778197023472E-11</v>
      </c>
      <c r="D2080" s="3">
        <f t="shared" si="374"/>
        <v>-2418977.024423447</v>
      </c>
      <c r="E2080" s="3">
        <f t="shared" si="375"/>
        <v>16588394.550805273</v>
      </c>
      <c r="F2080" s="3">
        <f t="shared" si="368"/>
        <v>-1.3757484387527159E+21</v>
      </c>
      <c r="G2080" s="3">
        <f t="shared" si="369"/>
        <v>9.3916066267183102E+21</v>
      </c>
      <c r="H2080" s="3">
        <f t="shared" si="376"/>
        <v>-2418978.4001718857</v>
      </c>
      <c r="I2080" s="3">
        <f t="shared" si="377"/>
        <v>16588403.9424119</v>
      </c>
      <c r="J2080" s="3">
        <f t="shared" si="378"/>
        <v>-3.474568248305361E-12</v>
      </c>
      <c r="K2080" s="3">
        <f t="shared" si="379"/>
        <v>2.3719366596270077E-11</v>
      </c>
    </row>
    <row r="2081" spans="1:11" x14ac:dyDescent="0.25">
      <c r="A2081" s="3">
        <f t="shared" si="371"/>
        <v>2.0789999999999856E-18</v>
      </c>
      <c r="B2081" s="3">
        <f t="shared" si="372"/>
        <v>-3.474568248305361E-12</v>
      </c>
      <c r="C2081" s="3">
        <f t="shared" si="373"/>
        <v>2.3719366596270077E-11</v>
      </c>
      <c r="D2081" s="3">
        <f t="shared" si="374"/>
        <v>-2418978.4001718857</v>
      </c>
      <c r="E2081" s="3">
        <f t="shared" si="375"/>
        <v>16588403.9424119</v>
      </c>
      <c r="F2081" s="3">
        <f t="shared" si="368"/>
        <v>-1.373820744148876E+21</v>
      </c>
      <c r="G2081" s="3">
        <f t="shared" si="369"/>
        <v>9.3784768464170705E+21</v>
      </c>
      <c r="H2081" s="3">
        <f t="shared" si="376"/>
        <v>-2418979.7739926297</v>
      </c>
      <c r="I2081" s="3">
        <f t="shared" si="377"/>
        <v>16588413.320888747</v>
      </c>
      <c r="J2081" s="3">
        <f t="shared" si="378"/>
        <v>-3.4769872273924427E-12</v>
      </c>
      <c r="K2081" s="3">
        <f t="shared" si="379"/>
        <v>2.3735955004901725E-11</v>
      </c>
    </row>
    <row r="2082" spans="1:11" x14ac:dyDescent="0.25">
      <c r="A2082" s="3">
        <f t="shared" si="371"/>
        <v>2.0799999999999855E-18</v>
      </c>
      <c r="B2082" s="3">
        <f t="shared" si="372"/>
        <v>-3.4769872273924427E-12</v>
      </c>
      <c r="C2082" s="3">
        <f t="shared" si="373"/>
        <v>2.3735955004901725E-11</v>
      </c>
      <c r="D2082" s="3">
        <f t="shared" si="374"/>
        <v>-2418979.7739926297</v>
      </c>
      <c r="E2082" s="3">
        <f t="shared" si="375"/>
        <v>16588413.320888747</v>
      </c>
      <c r="F2082" s="3">
        <f t="shared" si="368"/>
        <v>-1.3718970972227269E+21</v>
      </c>
      <c r="G2082" s="3">
        <f t="shared" si="369"/>
        <v>9.3653745732781081E+21</v>
      </c>
      <c r="H2082" s="3">
        <f t="shared" si="376"/>
        <v>-2418981.1458897269</v>
      </c>
      <c r="I2082" s="3">
        <f t="shared" si="377"/>
        <v>16588422.686263319</v>
      </c>
      <c r="J2082" s="3">
        <f t="shared" si="378"/>
        <v>-3.4794062078523834E-12</v>
      </c>
      <c r="K2082" s="3">
        <f t="shared" si="379"/>
        <v>2.3752543422905297E-11</v>
      </c>
    </row>
    <row r="2083" spans="1:11" x14ac:dyDescent="0.25">
      <c r="A2083" s="3">
        <f t="shared" si="371"/>
        <v>2.0809999999999853E-18</v>
      </c>
      <c r="B2083" s="3">
        <f t="shared" si="372"/>
        <v>-3.4794062078523834E-12</v>
      </c>
      <c r="C2083" s="3">
        <f t="shared" si="373"/>
        <v>2.3752543422905297E-11</v>
      </c>
      <c r="D2083" s="3">
        <f t="shared" si="374"/>
        <v>-2418981.1458897269</v>
      </c>
      <c r="E2083" s="3">
        <f t="shared" si="375"/>
        <v>16588422.686263319</v>
      </c>
      <c r="F2083" s="3">
        <f t="shared" si="368"/>
        <v>-1.3699774866523444E+21</v>
      </c>
      <c r="G2083" s="3">
        <f t="shared" si="369"/>
        <v>9.3522997305329351E+21</v>
      </c>
      <c r="H2083" s="3">
        <f t="shared" si="376"/>
        <v>-2418982.5158672137</v>
      </c>
      <c r="I2083" s="3">
        <f t="shared" si="377"/>
        <v>16588432.03856305</v>
      </c>
      <c r="J2083" s="3">
        <f t="shared" si="378"/>
        <v>-3.4818251896832616E-12</v>
      </c>
      <c r="K2083" s="3">
        <f t="shared" si="379"/>
        <v>2.3769131850267706E-11</v>
      </c>
    </row>
    <row r="2084" spans="1:11" x14ac:dyDescent="0.25">
      <c r="A2084" s="3">
        <f t="shared" si="371"/>
        <v>2.0819999999999851E-18</v>
      </c>
      <c r="B2084" s="3">
        <f t="shared" si="372"/>
        <v>-3.4818251896832616E-12</v>
      </c>
      <c r="C2084" s="3">
        <f t="shared" si="373"/>
        <v>2.3769131850267706E-11</v>
      </c>
      <c r="D2084" s="3">
        <f t="shared" si="374"/>
        <v>-2418982.5158672137</v>
      </c>
      <c r="E2084" s="3">
        <f t="shared" si="375"/>
        <v>16588432.03856305</v>
      </c>
      <c r="F2084" s="3">
        <f t="shared" si="368"/>
        <v>-1.3680619011553957E+21</v>
      </c>
      <c r="G2084" s="3">
        <f t="shared" si="369"/>
        <v>9.3392522416809249E+21</v>
      </c>
      <c r="H2084" s="3">
        <f t="shared" si="376"/>
        <v>-2418983.8839291148</v>
      </c>
      <c r="I2084" s="3">
        <f t="shared" si="377"/>
        <v>16588441.377815291</v>
      </c>
      <c r="J2084" s="3">
        <f t="shared" si="378"/>
        <v>-3.4842441728831593E-12</v>
      </c>
      <c r="K2084" s="3">
        <f t="shared" si="379"/>
        <v>2.3785720286975893E-11</v>
      </c>
    </row>
    <row r="2085" spans="1:11" x14ac:dyDescent="0.25">
      <c r="A2085" s="3">
        <f t="shared" si="371"/>
        <v>2.082999999999985E-18</v>
      </c>
      <c r="B2085" s="3">
        <f t="shared" si="372"/>
        <v>-3.4842441728831593E-12</v>
      </c>
      <c r="C2085" s="3">
        <f t="shared" si="373"/>
        <v>2.3785720286975893E-11</v>
      </c>
      <c r="D2085" s="3">
        <f t="shared" si="374"/>
        <v>-2418983.8839291148</v>
      </c>
      <c r="E2085" s="3">
        <f t="shared" si="375"/>
        <v>16588441.377815291</v>
      </c>
      <c r="F2085" s="3">
        <f t="shared" si="368"/>
        <v>-1.3661503294888928E+21</v>
      </c>
      <c r="G2085" s="3">
        <f t="shared" si="369"/>
        <v>9.3262320304876169E+21</v>
      </c>
      <c r="H2085" s="3">
        <f t="shared" si="376"/>
        <v>-2418985.2500794441</v>
      </c>
      <c r="I2085" s="3">
        <f t="shared" si="377"/>
        <v>16588450.704047322</v>
      </c>
      <c r="J2085" s="3">
        <f t="shared" si="378"/>
        <v>-3.4866631574501631E-12</v>
      </c>
      <c r="K2085" s="3">
        <f t="shared" si="379"/>
        <v>2.3802308733016823E-11</v>
      </c>
    </row>
    <row r="2086" spans="1:11" x14ac:dyDescent="0.25">
      <c r="A2086" s="3">
        <f t="shared" si="371"/>
        <v>2.0839999999999848E-18</v>
      </c>
      <c r="B2086" s="3">
        <f t="shared" si="372"/>
        <v>-3.4866631574501631E-12</v>
      </c>
      <c r="C2086" s="3">
        <f t="shared" si="373"/>
        <v>2.3802308733016823E-11</v>
      </c>
      <c r="D2086" s="3">
        <f t="shared" si="374"/>
        <v>-2418985.2500794441</v>
      </c>
      <c r="E2086" s="3">
        <f t="shared" si="375"/>
        <v>16588450.704047322</v>
      </c>
      <c r="F2086" s="3">
        <f t="shared" si="368"/>
        <v>-1.364242760449158E+21</v>
      </c>
      <c r="G2086" s="3">
        <f t="shared" si="369"/>
        <v>9.3132390209845251E+21</v>
      </c>
      <c r="H2086" s="3">
        <f t="shared" si="376"/>
        <v>-2418986.6143222046</v>
      </c>
      <c r="I2086" s="3">
        <f t="shared" si="377"/>
        <v>16588460.017286344</v>
      </c>
      <c r="J2086" s="3">
        <f t="shared" si="378"/>
        <v>-3.4890821433823636E-12</v>
      </c>
      <c r="K2086" s="3">
        <f t="shared" si="379"/>
        <v>2.3818897188377487E-11</v>
      </c>
    </row>
    <row r="2087" spans="1:11" x14ac:dyDescent="0.25">
      <c r="A2087" s="3">
        <f t="shared" si="371"/>
        <v>2.0849999999999847E-18</v>
      </c>
      <c r="B2087" s="3">
        <f t="shared" si="372"/>
        <v>-3.4890821433823636E-12</v>
      </c>
      <c r="C2087" s="3">
        <f t="shared" si="373"/>
        <v>2.3818897188377487E-11</v>
      </c>
      <c r="D2087" s="3">
        <f t="shared" si="374"/>
        <v>-2418986.6143222046</v>
      </c>
      <c r="E2087" s="3">
        <f t="shared" si="375"/>
        <v>16588460.017286344</v>
      </c>
      <c r="F2087" s="3">
        <f t="shared" si="368"/>
        <v>-1.3623391828714471E+21</v>
      </c>
      <c r="G2087" s="3">
        <f t="shared" si="369"/>
        <v>9.3002731374665458E+21</v>
      </c>
      <c r="H2087" s="3">
        <f t="shared" si="376"/>
        <v>-2418987.9766613874</v>
      </c>
      <c r="I2087" s="3">
        <f t="shared" si="377"/>
        <v>16588469.317559481</v>
      </c>
      <c r="J2087" s="3">
        <f t="shared" si="378"/>
        <v>-3.491501130677855E-12</v>
      </c>
      <c r="K2087" s="3">
        <f t="shared" si="379"/>
        <v>2.3835485653044909E-11</v>
      </c>
    </row>
    <row r="2088" spans="1:11" x14ac:dyDescent="0.25">
      <c r="A2088" s="3">
        <f t="shared" si="371"/>
        <v>2.0859999999999845E-18</v>
      </c>
      <c r="B2088" s="3">
        <f t="shared" si="372"/>
        <v>-3.491501130677855E-12</v>
      </c>
      <c r="C2088" s="3">
        <f t="shared" si="373"/>
        <v>2.3835485653044909E-11</v>
      </c>
      <c r="D2088" s="3">
        <f t="shared" si="374"/>
        <v>-2418987.9766613874</v>
      </c>
      <c r="E2088" s="3">
        <f t="shared" si="375"/>
        <v>16588469.317559481</v>
      </c>
      <c r="F2088" s="3">
        <f t="shared" si="368"/>
        <v>-1.360439585630032E+21</v>
      </c>
      <c r="G2088" s="3">
        <f t="shared" si="369"/>
        <v>9.2873343044925543E+21</v>
      </c>
      <c r="H2088" s="3">
        <f t="shared" si="376"/>
        <v>-2418989.3371009729</v>
      </c>
      <c r="I2088" s="3">
        <f t="shared" si="377"/>
        <v>16588478.604893785</v>
      </c>
      <c r="J2088" s="3">
        <f t="shared" si="378"/>
        <v>-3.4939201193347359E-12</v>
      </c>
      <c r="K2088" s="3">
        <f t="shared" si="379"/>
        <v>2.3852074127006134E-11</v>
      </c>
    </row>
    <row r="2089" spans="1:11" x14ac:dyDescent="0.25">
      <c r="A2089" s="3">
        <f t="shared" si="371"/>
        <v>2.0869999999999843E-18</v>
      </c>
      <c r="B2089" s="3">
        <f t="shared" si="372"/>
        <v>-3.4939201193347359E-12</v>
      </c>
      <c r="C2089" s="3">
        <f t="shared" si="373"/>
        <v>2.3852074127006134E-11</v>
      </c>
      <c r="D2089" s="3">
        <f t="shared" si="374"/>
        <v>-2418989.3371009729</v>
      </c>
      <c r="E2089" s="3">
        <f t="shared" si="375"/>
        <v>16588478.604893785</v>
      </c>
      <c r="F2089" s="3">
        <f t="shared" si="368"/>
        <v>-1.3585439576378224E+21</v>
      </c>
      <c r="G2089" s="3">
        <f t="shared" si="369"/>
        <v>9.2744224468828338E+21</v>
      </c>
      <c r="H2089" s="3">
        <f t="shared" si="376"/>
        <v>-2418990.6956449305</v>
      </c>
      <c r="I2089" s="3">
        <f t="shared" si="377"/>
        <v>16588487.879316231</v>
      </c>
      <c r="J2089" s="3">
        <f t="shared" si="378"/>
        <v>-3.4963391093511083E-12</v>
      </c>
      <c r="K2089" s="3">
        <f t="shared" si="379"/>
        <v>2.3868662610248236E-11</v>
      </c>
    </row>
    <row r="2090" spans="1:11" x14ac:dyDescent="0.25">
      <c r="A2090" s="3">
        <f t="shared" si="371"/>
        <v>2.0879999999999842E-18</v>
      </c>
      <c r="B2090" s="3">
        <f t="shared" si="372"/>
        <v>-3.4963391093511083E-12</v>
      </c>
      <c r="C2090" s="3">
        <f t="shared" si="373"/>
        <v>2.3868662610248236E-11</v>
      </c>
      <c r="D2090" s="3">
        <f t="shared" si="374"/>
        <v>-2418990.6956449305</v>
      </c>
      <c r="E2090" s="3">
        <f t="shared" si="375"/>
        <v>16588487.879316231</v>
      </c>
      <c r="F2090" s="3">
        <f t="shared" si="368"/>
        <v>-1.3566522878463569E+21</v>
      </c>
      <c r="G2090" s="3">
        <f t="shared" si="369"/>
        <v>9.2615374897190095E+21</v>
      </c>
      <c r="H2090" s="3">
        <f t="shared" si="376"/>
        <v>-2418992.0522972182</v>
      </c>
      <c r="I2090" s="3">
        <f t="shared" si="377"/>
        <v>16588497.140853722</v>
      </c>
      <c r="J2090" s="3">
        <f t="shared" si="378"/>
        <v>-3.4987581007250792E-12</v>
      </c>
      <c r="K2090" s="3">
        <f t="shared" si="379"/>
        <v>2.3885251102758317E-11</v>
      </c>
    </row>
    <row r="2091" spans="1:11" x14ac:dyDescent="0.25">
      <c r="A2091" s="3">
        <f t="shared" ref="A2091:A2154" si="380">A2090 + 1E-21</f>
        <v>2.088999999999984E-18</v>
      </c>
      <c r="B2091" s="3">
        <f t="shared" ref="B2091:B2154" si="381">J2090</f>
        <v>-3.4987581007250792E-12</v>
      </c>
      <c r="C2091" s="3">
        <f t="shared" ref="C2091:C2154" si="382">K2090</f>
        <v>2.3885251102758317E-11</v>
      </c>
      <c r="D2091" s="3">
        <f t="shared" ref="D2091:D2154" si="383">H2090</f>
        <v>-2418992.0522972182</v>
      </c>
      <c r="E2091" s="3">
        <f t="shared" ref="E2091:E2154" si="384">I2090</f>
        <v>16588497.140853722</v>
      </c>
      <c r="F2091" s="3">
        <f t="shared" si="368"/>
        <v>-1.3547645652455205E+21</v>
      </c>
      <c r="G2091" s="3">
        <f t="shared" si="369"/>
        <v>9.2486793583421618E+21</v>
      </c>
      <c r="H2091" s="3">
        <f t="shared" ref="H2091:H2154" si="385">D2091+F2091*(A2091-A2090)</f>
        <v>-2418993.4070617836</v>
      </c>
      <c r="I2091" s="3">
        <f t="shared" ref="I2091:I2154" si="386">E2091+G2091*(A2091-A2090)</f>
        <v>16588506.38953308</v>
      </c>
      <c r="J2091" s="3">
        <f t="shared" ref="J2091:J2154" si="387">B2091+0.5*(D2091+H2091)*(A2091-A2090)</f>
        <v>-3.5011770934547583E-12</v>
      </c>
      <c r="K2091" s="3">
        <f t="shared" ref="K2091:K2154" si="388">C2091+0.5*(E2091+I2091)*(A2091-A2090)</f>
        <v>2.3901839604523507E-11</v>
      </c>
    </row>
    <row r="2092" spans="1:11" x14ac:dyDescent="0.25">
      <c r="A2092" s="3">
        <f t="shared" si="380"/>
        <v>2.0899999999999839E-18</v>
      </c>
      <c r="B2092" s="3">
        <f t="shared" si="381"/>
        <v>-3.5011770934547583E-12</v>
      </c>
      <c r="C2092" s="3">
        <f t="shared" si="382"/>
        <v>2.3901839604523507E-11</v>
      </c>
      <c r="D2092" s="3">
        <f t="shared" si="383"/>
        <v>-2418993.4070617836</v>
      </c>
      <c r="E2092" s="3">
        <f t="shared" si="384"/>
        <v>16588506.38953308</v>
      </c>
      <c r="F2092" s="3">
        <f t="shared" si="368"/>
        <v>-1.352880778863557E+21</v>
      </c>
      <c r="G2092" s="3">
        <f t="shared" si="369"/>
        <v>9.2358479783528885E+21</v>
      </c>
      <c r="H2092" s="3">
        <f t="shared" si="385"/>
        <v>-2418994.7599425623</v>
      </c>
      <c r="I2092" s="3">
        <f t="shared" si="386"/>
        <v>16588515.625381058</v>
      </c>
      <c r="J2092" s="3">
        <f t="shared" si="387"/>
        <v>-3.5035960875382602E-12</v>
      </c>
      <c r="K2092" s="3">
        <f t="shared" si="388"/>
        <v>2.3918428115530963E-11</v>
      </c>
    </row>
    <row r="2093" spans="1:11" x14ac:dyDescent="0.25">
      <c r="A2093" s="3">
        <f t="shared" si="380"/>
        <v>2.0909999999999837E-18</v>
      </c>
      <c r="B2093" s="3">
        <f t="shared" si="381"/>
        <v>-3.5035960875382602E-12</v>
      </c>
      <c r="C2093" s="3">
        <f t="shared" si="382"/>
        <v>2.3918428115530963E-11</v>
      </c>
      <c r="D2093" s="3">
        <f t="shared" si="383"/>
        <v>-2418994.7599425623</v>
      </c>
      <c r="E2093" s="3">
        <f t="shared" si="384"/>
        <v>16588515.625381058</v>
      </c>
      <c r="F2093" s="3">
        <f t="shared" si="368"/>
        <v>-1.3510009177666531E+21</v>
      </c>
      <c r="G2093" s="3">
        <f t="shared" si="369"/>
        <v>9.2230432756085146E+21</v>
      </c>
      <c r="H2093" s="3">
        <f t="shared" si="385"/>
        <v>-2418996.1109434799</v>
      </c>
      <c r="I2093" s="3">
        <f t="shared" si="386"/>
        <v>16588524.848424334</v>
      </c>
      <c r="J2093" s="3">
        <f t="shared" si="387"/>
        <v>-3.5060150829737029E-12</v>
      </c>
      <c r="K2093" s="3">
        <f t="shared" si="388"/>
        <v>2.3935016635767864E-11</v>
      </c>
    </row>
    <row r="2094" spans="1:11" x14ac:dyDescent="0.25">
      <c r="A2094" s="3">
        <f t="shared" si="380"/>
        <v>2.0919999999999836E-18</v>
      </c>
      <c r="B2094" s="3">
        <f t="shared" si="381"/>
        <v>-3.5060150829737029E-12</v>
      </c>
      <c r="C2094" s="3">
        <f t="shared" si="382"/>
        <v>2.3935016635767864E-11</v>
      </c>
      <c r="D2094" s="3">
        <f t="shared" si="383"/>
        <v>-2418996.1109434799</v>
      </c>
      <c r="E2094" s="3">
        <f t="shared" si="384"/>
        <v>16588524.848424334</v>
      </c>
      <c r="F2094" s="3">
        <f t="shared" si="368"/>
        <v>-1.3491249710590675E+21</v>
      </c>
      <c r="G2094" s="3">
        <f t="shared" si="369"/>
        <v>9.2102651762239508E+21</v>
      </c>
      <c r="H2094" s="3">
        <f t="shared" si="385"/>
        <v>-2418997.4600684508</v>
      </c>
      <c r="I2094" s="3">
        <f t="shared" si="386"/>
        <v>16588534.05868951</v>
      </c>
      <c r="J2094" s="3">
        <f t="shared" si="387"/>
        <v>-3.5084340797592084E-12</v>
      </c>
      <c r="K2094" s="3">
        <f t="shared" si="388"/>
        <v>2.3951605165221419E-11</v>
      </c>
    </row>
    <row r="2095" spans="1:11" x14ac:dyDescent="0.25">
      <c r="A2095" s="3">
        <f t="shared" si="380"/>
        <v>2.0929999999999834E-18</v>
      </c>
      <c r="B2095" s="3">
        <f t="shared" si="381"/>
        <v>-3.5084340797592084E-12</v>
      </c>
      <c r="C2095" s="3">
        <f t="shared" si="382"/>
        <v>2.3951605165221419E-11</v>
      </c>
      <c r="D2095" s="3">
        <f t="shared" si="383"/>
        <v>-2418997.4600684508</v>
      </c>
      <c r="E2095" s="3">
        <f t="shared" si="384"/>
        <v>16588534.05868951</v>
      </c>
      <c r="F2095" s="3">
        <f t="shared" si="368"/>
        <v>-1.3472529278827173E+21</v>
      </c>
      <c r="G2095" s="3">
        <f t="shared" si="369"/>
        <v>9.1975136065689034E+21</v>
      </c>
      <c r="H2095" s="3">
        <f t="shared" si="385"/>
        <v>-2418998.8073213785</v>
      </c>
      <c r="I2095" s="3">
        <f t="shared" si="386"/>
        <v>16588543.256203117</v>
      </c>
      <c r="J2095" s="3">
        <f t="shared" si="387"/>
        <v>-3.5108530778929029E-12</v>
      </c>
      <c r="K2095" s="3">
        <f t="shared" si="388"/>
        <v>2.3968193703878863E-11</v>
      </c>
    </row>
    <row r="2096" spans="1:11" x14ac:dyDescent="0.25">
      <c r="A2096" s="3">
        <f t="shared" si="380"/>
        <v>2.0939999999999832E-18</v>
      </c>
      <c r="B2096" s="3">
        <f t="shared" si="381"/>
        <v>-3.5108530778929029E-12</v>
      </c>
      <c r="C2096" s="3">
        <f t="shared" si="382"/>
        <v>2.3968193703878863E-11</v>
      </c>
      <c r="D2096" s="3">
        <f t="shared" si="383"/>
        <v>-2418998.8073213785</v>
      </c>
      <c r="E2096" s="3">
        <f t="shared" si="384"/>
        <v>16588543.256203117</v>
      </c>
      <c r="F2096" s="3">
        <f t="shared" si="368"/>
        <v>-1.3453847774172304E+21</v>
      </c>
      <c r="G2096" s="3">
        <f t="shared" si="369"/>
        <v>9.1847884932682434E+21</v>
      </c>
      <c r="H2096" s="3">
        <f t="shared" si="385"/>
        <v>-2419000.152706156</v>
      </c>
      <c r="I2096" s="3">
        <f t="shared" si="386"/>
        <v>16588552.44099161</v>
      </c>
      <c r="J2096" s="3">
        <f t="shared" si="387"/>
        <v>-3.5132720773729162E-12</v>
      </c>
      <c r="K2096" s="3">
        <f t="shared" si="388"/>
        <v>2.3984782251727457E-11</v>
      </c>
    </row>
    <row r="2097" spans="1:11" x14ac:dyDescent="0.25">
      <c r="A2097" s="3">
        <f t="shared" si="380"/>
        <v>2.0949999999999831E-18</v>
      </c>
      <c r="B2097" s="3">
        <f t="shared" si="381"/>
        <v>-3.5132720773729162E-12</v>
      </c>
      <c r="C2097" s="3">
        <f t="shared" si="382"/>
        <v>2.3984782251727457E-11</v>
      </c>
      <c r="D2097" s="3">
        <f t="shared" si="383"/>
        <v>-2419000.152706156</v>
      </c>
      <c r="E2097" s="3">
        <f t="shared" si="384"/>
        <v>16588552.44099161</v>
      </c>
      <c r="F2097" s="3">
        <f t="shared" si="368"/>
        <v>-1.3435205088796116E+21</v>
      </c>
      <c r="G2097" s="3">
        <f t="shared" si="369"/>
        <v>9.1720897631997217E+21</v>
      </c>
      <c r="H2097" s="3">
        <f t="shared" si="385"/>
        <v>-2419001.4962266651</v>
      </c>
      <c r="I2097" s="3">
        <f t="shared" si="386"/>
        <v>16588561.613081373</v>
      </c>
      <c r="J2097" s="3">
        <f t="shared" si="387"/>
        <v>-3.5156910781973824E-12</v>
      </c>
      <c r="K2097" s="3">
        <f t="shared" si="388"/>
        <v>2.4001370808754493E-11</v>
      </c>
    </row>
    <row r="2098" spans="1:11" x14ac:dyDescent="0.25">
      <c r="A2098" s="3">
        <f t="shared" si="380"/>
        <v>2.0959999999999829E-18</v>
      </c>
      <c r="B2098" s="3">
        <f t="shared" si="381"/>
        <v>-3.5156910781973824E-12</v>
      </c>
      <c r="C2098" s="3">
        <f t="shared" si="382"/>
        <v>2.4001370808754493E-11</v>
      </c>
      <c r="D2098" s="3">
        <f t="shared" si="383"/>
        <v>-2419001.4962266651</v>
      </c>
      <c r="E2098" s="3">
        <f t="shared" si="384"/>
        <v>16588561.613081373</v>
      </c>
      <c r="F2098" s="3">
        <f t="shared" si="368"/>
        <v>-1.3416601115242555E+21</v>
      </c>
      <c r="G2098" s="3">
        <f t="shared" si="369"/>
        <v>9.1594173434940977E+21</v>
      </c>
      <c r="H2098" s="3">
        <f t="shared" si="385"/>
        <v>-2419002.8378867768</v>
      </c>
      <c r="I2098" s="3">
        <f t="shared" si="386"/>
        <v>16588570.772498718</v>
      </c>
      <c r="J2098" s="3">
        <f t="shared" si="387"/>
        <v>-3.5181100803644386E-12</v>
      </c>
      <c r="K2098" s="3">
        <f t="shared" si="388"/>
        <v>2.4017959374947281E-11</v>
      </c>
    </row>
    <row r="2099" spans="1:11" x14ac:dyDescent="0.25">
      <c r="A2099" s="3">
        <f t="shared" si="380"/>
        <v>2.0969999999999828E-18</v>
      </c>
      <c r="B2099" s="3">
        <f t="shared" si="381"/>
        <v>-3.5181100803644386E-12</v>
      </c>
      <c r="C2099" s="3">
        <f t="shared" si="382"/>
        <v>2.4017959374947281E-11</v>
      </c>
      <c r="D2099" s="3">
        <f t="shared" si="383"/>
        <v>-2419002.8378867768</v>
      </c>
      <c r="E2099" s="3">
        <f t="shared" si="384"/>
        <v>16588570.772498718</v>
      </c>
      <c r="F2099" s="3">
        <f t="shared" si="368"/>
        <v>-1.3398035746426181E+21</v>
      </c>
      <c r="G2099" s="3">
        <f t="shared" si="369"/>
        <v>9.1467711615328751E+21</v>
      </c>
      <c r="H2099" s="3">
        <f t="shared" si="385"/>
        <v>-2419004.1776903514</v>
      </c>
      <c r="I2099" s="3">
        <f t="shared" si="386"/>
        <v>16588579.919269878</v>
      </c>
      <c r="J2099" s="3">
        <f t="shared" si="387"/>
        <v>-3.520529083872227E-12</v>
      </c>
      <c r="K2099" s="3">
        <f t="shared" si="388"/>
        <v>2.4034547950293161E-11</v>
      </c>
    </row>
    <row r="2100" spans="1:11" x14ac:dyDescent="0.25">
      <c r="A2100" s="3">
        <f t="shared" si="380"/>
        <v>2.0979999999999826E-18</v>
      </c>
      <c r="B2100" s="3">
        <f t="shared" si="381"/>
        <v>-3.520529083872227E-12</v>
      </c>
      <c r="C2100" s="3">
        <f t="shared" si="382"/>
        <v>2.4034547950293161E-11</v>
      </c>
      <c r="D2100" s="3">
        <f t="shared" si="383"/>
        <v>-2419004.1776903514</v>
      </c>
      <c r="E2100" s="3">
        <f t="shared" si="384"/>
        <v>16588579.919269878</v>
      </c>
      <c r="F2100" s="3">
        <f t="shared" si="368"/>
        <v>-1.3379508875632084E+21</v>
      </c>
      <c r="G2100" s="3">
        <f t="shared" si="369"/>
        <v>9.1341511449482814E+21</v>
      </c>
      <c r="H2100" s="3">
        <f t="shared" si="385"/>
        <v>-2419005.515641239</v>
      </c>
      <c r="I2100" s="3">
        <f t="shared" si="386"/>
        <v>16588589.053421024</v>
      </c>
      <c r="J2100" s="3">
        <f t="shared" si="387"/>
        <v>-3.5229480887188924E-12</v>
      </c>
      <c r="K2100" s="3">
        <f t="shared" si="388"/>
        <v>2.4051136534779504E-11</v>
      </c>
    </row>
    <row r="2101" spans="1:11" x14ac:dyDescent="0.25">
      <c r="A2101" s="3">
        <f t="shared" si="380"/>
        <v>2.0989999999999824E-18</v>
      </c>
      <c r="B2101" s="3">
        <f t="shared" si="381"/>
        <v>-3.5229480887188924E-12</v>
      </c>
      <c r="C2101" s="3">
        <f t="shared" si="382"/>
        <v>2.4051136534779504E-11</v>
      </c>
      <c r="D2101" s="3">
        <f t="shared" si="383"/>
        <v>-2419005.515641239</v>
      </c>
      <c r="E2101" s="3">
        <f t="shared" si="384"/>
        <v>16588589.053421024</v>
      </c>
      <c r="F2101" s="3">
        <f t="shared" si="368"/>
        <v>-1.3361020396513759E+21</v>
      </c>
      <c r="G2101" s="3">
        <f t="shared" si="369"/>
        <v>9.1215572216218261E+21</v>
      </c>
      <c r="H2101" s="3">
        <f t="shared" si="385"/>
        <v>-2419006.8517432786</v>
      </c>
      <c r="I2101" s="3">
        <f t="shared" si="386"/>
        <v>16588598.174978245</v>
      </c>
      <c r="J2101" s="3">
        <f t="shared" si="387"/>
        <v>-3.5253670949025842E-12</v>
      </c>
      <c r="K2101" s="3">
        <f t="shared" si="388"/>
        <v>2.4067725128393701E-11</v>
      </c>
    </row>
    <row r="2102" spans="1:11" x14ac:dyDescent="0.25">
      <c r="A2102" s="3">
        <f t="shared" si="380"/>
        <v>2.0999999999999823E-18</v>
      </c>
      <c r="B2102" s="3">
        <f t="shared" si="381"/>
        <v>-3.5253670949025842E-12</v>
      </c>
      <c r="C2102" s="3">
        <f t="shared" si="382"/>
        <v>2.4067725128393701E-11</v>
      </c>
      <c r="D2102" s="3">
        <f t="shared" si="383"/>
        <v>-2419006.8517432786</v>
      </c>
      <c r="E2102" s="3">
        <f t="shared" si="384"/>
        <v>16588598.174978245</v>
      </c>
      <c r="F2102" s="3">
        <f t="shared" si="368"/>
        <v>-1.3342570203091352E+21</v>
      </c>
      <c r="G2102" s="3">
        <f t="shared" si="369"/>
        <v>9.1089893196831004E+21</v>
      </c>
      <c r="H2102" s="3">
        <f t="shared" si="385"/>
        <v>-2419008.1860002987</v>
      </c>
      <c r="I2102" s="3">
        <f t="shared" si="386"/>
        <v>16588607.283967564</v>
      </c>
      <c r="J2102" s="3">
        <f t="shared" si="387"/>
        <v>-3.5277861024214558E-12</v>
      </c>
      <c r="K2102" s="3">
        <f t="shared" si="388"/>
        <v>2.4084313731123169E-11</v>
      </c>
    </row>
    <row r="2103" spans="1:11" x14ac:dyDescent="0.25">
      <c r="A2103" s="3">
        <f t="shared" si="380"/>
        <v>2.1009999999999821E-18</v>
      </c>
      <c r="B2103" s="3">
        <f t="shared" si="381"/>
        <v>-3.5277861024214558E-12</v>
      </c>
      <c r="C2103" s="3">
        <f t="shared" si="382"/>
        <v>2.4084313731123169E-11</v>
      </c>
      <c r="D2103" s="3">
        <f t="shared" si="383"/>
        <v>-2419008.1860002987</v>
      </c>
      <c r="E2103" s="3">
        <f t="shared" si="384"/>
        <v>16588607.283967564</v>
      </c>
      <c r="F2103" s="3">
        <f t="shared" si="368"/>
        <v>-1.3324158189750473E+21</v>
      </c>
      <c r="G2103" s="3">
        <f t="shared" si="369"/>
        <v>9.0964473675089917E+21</v>
      </c>
      <c r="H2103" s="3">
        <f t="shared" si="385"/>
        <v>-2419009.5184161179</v>
      </c>
      <c r="I2103" s="3">
        <f t="shared" si="386"/>
        <v>16588616.380414931</v>
      </c>
      <c r="J2103" s="3">
        <f t="shared" si="387"/>
        <v>-3.5302051112736637E-12</v>
      </c>
      <c r="K2103" s="3">
        <f t="shared" si="388"/>
        <v>2.4100902342955357E-11</v>
      </c>
    </row>
    <row r="2104" spans="1:11" x14ac:dyDescent="0.25">
      <c r="A2104" s="3">
        <f t="shared" si="380"/>
        <v>2.101999999999982E-18</v>
      </c>
      <c r="B2104" s="3">
        <f t="shared" si="381"/>
        <v>-3.5302051112736637E-12</v>
      </c>
      <c r="C2104" s="3">
        <f t="shared" si="382"/>
        <v>2.4100902342955357E-11</v>
      </c>
      <c r="D2104" s="3">
        <f t="shared" si="383"/>
        <v>-2419009.5184161179</v>
      </c>
      <c r="E2104" s="3">
        <f t="shared" si="384"/>
        <v>16588616.380414931</v>
      </c>
      <c r="F2104" s="3">
        <f t="shared" si="368"/>
        <v>-1.3305784251241029E+21</v>
      </c>
      <c r="G2104" s="3">
        <f t="shared" si="369"/>
        <v>9.0839312937228949E+21</v>
      </c>
      <c r="H2104" s="3">
        <f t="shared" si="385"/>
        <v>-2419010.8489945428</v>
      </c>
      <c r="I2104" s="3">
        <f t="shared" si="386"/>
        <v>16588625.464346224</v>
      </c>
      <c r="J2104" s="3">
        <f t="shared" si="387"/>
        <v>-3.5326241214573687E-12</v>
      </c>
      <c r="K2104" s="3">
        <f t="shared" si="388"/>
        <v>2.4117490963877736E-11</v>
      </c>
    </row>
    <row r="2105" spans="1:11" x14ac:dyDescent="0.25">
      <c r="A2105" s="3">
        <f t="shared" si="380"/>
        <v>2.1029999999999818E-18</v>
      </c>
      <c r="B2105" s="3">
        <f t="shared" si="381"/>
        <v>-3.5326241214573687E-12</v>
      </c>
      <c r="C2105" s="3">
        <f t="shared" si="382"/>
        <v>2.4117490963877736E-11</v>
      </c>
      <c r="D2105" s="3">
        <f t="shared" si="383"/>
        <v>-2419010.8489945428</v>
      </c>
      <c r="E2105" s="3">
        <f t="shared" si="384"/>
        <v>16588625.464346224</v>
      </c>
      <c r="F2105" s="3">
        <f t="shared" si="368"/>
        <v>-1.3287448282674357E+21</v>
      </c>
      <c r="G2105" s="3">
        <f t="shared" si="369"/>
        <v>9.0714410271927593E+21</v>
      </c>
      <c r="H2105" s="3">
        <f t="shared" si="385"/>
        <v>-2419012.1777393711</v>
      </c>
      <c r="I2105" s="3">
        <f t="shared" si="386"/>
        <v>16588634.535787251</v>
      </c>
      <c r="J2105" s="3">
        <f t="shared" si="387"/>
        <v>-3.5350431329707354E-12</v>
      </c>
      <c r="K2105" s="3">
        <f t="shared" si="388"/>
        <v>2.4134079593877798E-11</v>
      </c>
    </row>
    <row r="2106" spans="1:11" x14ac:dyDescent="0.25">
      <c r="A2106" s="3">
        <f t="shared" si="380"/>
        <v>2.1039999999999816E-18</v>
      </c>
      <c r="B2106" s="3">
        <f t="shared" si="381"/>
        <v>-3.5350431329707354E-12</v>
      </c>
      <c r="C2106" s="3">
        <f t="shared" si="382"/>
        <v>2.4134079593877798E-11</v>
      </c>
      <c r="D2106" s="3">
        <f t="shared" si="383"/>
        <v>-2419012.1777393711</v>
      </c>
      <c r="E2106" s="3">
        <f t="shared" si="384"/>
        <v>16588634.535787251</v>
      </c>
      <c r="F2106" s="3">
        <f t="shared" si="368"/>
        <v>-1.326915017952357E+21</v>
      </c>
      <c r="G2106" s="3">
        <f t="shared" si="369"/>
        <v>9.0589764970313522E+21</v>
      </c>
      <c r="H2106" s="3">
        <f t="shared" si="385"/>
        <v>-2419013.5046543889</v>
      </c>
      <c r="I2106" s="3">
        <f t="shared" si="386"/>
        <v>16588643.594763748</v>
      </c>
      <c r="J2106" s="3">
        <f t="shared" si="387"/>
        <v>-3.5374621458119318E-12</v>
      </c>
      <c r="K2106" s="3">
        <f t="shared" si="388"/>
        <v>2.4150668232943072E-11</v>
      </c>
    </row>
    <row r="2107" spans="1:11" x14ac:dyDescent="0.25">
      <c r="A2107" s="3">
        <f t="shared" si="380"/>
        <v>2.1049999999999815E-18</v>
      </c>
      <c r="B2107" s="3">
        <f t="shared" si="381"/>
        <v>-3.5374621458119318E-12</v>
      </c>
      <c r="C2107" s="3">
        <f t="shared" si="382"/>
        <v>2.4150668232943072E-11</v>
      </c>
      <c r="D2107" s="3">
        <f t="shared" si="383"/>
        <v>-2419013.5046543889</v>
      </c>
      <c r="E2107" s="3">
        <f t="shared" si="384"/>
        <v>16588643.594763748</v>
      </c>
      <c r="F2107" s="3">
        <f t="shared" si="368"/>
        <v>-1.3250889837620709E+21</v>
      </c>
      <c r="G2107" s="3">
        <f t="shared" si="369"/>
        <v>9.0465376325943123E+21</v>
      </c>
      <c r="H2107" s="3">
        <f t="shared" si="385"/>
        <v>-2419014.8297433727</v>
      </c>
      <c r="I2107" s="3">
        <f t="shared" si="386"/>
        <v>16588652.64130138</v>
      </c>
      <c r="J2107" s="3">
        <f t="shared" si="387"/>
        <v>-3.5398811599791303E-12</v>
      </c>
      <c r="K2107" s="3">
        <f t="shared" si="388"/>
        <v>2.4167256881061101E-11</v>
      </c>
    </row>
    <row r="2108" spans="1:11" x14ac:dyDescent="0.25">
      <c r="A2108" s="3">
        <f t="shared" si="380"/>
        <v>2.1059999999999813E-18</v>
      </c>
      <c r="B2108" s="3">
        <f t="shared" si="381"/>
        <v>-3.5398811599791303E-12</v>
      </c>
      <c r="C2108" s="3">
        <f t="shared" si="382"/>
        <v>2.4167256881061101E-11</v>
      </c>
      <c r="D2108" s="3">
        <f t="shared" si="383"/>
        <v>-2419014.8297433727</v>
      </c>
      <c r="E2108" s="3">
        <f t="shared" si="384"/>
        <v>16588652.64130138</v>
      </c>
      <c r="F2108" s="3">
        <f t="shared" si="368"/>
        <v>-1.3232667153155977E+21</v>
      </c>
      <c r="G2108" s="3">
        <f t="shared" si="369"/>
        <v>9.0341243634796294E+21</v>
      </c>
      <c r="H2108" s="3">
        <f t="shared" si="385"/>
        <v>-2419016.153010088</v>
      </c>
      <c r="I2108" s="3">
        <f t="shared" si="386"/>
        <v>16588661.675425744</v>
      </c>
      <c r="J2108" s="3">
        <f t="shared" si="387"/>
        <v>-3.5423001754705067E-12</v>
      </c>
      <c r="K2108" s="3">
        <f t="shared" si="388"/>
        <v>2.4183845538219461E-11</v>
      </c>
    </row>
    <row r="2109" spans="1:11" x14ac:dyDescent="0.25">
      <c r="A2109" s="3">
        <f t="shared" si="380"/>
        <v>2.1069999999999812E-18</v>
      </c>
      <c r="B2109" s="3">
        <f t="shared" si="381"/>
        <v>-3.5423001754705067E-12</v>
      </c>
      <c r="C2109" s="3">
        <f t="shared" si="382"/>
        <v>2.4183845538219461E-11</v>
      </c>
      <c r="D2109" s="3">
        <f t="shared" si="383"/>
        <v>-2419016.153010088</v>
      </c>
      <c r="E2109" s="3">
        <f t="shared" si="384"/>
        <v>16588661.675425744</v>
      </c>
      <c r="F2109" s="3">
        <f t="shared" si="368"/>
        <v>-1.3214482022675644E+21</v>
      </c>
      <c r="G2109" s="3">
        <f t="shared" si="369"/>
        <v>9.0217366195262603E+21</v>
      </c>
      <c r="H2109" s="3">
        <f t="shared" si="385"/>
        <v>-2419017.4744582903</v>
      </c>
      <c r="I2109" s="3">
        <f t="shared" si="386"/>
        <v>16588670.697162364</v>
      </c>
      <c r="J2109" s="3">
        <f t="shared" si="387"/>
        <v>-3.5447191922842404E-12</v>
      </c>
      <c r="K2109" s="3">
        <f t="shared" si="388"/>
        <v>2.4200434204405751E-11</v>
      </c>
    </row>
    <row r="2110" spans="1:11" x14ac:dyDescent="0.25">
      <c r="A2110" s="3">
        <f t="shared" si="380"/>
        <v>2.107999999999981E-18</v>
      </c>
      <c r="B2110" s="3">
        <f t="shared" si="381"/>
        <v>-3.5447191922842404E-12</v>
      </c>
      <c r="C2110" s="3">
        <f t="shared" si="382"/>
        <v>2.4200434204405751E-11</v>
      </c>
      <c r="D2110" s="3">
        <f t="shared" si="383"/>
        <v>-2419017.4744582903</v>
      </c>
      <c r="E2110" s="3">
        <f t="shared" si="384"/>
        <v>16588670.697162364</v>
      </c>
      <c r="F2110" s="3">
        <f t="shared" si="368"/>
        <v>-1.3196334343081306E+21</v>
      </c>
      <c r="G2110" s="3">
        <f t="shared" si="369"/>
        <v>9.0093743308135884E+21</v>
      </c>
      <c r="H2110" s="3">
        <f t="shared" si="385"/>
        <v>-2419018.7940917248</v>
      </c>
      <c r="I2110" s="3">
        <f t="shared" si="386"/>
        <v>16588679.706536695</v>
      </c>
      <c r="J2110" s="3">
        <f t="shared" si="387"/>
        <v>-3.547138210418515E-12</v>
      </c>
      <c r="K2110" s="3">
        <f t="shared" si="388"/>
        <v>2.4217022879607599E-11</v>
      </c>
    </row>
    <row r="2111" spans="1:11" x14ac:dyDescent="0.25">
      <c r="A2111" s="3">
        <f t="shared" si="380"/>
        <v>2.1089999999999808E-18</v>
      </c>
      <c r="B2111" s="3">
        <f t="shared" si="381"/>
        <v>-3.547138210418515E-12</v>
      </c>
      <c r="C2111" s="3">
        <f t="shared" si="382"/>
        <v>2.4217022879607599E-11</v>
      </c>
      <c r="D2111" s="3">
        <f t="shared" si="383"/>
        <v>-2419018.7940917248</v>
      </c>
      <c r="E2111" s="3">
        <f t="shared" si="384"/>
        <v>16588679.706536695</v>
      </c>
      <c r="F2111" s="3">
        <f t="shared" si="368"/>
        <v>-1.3178224011627798E+21</v>
      </c>
      <c r="G2111" s="3">
        <f t="shared" si="369"/>
        <v>8.9970374276600488E+21</v>
      </c>
      <c r="H2111" s="3">
        <f t="shared" si="385"/>
        <v>-2419020.1119141257</v>
      </c>
      <c r="I2111" s="3">
        <f t="shared" si="386"/>
        <v>16588688.703574123</v>
      </c>
      <c r="J2111" s="3">
        <f t="shared" si="387"/>
        <v>-3.5495572298715175E-12</v>
      </c>
      <c r="K2111" s="3">
        <f t="shared" si="388"/>
        <v>2.4233611563812652E-11</v>
      </c>
    </row>
    <row r="2112" spans="1:11" x14ac:dyDescent="0.25">
      <c r="A2112" s="3">
        <f t="shared" si="380"/>
        <v>2.1099999999999807E-18</v>
      </c>
      <c r="B2112" s="3">
        <f t="shared" si="381"/>
        <v>-3.5495572298715175E-12</v>
      </c>
      <c r="C2112" s="3">
        <f t="shared" si="382"/>
        <v>2.4233611563812652E-11</v>
      </c>
      <c r="D2112" s="3">
        <f t="shared" si="383"/>
        <v>-2419020.1119141257</v>
      </c>
      <c r="E2112" s="3">
        <f t="shared" si="384"/>
        <v>16588688.703574123</v>
      </c>
      <c r="F2112" s="3">
        <f t="shared" si="368"/>
        <v>-1.3160150925922468E+21</v>
      </c>
      <c r="G2112" s="3">
        <f t="shared" si="369"/>
        <v>8.9847258406226137E+21</v>
      </c>
      <c r="H2112" s="3">
        <f t="shared" si="385"/>
        <v>-2419021.4279292184</v>
      </c>
      <c r="I2112" s="3">
        <f t="shared" si="386"/>
        <v>16588697.688299963</v>
      </c>
      <c r="J2112" s="3">
        <f t="shared" si="387"/>
        <v>-3.5519762506414388E-12</v>
      </c>
      <c r="K2112" s="3">
        <f t="shared" si="388"/>
        <v>2.4250200257008586E-11</v>
      </c>
    </row>
    <row r="2113" spans="1:11" x14ac:dyDescent="0.25">
      <c r="A2113" s="3">
        <f t="shared" si="380"/>
        <v>2.1109999999999805E-18</v>
      </c>
      <c r="B2113" s="3">
        <f t="shared" si="381"/>
        <v>-3.5519762506414388E-12</v>
      </c>
      <c r="C2113" s="3">
        <f t="shared" si="382"/>
        <v>2.4250200257008586E-11</v>
      </c>
      <c r="D2113" s="3">
        <f t="shared" si="383"/>
        <v>-2419021.4279292184</v>
      </c>
      <c r="E2113" s="3">
        <f t="shared" si="384"/>
        <v>16588697.688299963</v>
      </c>
      <c r="F2113" s="3">
        <f t="shared" si="368"/>
        <v>-1.3142114983922539E+21</v>
      </c>
      <c r="G2113" s="3">
        <f t="shared" si="369"/>
        <v>8.972439500495028E+21</v>
      </c>
      <c r="H2113" s="3">
        <f t="shared" si="385"/>
        <v>-2419022.7421407169</v>
      </c>
      <c r="I2113" s="3">
        <f t="shared" si="386"/>
        <v>16588706.660739463</v>
      </c>
      <c r="J2113" s="3">
        <f t="shared" si="387"/>
        <v>-3.5543952727264735E-12</v>
      </c>
      <c r="K2113" s="3">
        <f t="shared" si="388"/>
        <v>2.4266788959183104E-11</v>
      </c>
    </row>
    <row r="2114" spans="1:11" x14ac:dyDescent="0.25">
      <c r="A2114" s="3">
        <f t="shared" si="380"/>
        <v>2.1119999999999804E-18</v>
      </c>
      <c r="B2114" s="3">
        <f t="shared" si="381"/>
        <v>-3.5543952727264735E-12</v>
      </c>
      <c r="C2114" s="3">
        <f t="shared" si="382"/>
        <v>2.4266788959183104E-11</v>
      </c>
      <c r="D2114" s="3">
        <f t="shared" si="383"/>
        <v>-2419022.7421407169</v>
      </c>
      <c r="E2114" s="3">
        <f t="shared" si="384"/>
        <v>16588706.660739463</v>
      </c>
      <c r="F2114" s="3">
        <f t="shared" ref="F2114:F2177" si="389">(1/(4*$N$14*$N$11))*(2*$O$1*$N$13*$N$13)*(B2114/$N$12)/POWER(B2114*B2114+C2114*C2114,1.5)</f>
        <v>-1.3124116083934767E+21</v>
      </c>
      <c r="G2114" s="3">
        <f t="shared" ref="G2114:G2177" si="390">(1/(4*$N$14*$N$11))*(2*$O$1*$N$13*$N$13)*(C2114/$N$12)/POWER(B2114*B2114+C2114*C2114,1.5)</f>
        <v>8.9601783383075659E+21</v>
      </c>
      <c r="H2114" s="3">
        <f t="shared" si="385"/>
        <v>-2419024.054552325</v>
      </c>
      <c r="I2114" s="3">
        <f t="shared" si="386"/>
        <v>16588715.620917801</v>
      </c>
      <c r="J2114" s="3">
        <f t="shared" si="387"/>
        <v>-3.5568142961248197E-12</v>
      </c>
      <c r="K2114" s="3">
        <f t="shared" si="388"/>
        <v>2.428337767032393E-11</v>
      </c>
    </row>
    <row r="2115" spans="1:11" x14ac:dyDescent="0.25">
      <c r="A2115" s="3">
        <f t="shared" si="380"/>
        <v>2.1129999999999802E-18</v>
      </c>
      <c r="B2115" s="3">
        <f t="shared" si="381"/>
        <v>-3.5568142961248197E-12</v>
      </c>
      <c r="C2115" s="3">
        <f t="shared" si="382"/>
        <v>2.428337767032393E-11</v>
      </c>
      <c r="D2115" s="3">
        <f t="shared" si="383"/>
        <v>-2419024.054552325</v>
      </c>
      <c r="E2115" s="3">
        <f t="shared" si="384"/>
        <v>16588715.620917801</v>
      </c>
      <c r="F2115" s="3">
        <f t="shared" si="389"/>
        <v>-1.3106154124613769E+21</v>
      </c>
      <c r="G2115" s="3">
        <f t="shared" si="390"/>
        <v>8.9479422853259094E+21</v>
      </c>
      <c r="H2115" s="3">
        <f t="shared" si="385"/>
        <v>-2419025.3651677375</v>
      </c>
      <c r="I2115" s="3">
        <f t="shared" si="386"/>
        <v>16588724.568860086</v>
      </c>
      <c r="J2115" s="3">
        <f t="shared" si="387"/>
        <v>-3.5592333208346794E-12</v>
      </c>
      <c r="K2115" s="3">
        <f t="shared" si="388"/>
        <v>2.4299966390418815E-11</v>
      </c>
    </row>
    <row r="2116" spans="1:11" x14ac:dyDescent="0.25">
      <c r="A2116" s="3">
        <f t="shared" si="380"/>
        <v>2.11399999999998E-18</v>
      </c>
      <c r="B2116" s="3">
        <f t="shared" si="381"/>
        <v>-3.5592333208346794E-12</v>
      </c>
      <c r="C2116" s="3">
        <f t="shared" si="382"/>
        <v>2.4299966390418815E-11</v>
      </c>
      <c r="D2116" s="3">
        <f t="shared" si="383"/>
        <v>-2419025.3651677375</v>
      </c>
      <c r="E2116" s="3">
        <f t="shared" si="384"/>
        <v>16588724.568860086</v>
      </c>
      <c r="F2116" s="3">
        <f t="shared" si="389"/>
        <v>-1.3088229004960538E+21</v>
      </c>
      <c r="G2116" s="3">
        <f t="shared" si="390"/>
        <v>8.9357312730501501E+21</v>
      </c>
      <c r="H2116" s="3">
        <f t="shared" si="385"/>
        <v>-2419026.673990638</v>
      </c>
      <c r="I2116" s="3">
        <f t="shared" si="386"/>
        <v>16588733.504591359</v>
      </c>
      <c r="J2116" s="3">
        <f t="shared" si="387"/>
        <v>-3.561652346854258E-12</v>
      </c>
      <c r="K2116" s="3">
        <f t="shared" si="388"/>
        <v>2.4316555119455538E-11</v>
      </c>
    </row>
    <row r="2117" spans="1:11" x14ac:dyDescent="0.25">
      <c r="A2117" s="3">
        <f t="shared" si="380"/>
        <v>2.1149999999999799E-18</v>
      </c>
      <c r="B2117" s="3">
        <f t="shared" si="381"/>
        <v>-3.561652346854258E-12</v>
      </c>
      <c r="C2117" s="3">
        <f t="shared" si="382"/>
        <v>2.4316555119455538E-11</v>
      </c>
      <c r="D2117" s="3">
        <f t="shared" si="383"/>
        <v>-2419026.673990638</v>
      </c>
      <c r="E2117" s="3">
        <f t="shared" si="384"/>
        <v>16588733.504591359</v>
      </c>
      <c r="F2117" s="3">
        <f t="shared" si="389"/>
        <v>-1.3070340624320446E+21</v>
      </c>
      <c r="G2117" s="3">
        <f t="shared" si="390"/>
        <v>8.9235452332134178E+21</v>
      </c>
      <c r="H2117" s="3">
        <f t="shared" si="385"/>
        <v>-2419027.9810247002</v>
      </c>
      <c r="I2117" s="3">
        <f t="shared" si="386"/>
        <v>16588742.428136593</v>
      </c>
      <c r="J2117" s="3">
        <f t="shared" si="387"/>
        <v>-3.5640713741817655E-12</v>
      </c>
      <c r="K2117" s="3">
        <f t="shared" si="388"/>
        <v>2.43331438574219E-11</v>
      </c>
    </row>
    <row r="2118" spans="1:11" x14ac:dyDescent="0.25">
      <c r="A2118" s="3">
        <f t="shared" si="380"/>
        <v>2.1159999999999797E-18</v>
      </c>
      <c r="B2118" s="3">
        <f t="shared" si="381"/>
        <v>-3.5640713741817655E-12</v>
      </c>
      <c r="C2118" s="3">
        <f t="shared" si="382"/>
        <v>2.43331438574219E-11</v>
      </c>
      <c r="D2118" s="3">
        <f t="shared" si="383"/>
        <v>-2419027.9810247002</v>
      </c>
      <c r="E2118" s="3">
        <f t="shared" si="384"/>
        <v>16588742.428136593</v>
      </c>
      <c r="F2118" s="3">
        <f t="shared" si="389"/>
        <v>-1.3052488882382687E+21</v>
      </c>
      <c r="G2118" s="3">
        <f t="shared" si="390"/>
        <v>8.911384097781542E+21</v>
      </c>
      <c r="H2118" s="3">
        <f t="shared" si="385"/>
        <v>-2419029.2862735884</v>
      </c>
      <c r="I2118" s="3">
        <f t="shared" si="386"/>
        <v>16588751.339520691</v>
      </c>
      <c r="J2118" s="3">
        <f t="shared" si="387"/>
        <v>-3.5664904028154141E-12</v>
      </c>
      <c r="K2118" s="3">
        <f t="shared" si="388"/>
        <v>2.4349732604305726E-11</v>
      </c>
    </row>
    <row r="2119" spans="1:11" x14ac:dyDescent="0.25">
      <c r="A2119" s="3">
        <f t="shared" si="380"/>
        <v>2.1169999999999796E-18</v>
      </c>
      <c r="B2119" s="3">
        <f t="shared" si="381"/>
        <v>-3.5664904028154141E-12</v>
      </c>
      <c r="C2119" s="3">
        <f t="shared" si="382"/>
        <v>2.4349732604305726E-11</v>
      </c>
      <c r="D2119" s="3">
        <f t="shared" si="383"/>
        <v>-2419029.2862735884</v>
      </c>
      <c r="E2119" s="3">
        <f t="shared" si="384"/>
        <v>16588751.339520691</v>
      </c>
      <c r="F2119" s="3">
        <f t="shared" si="389"/>
        <v>-1.3034673679178478E+21</v>
      </c>
      <c r="G2119" s="3">
        <f t="shared" si="390"/>
        <v>8.8992477989517971E+21</v>
      </c>
      <c r="H2119" s="3">
        <f t="shared" si="385"/>
        <v>-2419030.5897409562</v>
      </c>
      <c r="I2119" s="3">
        <f t="shared" si="386"/>
        <v>16588760.23876849</v>
      </c>
      <c r="J2119" s="3">
        <f t="shared" si="387"/>
        <v>-3.5689094327534212E-12</v>
      </c>
      <c r="K2119" s="3">
        <f t="shared" si="388"/>
        <v>2.4366321360094867E-11</v>
      </c>
    </row>
    <row r="2120" spans="1:11" x14ac:dyDescent="0.25">
      <c r="A2120" s="3">
        <f t="shared" si="380"/>
        <v>2.1179999999999794E-18</v>
      </c>
      <c r="B2120" s="3">
        <f t="shared" si="381"/>
        <v>-3.5689094327534212E-12</v>
      </c>
      <c r="C2120" s="3">
        <f t="shared" si="382"/>
        <v>2.4366321360094867E-11</v>
      </c>
      <c r="D2120" s="3">
        <f t="shared" si="383"/>
        <v>-2419030.5897409562</v>
      </c>
      <c r="E2120" s="3">
        <f t="shared" si="384"/>
        <v>16588760.23876849</v>
      </c>
      <c r="F2120" s="3">
        <f t="shared" si="389"/>
        <v>-1.3016894915079963E+21</v>
      </c>
      <c r="G2120" s="3">
        <f t="shared" si="390"/>
        <v>8.8871362691521944E+21</v>
      </c>
      <c r="H2120" s="3">
        <f t="shared" si="385"/>
        <v>-2419031.8914304478</v>
      </c>
      <c r="I2120" s="3">
        <f t="shared" si="386"/>
        <v>16588769.125904759</v>
      </c>
      <c r="J2120" s="3">
        <f t="shared" si="387"/>
        <v>-3.5713284639940063E-12</v>
      </c>
      <c r="K2120" s="3">
        <f t="shared" si="388"/>
        <v>2.43829101247772E-11</v>
      </c>
    </row>
    <row r="2121" spans="1:11" x14ac:dyDescent="0.25">
      <c r="A2121" s="3">
        <f t="shared" si="380"/>
        <v>2.1189999999999792E-18</v>
      </c>
      <c r="B2121" s="3">
        <f t="shared" si="381"/>
        <v>-3.5713284639940063E-12</v>
      </c>
      <c r="C2121" s="3">
        <f t="shared" si="382"/>
        <v>2.43829101247772E-11</v>
      </c>
      <c r="D2121" s="3">
        <f t="shared" si="383"/>
        <v>-2419031.8914304478</v>
      </c>
      <c r="E2121" s="3">
        <f t="shared" si="384"/>
        <v>16588769.125904759</v>
      </c>
      <c r="F2121" s="3">
        <f t="shared" si="389"/>
        <v>-1.2999152490798042E+21</v>
      </c>
      <c r="G2121" s="3">
        <f t="shared" si="390"/>
        <v>8.8750494410399967E+21</v>
      </c>
      <c r="H2121" s="3">
        <f t="shared" si="385"/>
        <v>-2419033.1913456968</v>
      </c>
      <c r="I2121" s="3">
        <f t="shared" si="386"/>
        <v>16588778.0009542</v>
      </c>
      <c r="J2121" s="3">
        <f t="shared" si="387"/>
        <v>-3.573747496535394E-12</v>
      </c>
      <c r="K2121" s="3">
        <f t="shared" si="388"/>
        <v>2.4399498898340627E-11</v>
      </c>
    </row>
    <row r="2122" spans="1:11" x14ac:dyDescent="0.25">
      <c r="A2122" s="3">
        <f t="shared" si="380"/>
        <v>2.1199999999999791E-18</v>
      </c>
      <c r="B2122" s="3">
        <f t="shared" si="381"/>
        <v>-3.573747496535394E-12</v>
      </c>
      <c r="C2122" s="3">
        <f t="shared" si="382"/>
        <v>2.4399498898340627E-11</v>
      </c>
      <c r="D2122" s="3">
        <f t="shared" si="383"/>
        <v>-2419033.1913456968</v>
      </c>
      <c r="E2122" s="3">
        <f t="shared" si="384"/>
        <v>16588778.0009542</v>
      </c>
      <c r="F2122" s="3">
        <f t="shared" si="389"/>
        <v>-1.2981446307381864E+21</v>
      </c>
      <c r="G2122" s="3">
        <f t="shared" si="390"/>
        <v>8.8629872475013812E+21</v>
      </c>
      <c r="H2122" s="3">
        <f t="shared" si="385"/>
        <v>-2419034.4894903274</v>
      </c>
      <c r="I2122" s="3">
        <f t="shared" si="386"/>
        <v>16588786.863941448</v>
      </c>
      <c r="J2122" s="3">
        <f t="shared" si="387"/>
        <v>-3.5761665303758118E-12</v>
      </c>
      <c r="K2122" s="3">
        <f t="shared" si="388"/>
        <v>2.441608768077307E-11</v>
      </c>
    </row>
    <row r="2123" spans="1:11" x14ac:dyDescent="0.25">
      <c r="A2123" s="3">
        <f t="shared" si="380"/>
        <v>2.1209999999999789E-18</v>
      </c>
      <c r="B2123" s="3">
        <f t="shared" si="381"/>
        <v>-3.5761665303758118E-12</v>
      </c>
      <c r="C2123" s="3">
        <f t="shared" si="382"/>
        <v>2.441608768077307E-11</v>
      </c>
      <c r="D2123" s="3">
        <f t="shared" si="383"/>
        <v>-2419034.4894903274</v>
      </c>
      <c r="E2123" s="3">
        <f t="shared" si="384"/>
        <v>16588786.863941448</v>
      </c>
      <c r="F2123" s="3">
        <f t="shared" si="389"/>
        <v>-1.2963776266217031E+21</v>
      </c>
      <c r="G2123" s="3">
        <f t="shared" si="390"/>
        <v>8.8509496216502277E+21</v>
      </c>
      <c r="H2123" s="3">
        <f t="shared" si="385"/>
        <v>-2419035.7858679541</v>
      </c>
      <c r="I2123" s="3">
        <f t="shared" si="386"/>
        <v>16588795.714891069</v>
      </c>
      <c r="J2123" s="3">
        <f t="shared" si="387"/>
        <v>-3.5785855655134907E-12</v>
      </c>
      <c r="K2123" s="3">
        <f t="shared" si="388"/>
        <v>2.4432676472062483E-11</v>
      </c>
    </row>
    <row r="2124" spans="1:11" x14ac:dyDescent="0.25">
      <c r="A2124" s="3">
        <f t="shared" si="380"/>
        <v>2.1219999999999788E-18</v>
      </c>
      <c r="B2124" s="3">
        <f t="shared" si="381"/>
        <v>-3.5785855655134907E-12</v>
      </c>
      <c r="C2124" s="3">
        <f t="shared" si="382"/>
        <v>2.4432676472062483E-11</v>
      </c>
      <c r="D2124" s="3">
        <f t="shared" si="383"/>
        <v>-2419035.7858679541</v>
      </c>
      <c r="E2124" s="3">
        <f t="shared" si="384"/>
        <v>16588795.714891069</v>
      </c>
      <c r="F2124" s="3">
        <f t="shared" si="389"/>
        <v>-1.2946142269024158E+21</v>
      </c>
      <c r="G2124" s="3">
        <f t="shared" si="390"/>
        <v>8.8389364968271496E+21</v>
      </c>
      <c r="H2124" s="3">
        <f t="shared" si="385"/>
        <v>-2419037.0804821812</v>
      </c>
      <c r="I2124" s="3">
        <f t="shared" si="386"/>
        <v>16588804.553827565</v>
      </c>
      <c r="J2124" s="3">
        <f t="shared" si="387"/>
        <v>-3.5810046019466654E-12</v>
      </c>
      <c r="K2124" s="3">
        <f t="shared" si="388"/>
        <v>2.444926527219684E-11</v>
      </c>
    </row>
    <row r="2125" spans="1:11" x14ac:dyDescent="0.25">
      <c r="A2125" s="3">
        <f t="shared" si="380"/>
        <v>2.1229999999999786E-18</v>
      </c>
      <c r="B2125" s="3">
        <f t="shared" si="381"/>
        <v>-3.5810046019466654E-12</v>
      </c>
      <c r="C2125" s="3">
        <f t="shared" si="382"/>
        <v>2.444926527219684E-11</v>
      </c>
      <c r="D2125" s="3">
        <f t="shared" si="383"/>
        <v>-2419037.0804821812</v>
      </c>
      <c r="E2125" s="3">
        <f t="shared" si="384"/>
        <v>16588804.553827565</v>
      </c>
      <c r="F2125" s="3">
        <f t="shared" si="389"/>
        <v>-1.2928544217857673E+21</v>
      </c>
      <c r="G2125" s="3">
        <f t="shared" si="390"/>
        <v>8.8269478065986779E+21</v>
      </c>
      <c r="H2125" s="3">
        <f t="shared" si="385"/>
        <v>-2419038.3733366029</v>
      </c>
      <c r="I2125" s="3">
        <f t="shared" si="386"/>
        <v>16588813.380775372</v>
      </c>
      <c r="J2125" s="3">
        <f t="shared" si="387"/>
        <v>-3.5834236396735743E-12</v>
      </c>
      <c r="K2125" s="3">
        <f t="shared" si="388"/>
        <v>2.4465854081164139E-11</v>
      </c>
    </row>
    <row r="2126" spans="1:11" x14ac:dyDescent="0.25">
      <c r="A2126" s="3">
        <f t="shared" si="380"/>
        <v>2.1239999999999785E-18</v>
      </c>
      <c r="B2126" s="3">
        <f t="shared" si="381"/>
        <v>-3.5834236396735743E-12</v>
      </c>
      <c r="C2126" s="3">
        <f t="shared" si="382"/>
        <v>2.4465854081164139E-11</v>
      </c>
      <c r="D2126" s="3">
        <f t="shared" si="383"/>
        <v>-2419038.3733366029</v>
      </c>
      <c r="E2126" s="3">
        <f t="shared" si="384"/>
        <v>16588813.380775372</v>
      </c>
      <c r="F2126" s="3">
        <f t="shared" si="389"/>
        <v>-1.2910982015104749E+21</v>
      </c>
      <c r="G2126" s="3">
        <f t="shared" si="390"/>
        <v>8.8149834847565403E+21</v>
      </c>
      <c r="H2126" s="3">
        <f t="shared" si="385"/>
        <v>-2419039.6644348046</v>
      </c>
      <c r="I2126" s="3">
        <f t="shared" si="386"/>
        <v>16588822.195758857</v>
      </c>
      <c r="J2126" s="3">
        <f t="shared" si="387"/>
        <v>-3.5858426786924599E-12</v>
      </c>
      <c r="K2126" s="3">
        <f t="shared" si="388"/>
        <v>2.4482442898952405E-11</v>
      </c>
    </row>
    <row r="2127" spans="1:11" x14ac:dyDescent="0.25">
      <c r="A2127" s="3">
        <f t="shared" si="380"/>
        <v>2.1249999999999783E-18</v>
      </c>
      <c r="B2127" s="3">
        <f t="shared" si="381"/>
        <v>-3.5858426786924599E-12</v>
      </c>
      <c r="C2127" s="3">
        <f t="shared" si="382"/>
        <v>2.4482442898952405E-11</v>
      </c>
      <c r="D2127" s="3">
        <f t="shared" si="383"/>
        <v>-2419039.6644348046</v>
      </c>
      <c r="E2127" s="3">
        <f t="shared" si="384"/>
        <v>16588822.195758857</v>
      </c>
      <c r="F2127" s="3">
        <f t="shared" si="389"/>
        <v>-1.289345556348318E+21</v>
      </c>
      <c r="G2127" s="3">
        <f t="shared" si="390"/>
        <v>8.8030434653162344E+21</v>
      </c>
      <c r="H2127" s="3">
        <f t="shared" si="385"/>
        <v>-2419040.953780361</v>
      </c>
      <c r="I2127" s="3">
        <f t="shared" si="386"/>
        <v>16588830.998802323</v>
      </c>
      <c r="J2127" s="3">
        <f t="shared" si="387"/>
        <v>-3.588261719001567E-12</v>
      </c>
      <c r="K2127" s="3">
        <f t="shared" si="388"/>
        <v>2.4499031725549683E-11</v>
      </c>
    </row>
    <row r="2128" spans="1:11" x14ac:dyDescent="0.25">
      <c r="A2128" s="3">
        <f t="shared" si="380"/>
        <v>2.1259999999999781E-18</v>
      </c>
      <c r="B2128" s="3">
        <f t="shared" si="381"/>
        <v>-3.588261719001567E-12</v>
      </c>
      <c r="C2128" s="3">
        <f t="shared" si="382"/>
        <v>2.4499031725549683E-11</v>
      </c>
      <c r="D2128" s="3">
        <f t="shared" si="383"/>
        <v>-2419040.953780361</v>
      </c>
      <c r="E2128" s="3">
        <f t="shared" si="384"/>
        <v>16588830.998802323</v>
      </c>
      <c r="F2128" s="3">
        <f t="shared" si="389"/>
        <v>-1.287596476604071E+21</v>
      </c>
      <c r="G2128" s="3">
        <f t="shared" si="390"/>
        <v>8.7911276825165588E+21</v>
      </c>
      <c r="H2128" s="3">
        <f t="shared" si="385"/>
        <v>-2419042.2413768377</v>
      </c>
      <c r="I2128" s="3">
        <f t="shared" si="386"/>
        <v>16588839.789930005</v>
      </c>
      <c r="J2128" s="3">
        <f t="shared" si="387"/>
        <v>-3.5906807605991453E-12</v>
      </c>
      <c r="K2128" s="3">
        <f t="shared" si="388"/>
        <v>2.4515620560944045E-11</v>
      </c>
    </row>
    <row r="2129" spans="1:11" x14ac:dyDescent="0.25">
      <c r="A2129" s="3">
        <f t="shared" si="380"/>
        <v>2.126999999999978E-18</v>
      </c>
      <c r="B2129" s="3">
        <f t="shared" si="381"/>
        <v>-3.5906807605991453E-12</v>
      </c>
      <c r="C2129" s="3">
        <f t="shared" si="382"/>
        <v>2.4515620560944045E-11</v>
      </c>
      <c r="D2129" s="3">
        <f t="shared" si="383"/>
        <v>-2419042.2413768377</v>
      </c>
      <c r="E2129" s="3">
        <f t="shared" si="384"/>
        <v>16588839.789930005</v>
      </c>
      <c r="F2129" s="3">
        <f t="shared" si="389"/>
        <v>-1.285850952615329E+21</v>
      </c>
      <c r="G2129" s="3">
        <f t="shared" si="390"/>
        <v>8.7792360708184516E+21</v>
      </c>
      <c r="H2129" s="3">
        <f t="shared" si="385"/>
        <v>-2419043.5272277906</v>
      </c>
      <c r="I2129" s="3">
        <f t="shared" si="386"/>
        <v>16588848.569166075</v>
      </c>
      <c r="J2129" s="3">
        <f t="shared" si="387"/>
        <v>-3.593099803483447E-12</v>
      </c>
      <c r="K2129" s="3">
        <f t="shared" si="388"/>
        <v>2.453220940512359E-11</v>
      </c>
    </row>
    <row r="2130" spans="1:11" x14ac:dyDescent="0.25">
      <c r="A2130" s="3">
        <f t="shared" si="380"/>
        <v>2.1279999999999778E-18</v>
      </c>
      <c r="B2130" s="3">
        <f t="shared" si="381"/>
        <v>-3.593099803483447E-12</v>
      </c>
      <c r="C2130" s="3">
        <f t="shared" si="382"/>
        <v>2.453220940512359E-11</v>
      </c>
      <c r="D2130" s="3">
        <f t="shared" si="383"/>
        <v>-2419043.5272277906</v>
      </c>
      <c r="E2130" s="3">
        <f t="shared" si="384"/>
        <v>16588848.569166075</v>
      </c>
      <c r="F2130" s="3">
        <f t="shared" si="389"/>
        <v>-1.2841089747524216E+21</v>
      </c>
      <c r="G2130" s="3">
        <f t="shared" si="390"/>
        <v>8.7673685649044055E+21</v>
      </c>
      <c r="H2130" s="3">
        <f t="shared" si="385"/>
        <v>-2419044.8113367655</v>
      </c>
      <c r="I2130" s="3">
        <f t="shared" si="386"/>
        <v>16588857.33653464</v>
      </c>
      <c r="J2130" s="3">
        <f t="shared" si="387"/>
        <v>-3.595518847652729E-12</v>
      </c>
      <c r="K2130" s="3">
        <f t="shared" si="388"/>
        <v>2.4548798258076438E-11</v>
      </c>
    </row>
    <row r="2131" spans="1:11" x14ac:dyDescent="0.25">
      <c r="A2131" s="3">
        <f t="shared" si="380"/>
        <v>2.1289999999999777E-18</v>
      </c>
      <c r="B2131" s="3">
        <f t="shared" si="381"/>
        <v>-3.595518847652729E-12</v>
      </c>
      <c r="C2131" s="3">
        <f t="shared" si="382"/>
        <v>2.4548798258076438E-11</v>
      </c>
      <c r="D2131" s="3">
        <f t="shared" si="383"/>
        <v>-2419044.8113367655</v>
      </c>
      <c r="E2131" s="3">
        <f t="shared" si="384"/>
        <v>16588857.33653464</v>
      </c>
      <c r="F2131" s="3">
        <f t="shared" si="389"/>
        <v>-1.2823705334182052E+21</v>
      </c>
      <c r="G2131" s="3">
        <f t="shared" si="390"/>
        <v>8.7555250996770536E+21</v>
      </c>
      <c r="H2131" s="3">
        <f t="shared" si="385"/>
        <v>-2419046.0937072989</v>
      </c>
      <c r="I2131" s="3">
        <f t="shared" si="386"/>
        <v>16588866.092059739</v>
      </c>
      <c r="J2131" s="3">
        <f t="shared" si="387"/>
        <v>-3.5979378931052508E-12</v>
      </c>
      <c r="K2131" s="3">
        <f t="shared" si="388"/>
        <v>2.4565387119790731E-11</v>
      </c>
    </row>
    <row r="2132" spans="1:11" x14ac:dyDescent="0.25">
      <c r="A2132" s="3">
        <f t="shared" si="380"/>
        <v>2.1299999999999775E-18</v>
      </c>
      <c r="B2132" s="3">
        <f t="shared" si="381"/>
        <v>-3.5979378931052508E-12</v>
      </c>
      <c r="C2132" s="3">
        <f t="shared" si="382"/>
        <v>2.4565387119790731E-11</v>
      </c>
      <c r="D2132" s="3">
        <f t="shared" si="383"/>
        <v>-2419046.0937072989</v>
      </c>
      <c r="E2132" s="3">
        <f t="shared" si="384"/>
        <v>16588866.092059739</v>
      </c>
      <c r="F2132" s="3">
        <f t="shared" si="389"/>
        <v>-1.2806356190480134E+21</v>
      </c>
      <c r="G2132" s="3">
        <f t="shared" si="390"/>
        <v>8.7437056102588513E+21</v>
      </c>
      <c r="H2132" s="3">
        <f t="shared" si="385"/>
        <v>-2419047.3743429179</v>
      </c>
      <c r="I2132" s="3">
        <f t="shared" si="386"/>
        <v>16588874.835765349</v>
      </c>
      <c r="J2132" s="3">
        <f t="shared" si="387"/>
        <v>-3.6003569398392753E-12</v>
      </c>
      <c r="K2132" s="3">
        <f t="shared" si="388"/>
        <v>2.458197599025464E-11</v>
      </c>
    </row>
    <row r="2133" spans="1:11" x14ac:dyDescent="0.25">
      <c r="A2133" s="3">
        <f t="shared" si="380"/>
        <v>2.1309999999999773E-18</v>
      </c>
      <c r="B2133" s="3">
        <f t="shared" si="381"/>
        <v>-3.6003569398392753E-12</v>
      </c>
      <c r="C2133" s="3">
        <f t="shared" si="382"/>
        <v>2.458197599025464E-11</v>
      </c>
      <c r="D2133" s="3">
        <f t="shared" si="383"/>
        <v>-2419047.3743429179</v>
      </c>
      <c r="E2133" s="3">
        <f t="shared" si="384"/>
        <v>16588874.835765349</v>
      </c>
      <c r="F2133" s="3">
        <f t="shared" si="389"/>
        <v>-1.2789042221094868E+21</v>
      </c>
      <c r="G2133" s="3">
        <f t="shared" si="390"/>
        <v>8.7319100319909198E+21</v>
      </c>
      <c r="H2133" s="3">
        <f t="shared" si="385"/>
        <v>-2419048.6532471399</v>
      </c>
      <c r="I2133" s="3">
        <f t="shared" si="386"/>
        <v>16588883.56767538</v>
      </c>
      <c r="J2133" s="3">
        <f t="shared" si="387"/>
        <v>-3.6027759878530698E-12</v>
      </c>
      <c r="K2133" s="3">
        <f t="shared" si="388"/>
        <v>2.4598564869456359E-11</v>
      </c>
    </row>
    <row r="2134" spans="1:11" x14ac:dyDescent="0.25">
      <c r="A2134" s="3">
        <f t="shared" si="380"/>
        <v>2.1319999999999772E-18</v>
      </c>
      <c r="B2134" s="3">
        <f t="shared" si="381"/>
        <v>-3.6027759878530698E-12</v>
      </c>
      <c r="C2134" s="3">
        <f t="shared" si="382"/>
        <v>2.4598564869456359E-11</v>
      </c>
      <c r="D2134" s="3">
        <f t="shared" si="383"/>
        <v>-2419048.6532471399</v>
      </c>
      <c r="E2134" s="3">
        <f t="shared" si="384"/>
        <v>16588883.56767538</v>
      </c>
      <c r="F2134" s="3">
        <f t="shared" si="389"/>
        <v>-1.2771763331024172E+21</v>
      </c>
      <c r="G2134" s="3">
        <f t="shared" si="390"/>
        <v>8.7201383004319787E+21</v>
      </c>
      <c r="H2134" s="3">
        <f t="shared" si="385"/>
        <v>-2419049.930423473</v>
      </c>
      <c r="I2134" s="3">
        <f t="shared" si="386"/>
        <v>16588892.28781368</v>
      </c>
      <c r="J2134" s="3">
        <f t="shared" si="387"/>
        <v>-3.6051950371449048E-12</v>
      </c>
      <c r="K2134" s="3">
        <f t="shared" si="388"/>
        <v>2.4615153757384099E-11</v>
      </c>
    </row>
    <row r="2135" spans="1:11" x14ac:dyDescent="0.25">
      <c r="A2135" s="3">
        <f t="shared" si="380"/>
        <v>2.132999999999977E-18</v>
      </c>
      <c r="B2135" s="3">
        <f t="shared" si="381"/>
        <v>-3.6051950371449048E-12</v>
      </c>
      <c r="C2135" s="3">
        <f t="shared" si="382"/>
        <v>2.4615153757384099E-11</v>
      </c>
      <c r="D2135" s="3">
        <f t="shared" si="383"/>
        <v>-2419049.930423473</v>
      </c>
      <c r="E2135" s="3">
        <f t="shared" si="384"/>
        <v>16588892.28781368</v>
      </c>
      <c r="F2135" s="3">
        <f t="shared" si="389"/>
        <v>-1.2754519425586666E+21</v>
      </c>
      <c r="G2135" s="3">
        <f t="shared" si="390"/>
        <v>8.7083903513578239E+21</v>
      </c>
      <c r="H2135" s="3">
        <f t="shared" si="385"/>
        <v>-2419051.2058754154</v>
      </c>
      <c r="I2135" s="3">
        <f t="shared" si="386"/>
        <v>16588900.996204032</v>
      </c>
      <c r="J2135" s="3">
        <f t="shared" si="387"/>
        <v>-3.6076140877130541E-12</v>
      </c>
      <c r="K2135" s="3">
        <f t="shared" si="388"/>
        <v>2.4631742654026107E-11</v>
      </c>
    </row>
    <row r="2136" spans="1:11" x14ac:dyDescent="0.25">
      <c r="A2136" s="3">
        <f t="shared" si="380"/>
        <v>2.1339999999999769E-18</v>
      </c>
      <c r="B2136" s="3">
        <f t="shared" si="381"/>
        <v>-3.6076140877130541E-12</v>
      </c>
      <c r="C2136" s="3">
        <f t="shared" si="382"/>
        <v>2.4631742654026107E-11</v>
      </c>
      <c r="D2136" s="3">
        <f t="shared" si="383"/>
        <v>-2419051.2058754154</v>
      </c>
      <c r="E2136" s="3">
        <f t="shared" si="384"/>
        <v>16588900.996204032</v>
      </c>
      <c r="F2136" s="3">
        <f t="shared" si="389"/>
        <v>-1.2737310410419958E+21</v>
      </c>
      <c r="G2136" s="3">
        <f t="shared" si="390"/>
        <v>8.6966661207601636E+21</v>
      </c>
      <c r="H2136" s="3">
        <f t="shared" si="385"/>
        <v>-2419052.4796064566</v>
      </c>
      <c r="I2136" s="3">
        <f t="shared" si="386"/>
        <v>16588909.692870153</v>
      </c>
      <c r="J2136" s="3">
        <f t="shared" si="387"/>
        <v>-3.6100331395557946E-12</v>
      </c>
      <c r="K2136" s="3">
        <f t="shared" si="388"/>
        <v>2.4648331559370643E-11</v>
      </c>
    </row>
    <row r="2137" spans="1:11" x14ac:dyDescent="0.25">
      <c r="A2137" s="3">
        <f t="shared" si="380"/>
        <v>2.1349999999999767E-18</v>
      </c>
      <c r="B2137" s="3">
        <f t="shared" si="381"/>
        <v>-3.6100331395557946E-12</v>
      </c>
      <c r="C2137" s="3">
        <f t="shared" si="382"/>
        <v>2.4648331559370643E-11</v>
      </c>
      <c r="D2137" s="3">
        <f t="shared" si="383"/>
        <v>-2419052.4796064566</v>
      </c>
      <c r="E2137" s="3">
        <f t="shared" si="384"/>
        <v>16588909.692870153</v>
      </c>
      <c r="F2137" s="3">
        <f t="shared" si="389"/>
        <v>-1.2720136191479849E+21</v>
      </c>
      <c r="G2137" s="3">
        <f t="shared" si="390"/>
        <v>8.6849655448460654E+21</v>
      </c>
      <c r="H2137" s="3">
        <f t="shared" si="385"/>
        <v>-2419053.7516200757</v>
      </c>
      <c r="I2137" s="3">
        <f t="shared" si="386"/>
        <v>16588918.377835698</v>
      </c>
      <c r="J2137" s="3">
        <f t="shared" si="387"/>
        <v>-3.6124521926714072E-12</v>
      </c>
      <c r="K2137" s="3">
        <f t="shared" si="388"/>
        <v>2.4664920473405994E-11</v>
      </c>
    </row>
    <row r="2138" spans="1:11" x14ac:dyDescent="0.25">
      <c r="A2138" s="3">
        <f t="shared" si="380"/>
        <v>2.1359999999999765E-18</v>
      </c>
      <c r="B2138" s="3">
        <f t="shared" si="381"/>
        <v>-3.6124521926714072E-12</v>
      </c>
      <c r="C2138" s="3">
        <f t="shared" si="382"/>
        <v>2.4664920473405994E-11</v>
      </c>
      <c r="D2138" s="3">
        <f t="shared" si="383"/>
        <v>-2419053.7516200757</v>
      </c>
      <c r="E2138" s="3">
        <f t="shared" si="384"/>
        <v>16588918.377835698</v>
      </c>
      <c r="F2138" s="3">
        <f t="shared" si="389"/>
        <v>-1.2702996675038271E+21</v>
      </c>
      <c r="G2138" s="3">
        <f t="shared" si="390"/>
        <v>8.6732885600365781E+21</v>
      </c>
      <c r="H2138" s="3">
        <f t="shared" si="385"/>
        <v>-2419055.0219197432</v>
      </c>
      <c r="I2138" s="3">
        <f t="shared" si="386"/>
        <v>16588927.051124258</v>
      </c>
      <c r="J2138" s="3">
        <f t="shared" si="387"/>
        <v>-3.6148712470581768E-12</v>
      </c>
      <c r="K2138" s="3">
        <f t="shared" si="388"/>
        <v>2.4681509396120472E-11</v>
      </c>
    </row>
    <row r="2139" spans="1:11" x14ac:dyDescent="0.25">
      <c r="A2139" s="3">
        <f t="shared" si="380"/>
        <v>2.1369999999999764E-18</v>
      </c>
      <c r="B2139" s="3">
        <f t="shared" si="381"/>
        <v>-3.6148712470581768E-12</v>
      </c>
      <c r="C2139" s="3">
        <f t="shared" si="382"/>
        <v>2.4681509396120472E-11</v>
      </c>
      <c r="D2139" s="3">
        <f t="shared" si="383"/>
        <v>-2419055.0219197432</v>
      </c>
      <c r="E2139" s="3">
        <f t="shared" si="384"/>
        <v>16588927.051124258</v>
      </c>
      <c r="F2139" s="3">
        <f t="shared" si="389"/>
        <v>-1.2685891767683032E+21</v>
      </c>
      <c r="G2139" s="3">
        <f t="shared" si="390"/>
        <v>8.6616351029665611E+21</v>
      </c>
      <c r="H2139" s="3">
        <f t="shared" si="385"/>
        <v>-2419056.2905089199</v>
      </c>
      <c r="I2139" s="3">
        <f t="shared" si="386"/>
        <v>16588935.712759361</v>
      </c>
      <c r="J2139" s="3">
        <f t="shared" si="387"/>
        <v>-3.6172903027143908E-12</v>
      </c>
      <c r="K2139" s="3">
        <f t="shared" si="388"/>
        <v>2.4698098327502411E-11</v>
      </c>
    </row>
    <row r="2140" spans="1:11" x14ac:dyDescent="0.25">
      <c r="A2140" s="3">
        <f t="shared" si="380"/>
        <v>2.1379999999999762E-18</v>
      </c>
      <c r="B2140" s="3">
        <f t="shared" si="381"/>
        <v>-3.6172903027143908E-12</v>
      </c>
      <c r="C2140" s="3">
        <f t="shared" si="382"/>
        <v>2.4698098327502411E-11</v>
      </c>
      <c r="D2140" s="3">
        <f t="shared" si="383"/>
        <v>-2419056.2905089199</v>
      </c>
      <c r="E2140" s="3">
        <f t="shared" si="384"/>
        <v>16588935.712759361</v>
      </c>
      <c r="F2140" s="3">
        <f t="shared" si="389"/>
        <v>-1.2668821376315412E+21</v>
      </c>
      <c r="G2140" s="3">
        <f t="shared" si="390"/>
        <v>8.6500051104830461E+21</v>
      </c>
      <c r="H2140" s="3">
        <f t="shared" si="385"/>
        <v>-2419057.5573910577</v>
      </c>
      <c r="I2140" s="3">
        <f t="shared" si="386"/>
        <v>16588944.36276447</v>
      </c>
      <c r="J2140" s="3">
        <f t="shared" si="387"/>
        <v>-3.6197093596383402E-12</v>
      </c>
      <c r="K2140" s="3">
        <f t="shared" si="388"/>
        <v>2.4714687267540172E-11</v>
      </c>
    </row>
    <row r="2141" spans="1:11" x14ac:dyDescent="0.25">
      <c r="A2141" s="3">
        <f t="shared" si="380"/>
        <v>2.1389999999999761E-18</v>
      </c>
      <c r="B2141" s="3">
        <f t="shared" si="381"/>
        <v>-3.6197093596383402E-12</v>
      </c>
      <c r="C2141" s="3">
        <f t="shared" si="382"/>
        <v>2.4714687267540172E-11</v>
      </c>
      <c r="D2141" s="3">
        <f t="shared" si="383"/>
        <v>-2419057.5573910577</v>
      </c>
      <c r="E2141" s="3">
        <f t="shared" si="384"/>
        <v>16588944.36276447</v>
      </c>
      <c r="F2141" s="3">
        <f t="shared" si="389"/>
        <v>-1.2651785408149735E+21</v>
      </c>
      <c r="G2141" s="3">
        <f t="shared" si="390"/>
        <v>8.6383985196449713E+21</v>
      </c>
      <c r="H2141" s="3">
        <f t="shared" si="385"/>
        <v>-2419058.8225695984</v>
      </c>
      <c r="I2141" s="3">
        <f t="shared" si="386"/>
        <v>16588953.001162989</v>
      </c>
      <c r="J2141" s="3">
        <f t="shared" si="387"/>
        <v>-3.6221284178283202E-12</v>
      </c>
      <c r="K2141" s="3">
        <f t="shared" si="388"/>
        <v>2.4731276216222134E-11</v>
      </c>
    </row>
    <row r="2142" spans="1:11" x14ac:dyDescent="0.25">
      <c r="A2142" s="3">
        <f t="shared" si="380"/>
        <v>2.1399999999999759E-18</v>
      </c>
      <c r="B2142" s="3">
        <f t="shared" si="381"/>
        <v>-3.6221284178283202E-12</v>
      </c>
      <c r="C2142" s="3">
        <f t="shared" si="382"/>
        <v>2.4731276216222134E-11</v>
      </c>
      <c r="D2142" s="3">
        <f t="shared" si="383"/>
        <v>-2419058.8225695984</v>
      </c>
      <c r="E2142" s="3">
        <f t="shared" si="384"/>
        <v>16588953.001162989</v>
      </c>
      <c r="F2142" s="3">
        <f t="shared" si="389"/>
        <v>-1.2634783770712253E+21</v>
      </c>
      <c r="G2142" s="3">
        <f t="shared" si="390"/>
        <v>8.6268152677224017E+21</v>
      </c>
      <c r="H2142" s="3">
        <f t="shared" si="385"/>
        <v>-2419060.0860479753</v>
      </c>
      <c r="I2142" s="3">
        <f t="shared" si="386"/>
        <v>16588961.627978256</v>
      </c>
      <c r="J2142" s="3">
        <f t="shared" si="387"/>
        <v>-3.6245474772826284E-12</v>
      </c>
      <c r="K2142" s="3">
        <f t="shared" si="388"/>
        <v>2.4747865173536703E-11</v>
      </c>
    </row>
    <row r="2143" spans="1:11" x14ac:dyDescent="0.25">
      <c r="A2143" s="3">
        <f t="shared" si="380"/>
        <v>2.1409999999999757E-18</v>
      </c>
      <c r="B2143" s="3">
        <f t="shared" si="381"/>
        <v>-3.6245474772826284E-12</v>
      </c>
      <c r="C2143" s="3">
        <f t="shared" si="382"/>
        <v>2.4747865173536703E-11</v>
      </c>
      <c r="D2143" s="3">
        <f t="shared" si="383"/>
        <v>-2419060.0860479753</v>
      </c>
      <c r="E2143" s="3">
        <f t="shared" si="384"/>
        <v>16588961.627978256</v>
      </c>
      <c r="F2143" s="3">
        <f t="shared" si="389"/>
        <v>-1.2617816371838905E+21</v>
      </c>
      <c r="G2143" s="3">
        <f t="shared" si="390"/>
        <v>8.6152552921950333E+21</v>
      </c>
      <c r="H2143" s="3">
        <f t="shared" si="385"/>
        <v>-2419061.3478296124</v>
      </c>
      <c r="I2143" s="3">
        <f t="shared" si="386"/>
        <v>16588970.243233548</v>
      </c>
      <c r="J2143" s="3">
        <f t="shared" si="387"/>
        <v>-3.6269665379995669E-12</v>
      </c>
      <c r="K2143" s="3">
        <f t="shared" si="388"/>
        <v>2.4764454139472305E-11</v>
      </c>
    </row>
    <row r="2144" spans="1:11" x14ac:dyDescent="0.25">
      <c r="A2144" s="3">
        <f t="shared" si="380"/>
        <v>2.1419999999999756E-18</v>
      </c>
      <c r="B2144" s="3">
        <f t="shared" si="381"/>
        <v>-3.6269665379995669E-12</v>
      </c>
      <c r="C2144" s="3">
        <f t="shared" si="382"/>
        <v>2.4764454139472305E-11</v>
      </c>
      <c r="D2144" s="3">
        <f t="shared" si="383"/>
        <v>-2419061.3478296124</v>
      </c>
      <c r="E2144" s="3">
        <f t="shared" si="384"/>
        <v>16588970.243233548</v>
      </c>
      <c r="F2144" s="3">
        <f t="shared" si="389"/>
        <v>-1.2600883119674753E+21</v>
      </c>
      <c r="G2144" s="3">
        <f t="shared" si="390"/>
        <v>8.60371853075181E+21</v>
      </c>
      <c r="H2144" s="3">
        <f t="shared" si="385"/>
        <v>-2419062.6079179244</v>
      </c>
      <c r="I2144" s="3">
        <f t="shared" si="386"/>
        <v>16588978.846952079</v>
      </c>
      <c r="J2144" s="3">
        <f t="shared" si="387"/>
        <v>-3.6293855999774404E-12</v>
      </c>
      <c r="K2144" s="3">
        <f t="shared" si="388"/>
        <v>2.4781043114017395E-11</v>
      </c>
    </row>
    <row r="2145" spans="1:11" x14ac:dyDescent="0.25">
      <c r="A2145" s="3">
        <f t="shared" si="380"/>
        <v>2.1429999999999754E-18</v>
      </c>
      <c r="B2145" s="3">
        <f t="shared" si="381"/>
        <v>-3.6293855999774404E-12</v>
      </c>
      <c r="C2145" s="3">
        <f t="shared" si="382"/>
        <v>2.4781043114017395E-11</v>
      </c>
      <c r="D2145" s="3">
        <f t="shared" si="383"/>
        <v>-2419062.6079179244</v>
      </c>
      <c r="E2145" s="3">
        <f t="shared" si="384"/>
        <v>16588978.846952079</v>
      </c>
      <c r="F2145" s="3">
        <f t="shared" si="389"/>
        <v>-1.2583983922672509E+21</v>
      </c>
      <c r="G2145" s="3">
        <f t="shared" si="390"/>
        <v>8.5922049212899173E+21</v>
      </c>
      <c r="H2145" s="3">
        <f t="shared" si="385"/>
        <v>-2419063.8663163166</v>
      </c>
      <c r="I2145" s="3">
        <f t="shared" si="386"/>
        <v>16588987.439157</v>
      </c>
      <c r="J2145" s="3">
        <f t="shared" si="387"/>
        <v>-3.631804663214557E-12</v>
      </c>
      <c r="K2145" s="3">
        <f t="shared" si="388"/>
        <v>2.4797632097160448E-11</v>
      </c>
    </row>
    <row r="2146" spans="1:11" x14ac:dyDescent="0.25">
      <c r="A2146" s="3">
        <f t="shared" si="380"/>
        <v>2.1439999999999753E-18</v>
      </c>
      <c r="B2146" s="3">
        <f t="shared" si="381"/>
        <v>-3.631804663214557E-12</v>
      </c>
      <c r="C2146" s="3">
        <f t="shared" si="382"/>
        <v>2.4797632097160448E-11</v>
      </c>
      <c r="D2146" s="3">
        <f t="shared" si="383"/>
        <v>-2419063.8663163166</v>
      </c>
      <c r="E2146" s="3">
        <f t="shared" si="384"/>
        <v>16588987.439157</v>
      </c>
      <c r="F2146" s="3">
        <f t="shared" si="389"/>
        <v>-1.2567118689592295E+21</v>
      </c>
      <c r="G2146" s="3">
        <f t="shared" si="390"/>
        <v>8.5807144019146362E+21</v>
      </c>
      <c r="H2146" s="3">
        <f t="shared" si="385"/>
        <v>-2419065.1230281857</v>
      </c>
      <c r="I2146" s="3">
        <f t="shared" si="386"/>
        <v>16588996.019871403</v>
      </c>
      <c r="J2146" s="3">
        <f t="shared" si="387"/>
        <v>-3.6342237277092289E-12</v>
      </c>
      <c r="K2146" s="3">
        <f t="shared" si="388"/>
        <v>2.4814221088889959E-11</v>
      </c>
    </row>
    <row r="2147" spans="1:11" x14ac:dyDescent="0.25">
      <c r="A2147" s="3">
        <f t="shared" si="380"/>
        <v>2.1449999999999751E-18</v>
      </c>
      <c r="B2147" s="3">
        <f t="shared" si="381"/>
        <v>-3.6342237277092289E-12</v>
      </c>
      <c r="C2147" s="3">
        <f t="shared" si="382"/>
        <v>2.4814221088889959E-11</v>
      </c>
      <c r="D2147" s="3">
        <f t="shared" si="383"/>
        <v>-2419065.1230281857</v>
      </c>
      <c r="E2147" s="3">
        <f t="shared" si="384"/>
        <v>16588996.019871403</v>
      </c>
      <c r="F2147" s="3">
        <f t="shared" si="389"/>
        <v>-1.2550287329498578E+21</v>
      </c>
      <c r="G2147" s="3">
        <f t="shared" si="390"/>
        <v>8.5692469109372601E+21</v>
      </c>
      <c r="H2147" s="3">
        <f t="shared" si="385"/>
        <v>-2419066.3780569187</v>
      </c>
      <c r="I2147" s="3">
        <f t="shared" si="386"/>
        <v>16589004.589118313</v>
      </c>
      <c r="J2147" s="3">
        <f t="shared" si="387"/>
        <v>-3.636642793459771E-12</v>
      </c>
      <c r="K2147" s="3">
        <f t="shared" si="388"/>
        <v>2.4830810089194451E-11</v>
      </c>
    </row>
    <row r="2148" spans="1:11" x14ac:dyDescent="0.25">
      <c r="A2148" s="3">
        <f t="shared" si="380"/>
        <v>2.1459999999999749E-18</v>
      </c>
      <c r="B2148" s="3">
        <f t="shared" si="381"/>
        <v>-3.636642793459771E-12</v>
      </c>
      <c r="C2148" s="3">
        <f t="shared" si="382"/>
        <v>2.4830810089194451E-11</v>
      </c>
      <c r="D2148" s="3">
        <f t="shared" si="383"/>
        <v>-2419066.3780569187</v>
      </c>
      <c r="E2148" s="3">
        <f t="shared" si="384"/>
        <v>16589004.589118313</v>
      </c>
      <c r="F2148" s="3">
        <f t="shared" si="389"/>
        <v>-1.2533489751760136E+21</v>
      </c>
      <c r="G2148" s="3">
        <f t="shared" si="390"/>
        <v>8.5578023868750784E+21</v>
      </c>
      <c r="H2148" s="3">
        <f t="shared" si="385"/>
        <v>-2419067.6314058937</v>
      </c>
      <c r="I2148" s="3">
        <f t="shared" si="386"/>
        <v>16589013.1469207</v>
      </c>
      <c r="J2148" s="3">
        <f t="shared" si="387"/>
        <v>-3.6390618604645023E-12</v>
      </c>
      <c r="K2148" s="3">
        <f t="shared" si="388"/>
        <v>2.484739909806247E-11</v>
      </c>
    </row>
    <row r="2149" spans="1:11" x14ac:dyDescent="0.25">
      <c r="A2149" s="3">
        <f t="shared" si="380"/>
        <v>2.1469999999999748E-18</v>
      </c>
      <c r="B2149" s="3">
        <f t="shared" si="381"/>
        <v>-3.6390618604645023E-12</v>
      </c>
      <c r="C2149" s="3">
        <f t="shared" si="382"/>
        <v>2.484739909806247E-11</v>
      </c>
      <c r="D2149" s="3">
        <f t="shared" si="383"/>
        <v>-2419067.6314058937</v>
      </c>
      <c r="E2149" s="3">
        <f t="shared" si="384"/>
        <v>16589013.1469207</v>
      </c>
      <c r="F2149" s="3">
        <f t="shared" si="389"/>
        <v>-1.2516725866048609E+21</v>
      </c>
      <c r="G2149" s="3">
        <f t="shared" si="390"/>
        <v>8.546380768450396E+21</v>
      </c>
      <c r="H2149" s="3">
        <f t="shared" si="385"/>
        <v>-2419068.8830784801</v>
      </c>
      <c r="I2149" s="3">
        <f t="shared" si="386"/>
        <v>16589021.693301467</v>
      </c>
      <c r="J2149" s="3">
        <f t="shared" si="387"/>
        <v>-3.6414809287217441E-12</v>
      </c>
      <c r="K2149" s="3">
        <f t="shared" si="388"/>
        <v>2.4863988115482579E-11</v>
      </c>
    </row>
    <row r="2150" spans="1:11" x14ac:dyDescent="0.25">
      <c r="A2150" s="3">
        <f t="shared" si="380"/>
        <v>2.1479999999999746E-18</v>
      </c>
      <c r="B2150" s="3">
        <f t="shared" si="381"/>
        <v>-3.6414809287217441E-12</v>
      </c>
      <c r="C2150" s="3">
        <f t="shared" si="382"/>
        <v>2.4863988115482579E-11</v>
      </c>
      <c r="D2150" s="3">
        <f t="shared" si="383"/>
        <v>-2419068.8830784801</v>
      </c>
      <c r="E2150" s="3">
        <f t="shared" si="384"/>
        <v>16589021.693301467</v>
      </c>
      <c r="F2150" s="3">
        <f t="shared" si="389"/>
        <v>-1.2499995582337744E+21</v>
      </c>
      <c r="G2150" s="3">
        <f t="shared" si="390"/>
        <v>8.5349819945900227E+21</v>
      </c>
      <c r="H2150" s="3">
        <f t="shared" si="385"/>
        <v>-2419070.1330780382</v>
      </c>
      <c r="I2150" s="3">
        <f t="shared" si="386"/>
        <v>16589030.228283461</v>
      </c>
      <c r="J2150" s="3">
        <f t="shared" si="387"/>
        <v>-3.643899998229822E-12</v>
      </c>
      <c r="K2150" s="3">
        <f t="shared" si="388"/>
        <v>2.488057714144337E-11</v>
      </c>
    </row>
    <row r="2151" spans="1:11" x14ac:dyDescent="0.25">
      <c r="A2151" s="3">
        <f t="shared" si="380"/>
        <v>2.1489999999999745E-18</v>
      </c>
      <c r="B2151" s="3">
        <f t="shared" si="381"/>
        <v>-3.643899998229822E-12</v>
      </c>
      <c r="C2151" s="3">
        <f t="shared" si="382"/>
        <v>2.488057714144337E-11</v>
      </c>
      <c r="D2151" s="3">
        <f t="shared" si="383"/>
        <v>-2419070.1330780382</v>
      </c>
      <c r="E2151" s="3">
        <f t="shared" si="384"/>
        <v>16589030.228283461</v>
      </c>
      <c r="F2151" s="3">
        <f t="shared" si="389"/>
        <v>-1.2483298810901436E+21</v>
      </c>
      <c r="G2151" s="3">
        <f t="shared" si="390"/>
        <v>8.5236060044239548E+21</v>
      </c>
      <c r="H2151" s="3">
        <f t="shared" si="385"/>
        <v>-2419071.3814079193</v>
      </c>
      <c r="I2151" s="3">
        <f t="shared" si="386"/>
        <v>16589038.751889465</v>
      </c>
      <c r="J2151" s="3">
        <f t="shared" si="387"/>
        <v>-3.6463190689870646E-12</v>
      </c>
      <c r="K2151" s="3">
        <f t="shared" si="388"/>
        <v>2.4897166175933453E-11</v>
      </c>
    </row>
    <row r="2152" spans="1:11" x14ac:dyDescent="0.25">
      <c r="A2152" s="3">
        <f t="shared" si="380"/>
        <v>2.1499999999999743E-18</v>
      </c>
      <c r="B2152" s="3">
        <f t="shared" si="381"/>
        <v>-3.6463190689870646E-12</v>
      </c>
      <c r="C2152" s="3">
        <f t="shared" si="382"/>
        <v>2.4897166175933453E-11</v>
      </c>
      <c r="D2152" s="3">
        <f t="shared" si="383"/>
        <v>-2419071.3814079193</v>
      </c>
      <c r="E2152" s="3">
        <f t="shared" si="384"/>
        <v>16589038.751889465</v>
      </c>
      <c r="F2152" s="3">
        <f t="shared" si="389"/>
        <v>-1.2466635462312274E+21</v>
      </c>
      <c r="G2152" s="3">
        <f t="shared" si="390"/>
        <v>8.5122527372843795E+21</v>
      </c>
      <c r="H2152" s="3">
        <f t="shared" si="385"/>
        <v>-2419072.6280714655</v>
      </c>
      <c r="I2152" s="3">
        <f t="shared" si="386"/>
        <v>16589047.264142202</v>
      </c>
      <c r="J2152" s="3">
        <f t="shared" si="387"/>
        <v>-3.6487381409918038E-12</v>
      </c>
      <c r="K2152" s="3">
        <f t="shared" si="388"/>
        <v>2.4913755218941467E-11</v>
      </c>
    </row>
    <row r="2153" spans="1:11" x14ac:dyDescent="0.25">
      <c r="A2153" s="3">
        <f t="shared" si="380"/>
        <v>2.1509999999999741E-18</v>
      </c>
      <c r="B2153" s="3">
        <f t="shared" si="381"/>
        <v>-3.6487381409918038E-12</v>
      </c>
      <c r="C2153" s="3">
        <f t="shared" si="382"/>
        <v>2.4913755218941467E-11</v>
      </c>
      <c r="D2153" s="3">
        <f t="shared" si="383"/>
        <v>-2419072.6280714655</v>
      </c>
      <c r="E2153" s="3">
        <f t="shared" si="384"/>
        <v>16589047.264142202</v>
      </c>
      <c r="F2153" s="3">
        <f t="shared" si="389"/>
        <v>-1.2450005447441897E+21</v>
      </c>
      <c r="G2153" s="3">
        <f t="shared" si="390"/>
        <v>8.5009221327059346E+21</v>
      </c>
      <c r="H2153" s="3">
        <f t="shared" si="385"/>
        <v>-2419073.8730720105</v>
      </c>
      <c r="I2153" s="3">
        <f t="shared" si="386"/>
        <v>16589055.765064334</v>
      </c>
      <c r="J2153" s="3">
        <f t="shared" si="387"/>
        <v>-3.6511572142423756E-12</v>
      </c>
      <c r="K2153" s="3">
        <f t="shared" si="388"/>
        <v>2.4930344270456068E-11</v>
      </c>
    </row>
    <row r="2154" spans="1:11" x14ac:dyDescent="0.25">
      <c r="A2154" s="3">
        <f t="shared" si="380"/>
        <v>2.151999999999974E-18</v>
      </c>
      <c r="B2154" s="3">
        <f t="shared" si="381"/>
        <v>-3.6511572142423756E-12</v>
      </c>
      <c r="C2154" s="3">
        <f t="shared" si="382"/>
        <v>2.4930344270456068E-11</v>
      </c>
      <c r="D2154" s="3">
        <f t="shared" si="383"/>
        <v>-2419073.8730720105</v>
      </c>
      <c r="E2154" s="3">
        <f t="shared" si="384"/>
        <v>16589055.765064334</v>
      </c>
      <c r="F2154" s="3">
        <f t="shared" si="389"/>
        <v>-1.2433408677457958E+21</v>
      </c>
      <c r="G2154" s="3">
        <f t="shared" si="390"/>
        <v>8.4896141304236364E+21</v>
      </c>
      <c r="H2154" s="3">
        <f t="shared" si="385"/>
        <v>-2419075.116412878</v>
      </c>
      <c r="I2154" s="3">
        <f t="shared" si="386"/>
        <v>16589064.254678465</v>
      </c>
      <c r="J2154" s="3">
        <f t="shared" si="387"/>
        <v>-3.6535762887371174E-12</v>
      </c>
      <c r="K2154" s="3">
        <f t="shared" si="388"/>
        <v>2.4946933330465936E-11</v>
      </c>
    </row>
    <row r="2155" spans="1:11" x14ac:dyDescent="0.25">
      <c r="A2155" s="3">
        <f t="shared" ref="A2155:A2218" si="391">A2154 + 1E-21</f>
        <v>2.1529999999999738E-18</v>
      </c>
      <c r="B2155" s="3">
        <f t="shared" ref="B2155:B2218" si="392">J2154</f>
        <v>-3.6535762887371174E-12</v>
      </c>
      <c r="C2155" s="3">
        <f t="shared" ref="C2155:C2218" si="393">K2154</f>
        <v>2.4946933330465936E-11</v>
      </c>
      <c r="D2155" s="3">
        <f t="shared" ref="D2155:D2218" si="394">H2154</f>
        <v>-2419075.116412878</v>
      </c>
      <c r="E2155" s="3">
        <f t="shared" ref="E2155:E2218" si="395">I2154</f>
        <v>16589064.254678465</v>
      </c>
      <c r="F2155" s="3">
        <f t="shared" si="389"/>
        <v>-1.2416845063824464E+21</v>
      </c>
      <c r="G2155" s="3">
        <f t="shared" si="390"/>
        <v>8.4783286703731413E+21</v>
      </c>
      <c r="H2155" s="3">
        <f t="shared" ref="H2155:H2218" si="396">D2155+F2155*(A2155-A2154)</f>
        <v>-2419076.3580973842</v>
      </c>
      <c r="I2155" s="3">
        <f t="shared" ref="I2155:I2218" si="397">E2155+G2155*(A2155-A2154)</f>
        <v>16589072.733007135</v>
      </c>
      <c r="J2155" s="3">
        <f t="shared" ref="J2155:J2218" si="398">B2155+0.5*(D2155+H2155)*(A2155-A2154)</f>
        <v>-3.6559953644743718E-12</v>
      </c>
      <c r="K2155" s="3">
        <f t="shared" ref="K2155:K2218" si="399">C2155+0.5*(E2155+I2155)*(A2155-A2154)</f>
        <v>2.4963522398959776E-11</v>
      </c>
    </row>
    <row r="2156" spans="1:11" x14ac:dyDescent="0.25">
      <c r="A2156" s="3">
        <f t="shared" si="391"/>
        <v>2.1539999999999737E-18</v>
      </c>
      <c r="B2156" s="3">
        <f t="shared" si="392"/>
        <v>-3.6559953644743718E-12</v>
      </c>
      <c r="C2156" s="3">
        <f t="shared" si="393"/>
        <v>2.4963522398959776E-11</v>
      </c>
      <c r="D2156" s="3">
        <f t="shared" si="394"/>
        <v>-2419076.3580973842</v>
      </c>
      <c r="E2156" s="3">
        <f t="shared" si="395"/>
        <v>16589072.733007135</v>
      </c>
      <c r="F2156" s="3">
        <f t="shared" si="389"/>
        <v>-1.2400314518299154E+21</v>
      </c>
      <c r="G2156" s="3">
        <f t="shared" si="390"/>
        <v>8.4670656926889259E+21</v>
      </c>
      <c r="H2156" s="3">
        <f t="shared" si="396"/>
        <v>-2419077.5981288361</v>
      </c>
      <c r="I2156" s="3">
        <f t="shared" si="397"/>
        <v>16589081.200072827</v>
      </c>
      <c r="J2156" s="3">
        <f t="shared" si="398"/>
        <v>-3.6584144414524843E-12</v>
      </c>
      <c r="K2156" s="3">
        <f t="shared" si="399"/>
        <v>2.4980111475926314E-11</v>
      </c>
    </row>
    <row r="2157" spans="1:11" x14ac:dyDescent="0.25">
      <c r="A2157" s="3">
        <f t="shared" si="391"/>
        <v>2.1549999999999735E-18</v>
      </c>
      <c r="B2157" s="3">
        <f t="shared" si="392"/>
        <v>-3.6584144414524843E-12</v>
      </c>
      <c r="C2157" s="3">
        <f t="shared" si="393"/>
        <v>2.4980111475926314E-11</v>
      </c>
      <c r="D2157" s="3">
        <f t="shared" si="394"/>
        <v>-2419077.5981288361</v>
      </c>
      <c r="E2157" s="3">
        <f t="shared" si="395"/>
        <v>16589081.200072827</v>
      </c>
      <c r="F2157" s="3">
        <f t="shared" si="389"/>
        <v>-1.2383816952933819E+21</v>
      </c>
      <c r="G2157" s="3">
        <f t="shared" si="390"/>
        <v>8.4558251377045568E+21</v>
      </c>
      <c r="H2157" s="3">
        <f t="shared" si="396"/>
        <v>-2419078.8365105316</v>
      </c>
      <c r="I2157" s="3">
        <f t="shared" si="397"/>
        <v>16589089.655897964</v>
      </c>
      <c r="J2157" s="3">
        <f t="shared" si="398"/>
        <v>-3.6608335196698039E-12</v>
      </c>
      <c r="K2157" s="3">
        <f t="shared" si="399"/>
        <v>2.4996700561354296E-11</v>
      </c>
    </row>
    <row r="2158" spans="1:11" x14ac:dyDescent="0.25">
      <c r="A2158" s="3">
        <f t="shared" si="391"/>
        <v>2.1559999999999734E-18</v>
      </c>
      <c r="B2158" s="3">
        <f t="shared" si="392"/>
        <v>-3.6608335196698039E-12</v>
      </c>
      <c r="C2158" s="3">
        <f t="shared" si="393"/>
        <v>2.4996700561354296E-11</v>
      </c>
      <c r="D2158" s="3">
        <f t="shared" si="394"/>
        <v>-2419078.8365105316</v>
      </c>
      <c r="E2158" s="3">
        <f t="shared" si="395"/>
        <v>16589089.655897964</v>
      </c>
      <c r="F2158" s="3">
        <f t="shared" si="389"/>
        <v>-1.2367352280071851E+21</v>
      </c>
      <c r="G2158" s="3">
        <f t="shared" si="390"/>
        <v>8.4446069459509901E+21</v>
      </c>
      <c r="H2158" s="3">
        <f t="shared" si="396"/>
        <v>-2419080.0732457596</v>
      </c>
      <c r="I2158" s="3">
        <f t="shared" si="397"/>
        <v>16589098.100504911</v>
      </c>
      <c r="J2158" s="3">
        <f t="shared" si="398"/>
        <v>-3.6632525991246818E-12</v>
      </c>
      <c r="K2158" s="3">
        <f t="shared" si="399"/>
        <v>2.5013289655232496E-11</v>
      </c>
    </row>
    <row r="2159" spans="1:11" x14ac:dyDescent="0.25">
      <c r="A2159" s="3">
        <f t="shared" si="391"/>
        <v>2.1569999999999732E-18</v>
      </c>
      <c r="B2159" s="3">
        <f t="shared" si="392"/>
        <v>-3.6632525991246818E-12</v>
      </c>
      <c r="C2159" s="3">
        <f t="shared" si="393"/>
        <v>2.5013289655232496E-11</v>
      </c>
      <c r="D2159" s="3">
        <f t="shared" si="394"/>
        <v>-2419080.0732457596</v>
      </c>
      <c r="E2159" s="3">
        <f t="shared" si="395"/>
        <v>16589098.100504911</v>
      </c>
      <c r="F2159" s="3">
        <f t="shared" si="389"/>
        <v>-1.235092041234808E+21</v>
      </c>
      <c r="G2159" s="3">
        <f t="shared" si="390"/>
        <v>8.4334110581564952E+21</v>
      </c>
      <c r="H2159" s="3">
        <f t="shared" si="396"/>
        <v>-2419081.3083378007</v>
      </c>
      <c r="I2159" s="3">
        <f t="shared" si="397"/>
        <v>16589106.533915969</v>
      </c>
      <c r="J2159" s="3">
        <f t="shared" si="398"/>
        <v>-3.6656716798154734E-12</v>
      </c>
      <c r="K2159" s="3">
        <f t="shared" si="399"/>
        <v>2.5029878757549703E-11</v>
      </c>
    </row>
    <row r="2160" spans="1:11" x14ac:dyDescent="0.25">
      <c r="A2160" s="3">
        <f t="shared" si="391"/>
        <v>2.157999999999973E-18</v>
      </c>
      <c r="B2160" s="3">
        <f t="shared" si="392"/>
        <v>-3.6656716798154734E-12</v>
      </c>
      <c r="C2160" s="3">
        <f t="shared" si="393"/>
        <v>2.5029878757549703E-11</v>
      </c>
      <c r="D2160" s="3">
        <f t="shared" si="394"/>
        <v>-2419081.3083378007</v>
      </c>
      <c r="E2160" s="3">
        <f t="shared" si="395"/>
        <v>16589106.533915969</v>
      </c>
      <c r="F2160" s="3">
        <f t="shared" si="389"/>
        <v>-1.2334521262686667E+21</v>
      </c>
      <c r="G2160" s="3">
        <f t="shared" si="390"/>
        <v>8.4222374152452021E+21</v>
      </c>
      <c r="H2160" s="3">
        <f t="shared" si="396"/>
        <v>-2419082.5417899271</v>
      </c>
      <c r="I2160" s="3">
        <f t="shared" si="397"/>
        <v>16589114.956153383</v>
      </c>
      <c r="J2160" s="3">
        <f t="shared" si="398"/>
        <v>-3.6680907617405371E-12</v>
      </c>
      <c r="K2160" s="3">
        <f t="shared" si="399"/>
        <v>2.5046467868294736E-11</v>
      </c>
    </row>
    <row r="2161" spans="1:11" x14ac:dyDescent="0.25">
      <c r="A2161" s="3">
        <f t="shared" si="391"/>
        <v>2.1589999999999729E-18</v>
      </c>
      <c r="B2161" s="3">
        <f t="shared" si="392"/>
        <v>-3.6680907617405371E-12</v>
      </c>
      <c r="C2161" s="3">
        <f t="shared" si="393"/>
        <v>2.5046467868294736E-11</v>
      </c>
      <c r="D2161" s="3">
        <f t="shared" si="394"/>
        <v>-2419082.5417899271</v>
      </c>
      <c r="E2161" s="3">
        <f t="shared" si="395"/>
        <v>16589114.956153383</v>
      </c>
      <c r="F2161" s="3">
        <f t="shared" si="389"/>
        <v>-1.2318154744301114E+21</v>
      </c>
      <c r="G2161" s="3">
        <f t="shared" si="390"/>
        <v>8.4110859583371409E+21</v>
      </c>
      <c r="H2161" s="3">
        <f t="shared" si="396"/>
        <v>-2419083.7736054016</v>
      </c>
      <c r="I2161" s="3">
        <f t="shared" si="397"/>
        <v>16589123.367239341</v>
      </c>
      <c r="J2161" s="3">
        <f t="shared" si="398"/>
        <v>-3.6705098448982341E-12</v>
      </c>
      <c r="K2161" s="3">
        <f t="shared" si="399"/>
        <v>2.5063056987456429E-11</v>
      </c>
    </row>
    <row r="2162" spans="1:11" x14ac:dyDescent="0.25">
      <c r="A2162" s="3">
        <f t="shared" si="391"/>
        <v>2.1599999999999727E-18</v>
      </c>
      <c r="B2162" s="3">
        <f t="shared" si="392"/>
        <v>-3.6705098448982341E-12</v>
      </c>
      <c r="C2162" s="3">
        <f t="shared" si="393"/>
        <v>2.5063056987456429E-11</v>
      </c>
      <c r="D2162" s="3">
        <f t="shared" si="394"/>
        <v>-2419083.7736054016</v>
      </c>
      <c r="E2162" s="3">
        <f t="shared" si="395"/>
        <v>16589123.367239341</v>
      </c>
      <c r="F2162" s="3">
        <f t="shared" si="389"/>
        <v>-1.2301820770691666E+21</v>
      </c>
      <c r="G2162" s="3">
        <f t="shared" si="390"/>
        <v>8.3999566287464542E+21</v>
      </c>
      <c r="H2162" s="3">
        <f t="shared" si="396"/>
        <v>-2419085.0037874789</v>
      </c>
      <c r="I2162" s="3">
        <f t="shared" si="397"/>
        <v>16589131.76719597</v>
      </c>
      <c r="J2162" s="3">
        <f t="shared" si="398"/>
        <v>-3.6729289292869301E-12</v>
      </c>
      <c r="K2162" s="3">
        <f t="shared" si="399"/>
        <v>2.5079646115023643E-11</v>
      </c>
    </row>
    <row r="2163" spans="1:11" x14ac:dyDescent="0.25">
      <c r="A2163" s="3">
        <f t="shared" si="391"/>
        <v>2.1609999999999726E-18</v>
      </c>
      <c r="B2163" s="3">
        <f t="shared" si="392"/>
        <v>-3.6729289292869301E-12</v>
      </c>
      <c r="C2163" s="3">
        <f t="shared" si="393"/>
        <v>2.5079646115023643E-11</v>
      </c>
      <c r="D2163" s="3">
        <f t="shared" si="394"/>
        <v>-2419085.0037874789</v>
      </c>
      <c r="E2163" s="3">
        <f t="shared" si="395"/>
        <v>16589131.76719597</v>
      </c>
      <c r="F2163" s="3">
        <f t="shared" si="389"/>
        <v>-1.2285519255645499E+21</v>
      </c>
      <c r="G2163" s="3">
        <f t="shared" si="390"/>
        <v>8.3888493679815405E+21</v>
      </c>
      <c r="H2163" s="3">
        <f t="shared" si="396"/>
        <v>-2419086.2323394045</v>
      </c>
      <c r="I2163" s="3">
        <f t="shared" si="397"/>
        <v>16589140.156045338</v>
      </c>
      <c r="J2163" s="3">
        <f t="shared" si="398"/>
        <v>-3.6753480149049935E-12</v>
      </c>
      <c r="K2163" s="3">
        <f t="shared" si="399"/>
        <v>2.5096235250985262E-11</v>
      </c>
    </row>
    <row r="2164" spans="1:11" x14ac:dyDescent="0.25">
      <c r="A2164" s="3">
        <f t="shared" si="391"/>
        <v>2.1619999999999724E-18</v>
      </c>
      <c r="B2164" s="3">
        <f t="shared" si="392"/>
        <v>-3.6753480149049935E-12</v>
      </c>
      <c r="C2164" s="3">
        <f t="shared" si="393"/>
        <v>2.5096235250985262E-11</v>
      </c>
      <c r="D2164" s="3">
        <f t="shared" si="394"/>
        <v>-2419086.2323394045</v>
      </c>
      <c r="E2164" s="3">
        <f t="shared" si="395"/>
        <v>16589140.156045338</v>
      </c>
      <c r="F2164" s="3">
        <f t="shared" si="389"/>
        <v>-1.2269250113234647E+21</v>
      </c>
      <c r="G2164" s="3">
        <f t="shared" si="390"/>
        <v>8.3777641177436568E+21</v>
      </c>
      <c r="H2164" s="3">
        <f t="shared" si="396"/>
        <v>-2419087.4592644158</v>
      </c>
      <c r="I2164" s="3">
        <f t="shared" si="397"/>
        <v>16589148.533809455</v>
      </c>
      <c r="J2164" s="3">
        <f t="shared" si="398"/>
        <v>-3.6777671017507947E-12</v>
      </c>
      <c r="K2164" s="3">
        <f t="shared" si="399"/>
        <v>2.5112824395330187E-11</v>
      </c>
    </row>
    <row r="2165" spans="1:11" x14ac:dyDescent="0.25">
      <c r="A2165" s="3">
        <f t="shared" si="391"/>
        <v>2.1629999999999722E-18</v>
      </c>
      <c r="B2165" s="3">
        <f t="shared" si="392"/>
        <v>-3.6777671017507947E-12</v>
      </c>
      <c r="C2165" s="3">
        <f t="shared" si="393"/>
        <v>2.5112824395330187E-11</v>
      </c>
      <c r="D2165" s="3">
        <f t="shared" si="394"/>
        <v>-2419087.4592644158</v>
      </c>
      <c r="E2165" s="3">
        <f t="shared" si="395"/>
        <v>16589148.533809455</v>
      </c>
      <c r="F2165" s="3">
        <f t="shared" si="389"/>
        <v>-1.2253013257815675E+21</v>
      </c>
      <c r="G2165" s="3">
        <f t="shared" si="390"/>
        <v>8.3667008199266853E+21</v>
      </c>
      <c r="H2165" s="3">
        <f t="shared" si="396"/>
        <v>-2419088.6845657416</v>
      </c>
      <c r="I2165" s="3">
        <f t="shared" si="397"/>
        <v>16589156.900510276</v>
      </c>
      <c r="J2165" s="3">
        <f t="shared" si="398"/>
        <v>-3.6801861898227095E-12</v>
      </c>
      <c r="K2165" s="3">
        <f t="shared" si="399"/>
        <v>2.5129413548047344E-11</v>
      </c>
    </row>
    <row r="2166" spans="1:11" x14ac:dyDescent="0.25">
      <c r="A2166" s="3">
        <f t="shared" si="391"/>
        <v>2.1639999999999721E-18</v>
      </c>
      <c r="B2166" s="3">
        <f t="shared" si="392"/>
        <v>-3.6801861898227095E-12</v>
      </c>
      <c r="C2166" s="3">
        <f t="shared" si="393"/>
        <v>2.5129413548047344E-11</v>
      </c>
      <c r="D2166" s="3">
        <f t="shared" si="394"/>
        <v>-2419088.6845657416</v>
      </c>
      <c r="E2166" s="3">
        <f t="shared" si="395"/>
        <v>16589156.900510276</v>
      </c>
      <c r="F2166" s="3">
        <f t="shared" si="389"/>
        <v>-1.2236808604027975E+21</v>
      </c>
      <c r="G2166" s="3">
        <f t="shared" si="390"/>
        <v>8.3556594166160027E+21</v>
      </c>
      <c r="H2166" s="3">
        <f t="shared" si="396"/>
        <v>-2419089.9082466019</v>
      </c>
      <c r="I2166" s="3">
        <f t="shared" si="397"/>
        <v>16589165.256169692</v>
      </c>
      <c r="J2166" s="3">
        <f t="shared" si="398"/>
        <v>-3.682605279119115E-12</v>
      </c>
      <c r="K2166" s="3">
        <f t="shared" si="399"/>
        <v>2.5146002709125681E-11</v>
      </c>
    </row>
    <row r="2167" spans="1:11" x14ac:dyDescent="0.25">
      <c r="A2167" s="3">
        <f t="shared" si="391"/>
        <v>2.1649999999999719E-18</v>
      </c>
      <c r="B2167" s="3">
        <f t="shared" si="392"/>
        <v>-3.682605279119115E-12</v>
      </c>
      <c r="C2167" s="3">
        <f t="shared" si="393"/>
        <v>2.5146002709125681E-11</v>
      </c>
      <c r="D2167" s="3">
        <f t="shared" si="394"/>
        <v>-2419089.9082466019</v>
      </c>
      <c r="E2167" s="3">
        <f t="shared" si="395"/>
        <v>16589165.256169692</v>
      </c>
      <c r="F2167" s="3">
        <f t="shared" si="389"/>
        <v>-1.222063606679275E+21</v>
      </c>
      <c r="G2167" s="3">
        <f t="shared" si="390"/>
        <v>8.3446398500877663E+21</v>
      </c>
      <c r="H2167" s="3">
        <f t="shared" si="396"/>
        <v>-2419091.1303102085</v>
      </c>
      <c r="I2167" s="3">
        <f t="shared" si="397"/>
        <v>16589173.600809542</v>
      </c>
      <c r="J2167" s="3">
        <f t="shared" si="398"/>
        <v>-3.6850243696383931E-12</v>
      </c>
      <c r="K2167" s="3">
        <f t="shared" si="399"/>
        <v>2.5162591878554167E-11</v>
      </c>
    </row>
    <row r="2168" spans="1:11" x14ac:dyDescent="0.25">
      <c r="A2168" s="3">
        <f t="shared" si="391"/>
        <v>2.1659999999999718E-18</v>
      </c>
      <c r="B2168" s="3">
        <f t="shared" si="392"/>
        <v>-3.6850243696383931E-12</v>
      </c>
      <c r="C2168" s="3">
        <f t="shared" si="393"/>
        <v>2.5162591878554167E-11</v>
      </c>
      <c r="D2168" s="3">
        <f t="shared" si="394"/>
        <v>-2419091.1303102085</v>
      </c>
      <c r="E2168" s="3">
        <f t="shared" si="395"/>
        <v>16589173.600809542</v>
      </c>
      <c r="F2168" s="3">
        <f t="shared" si="389"/>
        <v>-1.2204495561311666E+21</v>
      </c>
      <c r="G2168" s="3">
        <f t="shared" si="390"/>
        <v>8.3336420628080204E+21</v>
      </c>
      <c r="H2168" s="3">
        <f t="shared" si="396"/>
        <v>-2419092.3507597647</v>
      </c>
      <c r="I2168" s="3">
        <f t="shared" si="397"/>
        <v>16589181.934451606</v>
      </c>
      <c r="J2168" s="3">
        <f t="shared" si="398"/>
        <v>-3.6874434613789274E-12</v>
      </c>
      <c r="K2168" s="3">
        <f t="shared" si="399"/>
        <v>2.5179181056321794E-11</v>
      </c>
    </row>
    <row r="2169" spans="1:11" x14ac:dyDescent="0.25">
      <c r="A2169" s="3">
        <f t="shared" si="391"/>
        <v>2.1669999999999716E-18</v>
      </c>
      <c r="B2169" s="3">
        <f t="shared" si="392"/>
        <v>-3.6874434613789274E-12</v>
      </c>
      <c r="C2169" s="3">
        <f t="shared" si="393"/>
        <v>2.5179181056321794E-11</v>
      </c>
      <c r="D2169" s="3">
        <f t="shared" si="394"/>
        <v>-2419092.3507597647</v>
      </c>
      <c r="E2169" s="3">
        <f t="shared" si="395"/>
        <v>16589181.934451606</v>
      </c>
      <c r="F2169" s="3">
        <f t="shared" si="389"/>
        <v>-1.2188387003066876E+21</v>
      </c>
      <c r="G2169" s="3">
        <f t="shared" si="390"/>
        <v>8.3226659974327241E+21</v>
      </c>
      <c r="H2169" s="3">
        <f t="shared" si="396"/>
        <v>-2419093.5695984648</v>
      </c>
      <c r="I2169" s="3">
        <f t="shared" si="397"/>
        <v>16589190.257117603</v>
      </c>
      <c r="J2169" s="3">
        <f t="shared" si="398"/>
        <v>-3.6898625543391064E-12</v>
      </c>
      <c r="K2169" s="3">
        <f t="shared" si="399"/>
        <v>2.5195770242417575E-11</v>
      </c>
    </row>
    <row r="2170" spans="1:11" x14ac:dyDescent="0.25">
      <c r="A2170" s="3">
        <f t="shared" si="391"/>
        <v>2.1679999999999714E-18</v>
      </c>
      <c r="B2170" s="3">
        <f t="shared" si="392"/>
        <v>-3.6898625543391064E-12</v>
      </c>
      <c r="C2170" s="3">
        <f t="shared" si="393"/>
        <v>2.5195770242417575E-11</v>
      </c>
      <c r="D2170" s="3">
        <f t="shared" si="394"/>
        <v>-2419093.5695984648</v>
      </c>
      <c r="E2170" s="3">
        <f t="shared" si="395"/>
        <v>16589190.257117603</v>
      </c>
      <c r="F2170" s="3">
        <f t="shared" si="389"/>
        <v>-1.2172310307817975E+21</v>
      </c>
      <c r="G2170" s="3">
        <f t="shared" si="390"/>
        <v>8.3117115968056543E+21</v>
      </c>
      <c r="H2170" s="3">
        <f t="shared" si="396"/>
        <v>-2419094.7868294953</v>
      </c>
      <c r="I2170" s="3">
        <f t="shared" si="397"/>
        <v>16589198.568829199</v>
      </c>
      <c r="J2170" s="3">
        <f t="shared" si="398"/>
        <v>-3.6922816485173202E-12</v>
      </c>
      <c r="K2170" s="3">
        <f t="shared" si="399"/>
        <v>2.5212359436830544E-11</v>
      </c>
    </row>
    <row r="2171" spans="1:11" x14ac:dyDescent="0.25">
      <c r="A2171" s="3">
        <f t="shared" si="391"/>
        <v>2.1689999999999713E-18</v>
      </c>
      <c r="B2171" s="3">
        <f t="shared" si="392"/>
        <v>-3.6922816485173202E-12</v>
      </c>
      <c r="C2171" s="3">
        <f t="shared" si="393"/>
        <v>2.5212359436830544E-11</v>
      </c>
      <c r="D2171" s="3">
        <f t="shared" si="394"/>
        <v>-2419094.7868294953</v>
      </c>
      <c r="E2171" s="3">
        <f t="shared" si="395"/>
        <v>16589198.568829199</v>
      </c>
      <c r="F2171" s="3">
        <f t="shared" si="389"/>
        <v>-1.2156265391602705E+21</v>
      </c>
      <c r="G2171" s="3">
        <f t="shared" si="390"/>
        <v>8.3007788039589299E+21</v>
      </c>
      <c r="H2171" s="3">
        <f t="shared" si="396"/>
        <v>-2419096.0024560345</v>
      </c>
      <c r="I2171" s="3">
        <f t="shared" si="397"/>
        <v>16589206.869608004</v>
      </c>
      <c r="J2171" s="3">
        <f t="shared" si="398"/>
        <v>-3.6947007439119628E-12</v>
      </c>
      <c r="K2171" s="3">
        <f t="shared" si="399"/>
        <v>2.5228948639549761E-11</v>
      </c>
    </row>
    <row r="2172" spans="1:11" x14ac:dyDescent="0.25">
      <c r="A2172" s="3">
        <f t="shared" si="391"/>
        <v>2.1699999999999711E-18</v>
      </c>
      <c r="B2172" s="3">
        <f t="shared" si="392"/>
        <v>-3.6947007439119628E-12</v>
      </c>
      <c r="C2172" s="3">
        <f t="shared" si="393"/>
        <v>2.5228948639549761E-11</v>
      </c>
      <c r="D2172" s="3">
        <f t="shared" si="394"/>
        <v>-2419096.0024560345</v>
      </c>
      <c r="E2172" s="3">
        <f t="shared" si="395"/>
        <v>16589206.869608004</v>
      </c>
      <c r="F2172" s="3">
        <f t="shared" si="389"/>
        <v>-1.2140252170735122E+21</v>
      </c>
      <c r="G2172" s="3">
        <f t="shared" si="390"/>
        <v>8.2898675621117381E+21</v>
      </c>
      <c r="H2172" s="3">
        <f t="shared" si="396"/>
        <v>-2419097.2164812516</v>
      </c>
      <c r="I2172" s="3">
        <f t="shared" si="397"/>
        <v>16589215.159475565</v>
      </c>
      <c r="J2172" s="3">
        <f t="shared" si="398"/>
        <v>-3.6971198405214309E-12</v>
      </c>
      <c r="K2172" s="3">
        <f t="shared" si="399"/>
        <v>2.52455378505643E-11</v>
      </c>
    </row>
    <row r="2173" spans="1:11" x14ac:dyDescent="0.25">
      <c r="A2173" s="3">
        <f t="shared" si="391"/>
        <v>2.170999999999971E-18</v>
      </c>
      <c r="B2173" s="3">
        <f t="shared" si="392"/>
        <v>-3.6971198405214309E-12</v>
      </c>
      <c r="C2173" s="3">
        <f t="shared" si="393"/>
        <v>2.52455378505643E-11</v>
      </c>
      <c r="D2173" s="3">
        <f t="shared" si="394"/>
        <v>-2419097.2164812516</v>
      </c>
      <c r="E2173" s="3">
        <f t="shared" si="395"/>
        <v>16589215.159475565</v>
      </c>
      <c r="F2173" s="3">
        <f t="shared" si="389"/>
        <v>-1.2124270561804427E+21</v>
      </c>
      <c r="G2173" s="3">
        <f t="shared" si="390"/>
        <v>8.2789778146695682E+21</v>
      </c>
      <c r="H2173" s="3">
        <f t="shared" si="396"/>
        <v>-2419098.428908308</v>
      </c>
      <c r="I2173" s="3">
        <f t="shared" si="397"/>
        <v>16589223.43845338</v>
      </c>
      <c r="J2173" s="3">
        <f t="shared" si="398"/>
        <v>-3.6995389383441249E-12</v>
      </c>
      <c r="K2173" s="3">
        <f t="shared" si="399"/>
        <v>2.5262127069863263E-11</v>
      </c>
    </row>
    <row r="2174" spans="1:11" x14ac:dyDescent="0.25">
      <c r="A2174" s="3">
        <f t="shared" si="391"/>
        <v>2.1719999999999708E-18</v>
      </c>
      <c r="B2174" s="3">
        <f t="shared" si="392"/>
        <v>-3.6995389383441249E-12</v>
      </c>
      <c r="C2174" s="3">
        <f t="shared" si="393"/>
        <v>2.5262127069863263E-11</v>
      </c>
      <c r="D2174" s="3">
        <f t="shared" si="394"/>
        <v>-2419098.428908308</v>
      </c>
      <c r="E2174" s="3">
        <f t="shared" si="395"/>
        <v>16589223.43845338</v>
      </c>
      <c r="F2174" s="3">
        <f t="shared" si="389"/>
        <v>-1.2108320481673667E+21</v>
      </c>
      <c r="G2174" s="3">
        <f t="shared" si="390"/>
        <v>8.2681095052233089E+21</v>
      </c>
      <c r="H2174" s="3">
        <f t="shared" si="396"/>
        <v>-2419099.6397403562</v>
      </c>
      <c r="I2174" s="3">
        <f t="shared" si="397"/>
        <v>16589231.706562886</v>
      </c>
      <c r="J2174" s="3">
        <f t="shared" si="398"/>
        <v>-3.7019580373784487E-12</v>
      </c>
      <c r="K2174" s="3">
        <f t="shared" si="399"/>
        <v>2.5278716297435767E-11</v>
      </c>
    </row>
    <row r="2175" spans="1:11" x14ac:dyDescent="0.25">
      <c r="A2175" s="3">
        <f t="shared" si="391"/>
        <v>2.1729999999999706E-18</v>
      </c>
      <c r="B2175" s="3">
        <f t="shared" si="392"/>
        <v>-3.7019580373784487E-12</v>
      </c>
      <c r="C2175" s="3">
        <f t="shared" si="393"/>
        <v>2.5278716297435767E-11</v>
      </c>
      <c r="D2175" s="3">
        <f t="shared" si="394"/>
        <v>-2419099.6397403562</v>
      </c>
      <c r="E2175" s="3">
        <f t="shared" si="395"/>
        <v>16589231.706562886</v>
      </c>
      <c r="F2175" s="3">
        <f t="shared" si="389"/>
        <v>-1.209240184747942E+21</v>
      </c>
      <c r="G2175" s="3">
        <f t="shared" si="390"/>
        <v>8.2572625775490635E+21</v>
      </c>
      <c r="H2175" s="3">
        <f t="shared" si="396"/>
        <v>-2419100.8489805409</v>
      </c>
      <c r="I2175" s="3">
        <f t="shared" si="397"/>
        <v>16589239.963825464</v>
      </c>
      <c r="J2175" s="3">
        <f t="shared" si="398"/>
        <v>-3.7043771376228084E-12</v>
      </c>
      <c r="K2175" s="3">
        <f t="shared" si="399"/>
        <v>2.5295305533270959E-11</v>
      </c>
    </row>
    <row r="2176" spans="1:11" x14ac:dyDescent="0.25">
      <c r="A2176" s="3">
        <f t="shared" si="391"/>
        <v>2.1739999999999705E-18</v>
      </c>
      <c r="B2176" s="3">
        <f t="shared" si="392"/>
        <v>-3.7043771376228084E-12</v>
      </c>
      <c r="C2176" s="3">
        <f t="shared" si="393"/>
        <v>2.5295305533270959E-11</v>
      </c>
      <c r="D2176" s="3">
        <f t="shared" si="394"/>
        <v>-2419100.8489805409</v>
      </c>
      <c r="E2176" s="3">
        <f t="shared" si="395"/>
        <v>16589239.963825464</v>
      </c>
      <c r="F2176" s="3">
        <f t="shared" si="389"/>
        <v>-1.2076514576630158E+21</v>
      </c>
      <c r="G2176" s="3">
        <f t="shared" si="390"/>
        <v>8.2464369756070205E+21</v>
      </c>
      <c r="H2176" s="3">
        <f t="shared" si="396"/>
        <v>-2419102.0566319986</v>
      </c>
      <c r="I2176" s="3">
        <f t="shared" si="397"/>
        <v>16589248.21026244</v>
      </c>
      <c r="J2176" s="3">
        <f t="shared" si="398"/>
        <v>-3.7067962390756144E-12</v>
      </c>
      <c r="K2176" s="3">
        <f t="shared" si="399"/>
        <v>2.5311894777358001E-11</v>
      </c>
    </row>
    <row r="2177" spans="1:11" x14ac:dyDescent="0.25">
      <c r="A2177" s="3">
        <f t="shared" si="391"/>
        <v>2.1749999999999703E-18</v>
      </c>
      <c r="B2177" s="3">
        <f t="shared" si="392"/>
        <v>-3.7067962390756144E-12</v>
      </c>
      <c r="C2177" s="3">
        <f t="shared" si="393"/>
        <v>2.5311894777358001E-11</v>
      </c>
      <c r="D2177" s="3">
        <f t="shared" si="394"/>
        <v>-2419102.0566319986</v>
      </c>
      <c r="E2177" s="3">
        <f t="shared" si="395"/>
        <v>16589248.21026244</v>
      </c>
      <c r="F2177" s="3">
        <f t="shared" si="389"/>
        <v>-1.2060658586804932E+21</v>
      </c>
      <c r="G2177" s="3">
        <f t="shared" si="390"/>
        <v>8.2356326435405766E+21</v>
      </c>
      <c r="H2177" s="3">
        <f t="shared" si="396"/>
        <v>-2419103.2626978573</v>
      </c>
      <c r="I2177" s="3">
        <f t="shared" si="397"/>
        <v>16589256.445895083</v>
      </c>
      <c r="J2177" s="3">
        <f t="shared" si="398"/>
        <v>-3.7092153417352786E-12</v>
      </c>
      <c r="K2177" s="3">
        <f t="shared" si="399"/>
        <v>2.5328484029686076E-11</v>
      </c>
    </row>
    <row r="2178" spans="1:11" x14ac:dyDescent="0.25">
      <c r="A2178" s="3">
        <f t="shared" si="391"/>
        <v>2.1759999999999702E-18</v>
      </c>
      <c r="B2178" s="3">
        <f t="shared" si="392"/>
        <v>-3.7092153417352786E-12</v>
      </c>
      <c r="C2178" s="3">
        <f t="shared" si="393"/>
        <v>2.5328484029686076E-11</v>
      </c>
      <c r="D2178" s="3">
        <f t="shared" si="394"/>
        <v>-2419103.2626978573</v>
      </c>
      <c r="E2178" s="3">
        <f t="shared" si="395"/>
        <v>16589256.445895083</v>
      </c>
      <c r="F2178" s="3">
        <f t="shared" ref="F2178:F2241" si="400">(1/(4*$N$14*$N$11))*(2*$O$1*$N$13*$N$13)*(B2178/$N$12)/POWER(B2178*B2178+C2178*C2178,1.5)</f>
        <v>-1.2044833795953436E+21</v>
      </c>
      <c r="G2178" s="3">
        <f t="shared" ref="G2178:G2241" si="401">(1/(4*$N$14*$N$11))*(2*$O$1*$N$13*$N$13)*(C2178/$N$12)/POWER(B2178*B2178+C2178*C2178,1.5)</f>
        <v>8.224849525676385E+21</v>
      </c>
      <c r="H2178" s="3">
        <f t="shared" si="396"/>
        <v>-2419104.4671812369</v>
      </c>
      <c r="I2178" s="3">
        <f t="shared" si="397"/>
        <v>16589264.670744609</v>
      </c>
      <c r="J2178" s="3">
        <f t="shared" si="398"/>
        <v>-3.7116344456002176E-12</v>
      </c>
      <c r="K2178" s="3">
        <f t="shared" si="399"/>
        <v>2.5345073290244394E-11</v>
      </c>
    </row>
    <row r="2179" spans="1:11" x14ac:dyDescent="0.25">
      <c r="A2179" s="3">
        <f t="shared" si="391"/>
        <v>2.17699999999997E-18</v>
      </c>
      <c r="B2179" s="3">
        <f t="shared" si="392"/>
        <v>-3.7116344456002176E-12</v>
      </c>
      <c r="C2179" s="3">
        <f t="shared" si="393"/>
        <v>2.5345073290244394E-11</v>
      </c>
      <c r="D2179" s="3">
        <f t="shared" si="394"/>
        <v>-2419104.4671812369</v>
      </c>
      <c r="E2179" s="3">
        <f t="shared" si="395"/>
        <v>16589264.670744609</v>
      </c>
      <c r="F2179" s="3">
        <f t="shared" si="400"/>
        <v>-1.2029040122293178E+21</v>
      </c>
      <c r="G2179" s="3">
        <f t="shared" si="401"/>
        <v>8.2140875665224237E+21</v>
      </c>
      <c r="H2179" s="3">
        <f t="shared" si="396"/>
        <v>-2419105.670085249</v>
      </c>
      <c r="I2179" s="3">
        <f t="shared" si="397"/>
        <v>16589272.884832175</v>
      </c>
      <c r="J2179" s="3">
        <f t="shared" si="398"/>
        <v>-3.7140535506688506E-12</v>
      </c>
      <c r="K2179" s="3">
        <f t="shared" si="399"/>
        <v>2.536166255902218E-11</v>
      </c>
    </row>
    <row r="2180" spans="1:11" x14ac:dyDescent="0.25">
      <c r="A2180" s="3">
        <f t="shared" si="391"/>
        <v>2.1779999999999698E-18</v>
      </c>
      <c r="B2180" s="3">
        <f t="shared" si="392"/>
        <v>-3.7140535506688506E-12</v>
      </c>
      <c r="C2180" s="3">
        <f t="shared" si="393"/>
        <v>2.536166255902218E-11</v>
      </c>
      <c r="D2180" s="3">
        <f t="shared" si="394"/>
        <v>-2419105.670085249</v>
      </c>
      <c r="E2180" s="3">
        <f t="shared" si="395"/>
        <v>16589272.884832175</v>
      </c>
      <c r="F2180" s="3">
        <f t="shared" si="400"/>
        <v>-1.2013277484310227E+21</v>
      </c>
      <c r="G2180" s="3">
        <f t="shared" si="401"/>
        <v>8.2033467107685266E+21</v>
      </c>
      <c r="H2180" s="3">
        <f t="shared" si="396"/>
        <v>-2419106.8714129976</v>
      </c>
      <c r="I2180" s="3">
        <f t="shared" si="397"/>
        <v>16589281.088178886</v>
      </c>
      <c r="J2180" s="3">
        <f t="shared" si="398"/>
        <v>-3.7164726569395992E-12</v>
      </c>
      <c r="K2180" s="3">
        <f t="shared" si="399"/>
        <v>2.5378251836008684E-11</v>
      </c>
    </row>
    <row r="2181" spans="1:11" x14ac:dyDescent="0.25">
      <c r="A2181" s="3">
        <f t="shared" si="391"/>
        <v>2.1789999999999697E-18</v>
      </c>
      <c r="B2181" s="3">
        <f t="shared" si="392"/>
        <v>-3.7164726569395992E-12</v>
      </c>
      <c r="C2181" s="3">
        <f t="shared" si="393"/>
        <v>2.5378251836008684E-11</v>
      </c>
      <c r="D2181" s="3">
        <f t="shared" si="394"/>
        <v>-2419106.8714129976</v>
      </c>
      <c r="E2181" s="3">
        <f t="shared" si="395"/>
        <v>16589281.088178886</v>
      </c>
      <c r="F2181" s="3">
        <f t="shared" si="400"/>
        <v>-1.1997545800756895E+21</v>
      </c>
      <c r="G2181" s="3">
        <f t="shared" si="401"/>
        <v>8.1926269032847995E+21</v>
      </c>
      <c r="H2181" s="3">
        <f t="shared" si="396"/>
        <v>-2419108.0711675775</v>
      </c>
      <c r="I2181" s="3">
        <f t="shared" si="397"/>
        <v>16589289.280805789</v>
      </c>
      <c r="J2181" s="3">
        <f t="shared" si="398"/>
        <v>-3.7188917644108889E-12</v>
      </c>
      <c r="K2181" s="3">
        <f t="shared" si="399"/>
        <v>2.5394841121193174E-11</v>
      </c>
    </row>
    <row r="2182" spans="1:11" x14ac:dyDescent="0.25">
      <c r="A2182" s="3">
        <f t="shared" si="391"/>
        <v>2.1799999999999695E-18</v>
      </c>
      <c r="B2182" s="3">
        <f t="shared" si="392"/>
        <v>-3.7188917644108889E-12</v>
      </c>
      <c r="C2182" s="3">
        <f t="shared" si="393"/>
        <v>2.5394841121193174E-11</v>
      </c>
      <c r="D2182" s="3">
        <f t="shared" si="394"/>
        <v>-2419108.0711675775</v>
      </c>
      <c r="E2182" s="3">
        <f t="shared" si="395"/>
        <v>16589289.280805789</v>
      </c>
      <c r="F2182" s="3">
        <f t="shared" si="400"/>
        <v>-1.1981844990651337E+21</v>
      </c>
      <c r="G2182" s="3">
        <f t="shared" si="401"/>
        <v>8.1819280891213492E+21</v>
      </c>
      <c r="H2182" s="3">
        <f t="shared" si="396"/>
        <v>-2419109.2693520766</v>
      </c>
      <c r="I2182" s="3">
        <f t="shared" si="397"/>
        <v>16589297.462733878</v>
      </c>
      <c r="J2182" s="3">
        <f t="shared" si="398"/>
        <v>-3.7213108730811487E-12</v>
      </c>
      <c r="K2182" s="3">
        <f t="shared" si="399"/>
        <v>2.5411430414564942E-11</v>
      </c>
    </row>
    <row r="2183" spans="1:11" x14ac:dyDescent="0.25">
      <c r="A2183" s="3">
        <f t="shared" si="391"/>
        <v>2.1809999999999694E-18</v>
      </c>
      <c r="B2183" s="3">
        <f t="shared" si="392"/>
        <v>-3.7213108730811487E-12</v>
      </c>
      <c r="C2183" s="3">
        <f t="shared" si="393"/>
        <v>2.5411430414564942E-11</v>
      </c>
      <c r="D2183" s="3">
        <f t="shared" si="394"/>
        <v>-2419109.2693520766</v>
      </c>
      <c r="E2183" s="3">
        <f t="shared" si="395"/>
        <v>16589297.462733878</v>
      </c>
      <c r="F2183" s="3">
        <f t="shared" si="400"/>
        <v>-1.1966174973276402E+21</v>
      </c>
      <c r="G2183" s="3">
        <f t="shared" si="401"/>
        <v>8.1712502135075163E+21</v>
      </c>
      <c r="H2183" s="3">
        <f t="shared" si="396"/>
        <v>-2419110.4659695737</v>
      </c>
      <c r="I2183" s="3">
        <f t="shared" si="397"/>
        <v>16589305.633984091</v>
      </c>
      <c r="J2183" s="3">
        <f t="shared" si="398"/>
        <v>-3.723729982948809E-12</v>
      </c>
      <c r="K2183" s="3">
        <f t="shared" si="399"/>
        <v>2.5428019716113298E-11</v>
      </c>
    </row>
    <row r="2184" spans="1:11" x14ac:dyDescent="0.25">
      <c r="A2184" s="3">
        <f t="shared" si="391"/>
        <v>2.1819999999999692E-18</v>
      </c>
      <c r="B2184" s="3">
        <f t="shared" si="392"/>
        <v>-3.723729982948809E-12</v>
      </c>
      <c r="C2184" s="3">
        <f t="shared" si="393"/>
        <v>2.5428019716113298E-11</v>
      </c>
      <c r="D2184" s="3">
        <f t="shared" si="394"/>
        <v>-2419110.4659695737</v>
      </c>
      <c r="E2184" s="3">
        <f t="shared" si="395"/>
        <v>16589305.633984091</v>
      </c>
      <c r="F2184" s="3">
        <f t="shared" si="400"/>
        <v>-1.195053566817854E+21</v>
      </c>
      <c r="G2184" s="3">
        <f t="shared" si="401"/>
        <v>8.1605932218511408E+21</v>
      </c>
      <c r="H2184" s="3">
        <f t="shared" si="396"/>
        <v>-2419111.6610231404</v>
      </c>
      <c r="I2184" s="3">
        <f t="shared" si="397"/>
        <v>16589313.794577312</v>
      </c>
      <c r="J2184" s="3">
        <f t="shared" si="398"/>
        <v>-3.726149094012305E-12</v>
      </c>
      <c r="K2184" s="3">
        <f t="shared" si="399"/>
        <v>2.5444609025827577E-11</v>
      </c>
    </row>
    <row r="2185" spans="1:11" x14ac:dyDescent="0.25">
      <c r="A2185" s="3">
        <f t="shared" si="391"/>
        <v>2.182999999999969E-18</v>
      </c>
      <c r="B2185" s="3">
        <f t="shared" si="392"/>
        <v>-3.726149094012305E-12</v>
      </c>
      <c r="C2185" s="3">
        <f t="shared" si="393"/>
        <v>2.5444609025827577E-11</v>
      </c>
      <c r="D2185" s="3">
        <f t="shared" si="394"/>
        <v>-2419111.6610231404</v>
      </c>
      <c r="E2185" s="3">
        <f t="shared" si="395"/>
        <v>16589313.794577312</v>
      </c>
      <c r="F2185" s="3">
        <f t="shared" si="400"/>
        <v>-1.1934926995166213E+21</v>
      </c>
      <c r="G2185" s="3">
        <f t="shared" si="401"/>
        <v>8.1499570597374649E+21</v>
      </c>
      <c r="H2185" s="3">
        <f t="shared" si="396"/>
        <v>-2419112.8545158398</v>
      </c>
      <c r="I2185" s="3">
        <f t="shared" si="397"/>
        <v>16589321.944534371</v>
      </c>
      <c r="J2185" s="3">
        <f t="shared" si="398"/>
        <v>-3.7285682062700738E-12</v>
      </c>
      <c r="K2185" s="3">
        <f t="shared" si="399"/>
        <v>2.546119834369713E-11</v>
      </c>
    </row>
    <row r="2186" spans="1:11" x14ac:dyDescent="0.25">
      <c r="A2186" s="3">
        <f t="shared" si="391"/>
        <v>2.1839999999999689E-18</v>
      </c>
      <c r="B2186" s="3">
        <f t="shared" si="392"/>
        <v>-3.7285682062700738E-12</v>
      </c>
      <c r="C2186" s="3">
        <f t="shared" si="393"/>
        <v>2.546119834369713E-11</v>
      </c>
      <c r="D2186" s="3">
        <f t="shared" si="394"/>
        <v>-2419112.8545158398</v>
      </c>
      <c r="E2186" s="3">
        <f t="shared" si="395"/>
        <v>16589321.944534371</v>
      </c>
      <c r="F2186" s="3">
        <f t="shared" si="400"/>
        <v>-1.1919348874310129E+21</v>
      </c>
      <c r="G2186" s="3">
        <f t="shared" si="401"/>
        <v>8.1393416729293174E+21</v>
      </c>
      <c r="H2186" s="3">
        <f t="shared" si="396"/>
        <v>-2419114.0464507272</v>
      </c>
      <c r="I2186" s="3">
        <f t="shared" si="397"/>
        <v>16589330.083876044</v>
      </c>
      <c r="J2186" s="3">
        <f t="shared" si="398"/>
        <v>-3.730987319720557E-12</v>
      </c>
      <c r="K2186" s="3">
        <f t="shared" si="399"/>
        <v>2.5477787669711332E-11</v>
      </c>
    </row>
    <row r="2187" spans="1:11" x14ac:dyDescent="0.25">
      <c r="A2187" s="3">
        <f t="shared" si="391"/>
        <v>2.1849999999999687E-18</v>
      </c>
      <c r="B2187" s="3">
        <f t="shared" si="392"/>
        <v>-3.730987319720557E-12</v>
      </c>
      <c r="C2187" s="3">
        <f t="shared" si="393"/>
        <v>2.5477787669711332E-11</v>
      </c>
      <c r="D2187" s="3">
        <f t="shared" si="394"/>
        <v>-2419114.0464507272</v>
      </c>
      <c r="E2187" s="3">
        <f t="shared" si="395"/>
        <v>16589330.083876044</v>
      </c>
      <c r="F2187" s="3">
        <f t="shared" si="400"/>
        <v>-1.1903801225940812E+21</v>
      </c>
      <c r="G2187" s="3">
        <f t="shared" si="401"/>
        <v>8.1287470073654574E+21</v>
      </c>
      <c r="H2187" s="3">
        <f t="shared" si="396"/>
        <v>-2419115.2368308497</v>
      </c>
      <c r="I2187" s="3">
        <f t="shared" si="397"/>
        <v>16589338.21262305</v>
      </c>
      <c r="J2187" s="3">
        <f t="shared" si="398"/>
        <v>-3.7334064343621973E-12</v>
      </c>
      <c r="K2187" s="3">
        <f t="shared" si="399"/>
        <v>2.549437700385958E-11</v>
      </c>
    </row>
    <row r="2188" spans="1:11" x14ac:dyDescent="0.25">
      <c r="A2188" s="3">
        <f t="shared" si="391"/>
        <v>2.1859999999999686E-18</v>
      </c>
      <c r="B2188" s="3">
        <f t="shared" si="392"/>
        <v>-3.7334064343621973E-12</v>
      </c>
      <c r="C2188" s="3">
        <f t="shared" si="393"/>
        <v>2.549437700385958E-11</v>
      </c>
      <c r="D2188" s="3">
        <f t="shared" si="394"/>
        <v>-2419115.2368308497</v>
      </c>
      <c r="E2188" s="3">
        <f t="shared" si="395"/>
        <v>16589338.21262305</v>
      </c>
      <c r="F2188" s="3">
        <f t="shared" si="400"/>
        <v>-1.1888283970649037E+21</v>
      </c>
      <c r="G2188" s="3">
        <f t="shared" si="401"/>
        <v>8.118173009160874E+21</v>
      </c>
      <c r="H2188" s="3">
        <f t="shared" si="396"/>
        <v>-2419116.4256592467</v>
      </c>
      <c r="I2188" s="3">
        <f t="shared" si="397"/>
        <v>16589346.330796059</v>
      </c>
      <c r="J2188" s="3">
        <f t="shared" si="398"/>
        <v>-3.735825550193442E-12</v>
      </c>
      <c r="K2188" s="3">
        <f t="shared" si="399"/>
        <v>2.5510966346131287E-11</v>
      </c>
    </row>
    <row r="2189" spans="1:11" x14ac:dyDescent="0.25">
      <c r="A2189" s="3">
        <f t="shared" si="391"/>
        <v>2.1869999999999684E-18</v>
      </c>
      <c r="B2189" s="3">
        <f t="shared" si="392"/>
        <v>-3.735825550193442E-12</v>
      </c>
      <c r="C2189" s="3">
        <f t="shared" si="393"/>
        <v>2.5510966346131287E-11</v>
      </c>
      <c r="D2189" s="3">
        <f t="shared" si="394"/>
        <v>-2419116.4256592467</v>
      </c>
      <c r="E2189" s="3">
        <f t="shared" si="395"/>
        <v>16589346.330796059</v>
      </c>
      <c r="F2189" s="3">
        <f t="shared" si="400"/>
        <v>-1.1872797029283382E+21</v>
      </c>
      <c r="G2189" s="3">
        <f t="shared" si="401"/>
        <v>8.1076196246051252E+21</v>
      </c>
      <c r="H2189" s="3">
        <f t="shared" si="396"/>
        <v>-2419117.6129389498</v>
      </c>
      <c r="I2189" s="3">
        <f t="shared" si="397"/>
        <v>16589354.438415684</v>
      </c>
      <c r="J2189" s="3">
        <f t="shared" si="398"/>
        <v>-3.7382446672127411E-12</v>
      </c>
      <c r="K2189" s="3">
        <f t="shared" si="399"/>
        <v>2.5527555696515892E-11</v>
      </c>
    </row>
    <row r="2190" spans="1:11" x14ac:dyDescent="0.25">
      <c r="A2190" s="3">
        <f t="shared" si="391"/>
        <v>2.1879999999999683E-18</v>
      </c>
      <c r="B2190" s="3">
        <f t="shared" si="392"/>
        <v>-3.7382446672127411E-12</v>
      </c>
      <c r="C2190" s="3">
        <f t="shared" si="393"/>
        <v>2.5527555696515892E-11</v>
      </c>
      <c r="D2190" s="3">
        <f t="shared" si="394"/>
        <v>-2419117.6129389498</v>
      </c>
      <c r="E2190" s="3">
        <f t="shared" si="395"/>
        <v>16589354.438415684</v>
      </c>
      <c r="F2190" s="3">
        <f t="shared" si="400"/>
        <v>-1.1857340322950181E+21</v>
      </c>
      <c r="G2190" s="3">
        <f t="shared" si="401"/>
        <v>8.097086800162314E+21</v>
      </c>
      <c r="H2190" s="3">
        <f t="shared" si="396"/>
        <v>-2419118.798672982</v>
      </c>
      <c r="I2190" s="3">
        <f t="shared" si="397"/>
        <v>16589362.535502484</v>
      </c>
      <c r="J2190" s="3">
        <f t="shared" si="398"/>
        <v>-3.7406637854185467E-12</v>
      </c>
      <c r="K2190" s="3">
        <f t="shared" si="399"/>
        <v>2.554414505500285E-11</v>
      </c>
    </row>
    <row r="2191" spans="1:11" x14ac:dyDescent="0.25">
      <c r="A2191" s="3">
        <f t="shared" si="391"/>
        <v>2.1889999999999681E-18</v>
      </c>
      <c r="B2191" s="3">
        <f t="shared" si="392"/>
        <v>-3.7406637854185467E-12</v>
      </c>
      <c r="C2191" s="3">
        <f t="shared" si="393"/>
        <v>2.554414505500285E-11</v>
      </c>
      <c r="D2191" s="3">
        <f t="shared" si="394"/>
        <v>-2419118.798672982</v>
      </c>
      <c r="E2191" s="3">
        <f t="shared" si="395"/>
        <v>16589362.535502484</v>
      </c>
      <c r="F2191" s="3">
        <f t="shared" si="400"/>
        <v>-1.1841913773011928E+21</v>
      </c>
      <c r="G2191" s="3">
        <f t="shared" si="401"/>
        <v>8.0865744824700051E+21</v>
      </c>
      <c r="H2191" s="3">
        <f t="shared" si="396"/>
        <v>-2419119.9828643594</v>
      </c>
      <c r="I2191" s="3">
        <f t="shared" si="397"/>
        <v>16589370.622076966</v>
      </c>
      <c r="J2191" s="3">
        <f t="shared" si="398"/>
        <v>-3.7430829048093152E-12</v>
      </c>
      <c r="K2191" s="3">
        <f t="shared" si="399"/>
        <v>2.5560734421581637E-11</v>
      </c>
    </row>
    <row r="2192" spans="1:11" x14ac:dyDescent="0.25">
      <c r="A2192" s="3">
        <f t="shared" si="391"/>
        <v>2.1899999999999679E-18</v>
      </c>
      <c r="B2192" s="3">
        <f t="shared" si="392"/>
        <v>-3.7430829048093152E-12</v>
      </c>
      <c r="C2192" s="3">
        <f t="shared" si="393"/>
        <v>2.5560734421581637E-11</v>
      </c>
      <c r="D2192" s="3">
        <f t="shared" si="394"/>
        <v>-2419119.9828643594</v>
      </c>
      <c r="E2192" s="3">
        <f t="shared" si="395"/>
        <v>16589370.622076966</v>
      </c>
      <c r="F2192" s="3">
        <f t="shared" si="400"/>
        <v>-1.1826517301087397E+21</v>
      </c>
      <c r="G2192" s="3">
        <f t="shared" si="401"/>
        <v>8.0760826183393152E+21</v>
      </c>
      <c r="H2192" s="3">
        <f t="shared" si="396"/>
        <v>-2419121.1655160896</v>
      </c>
      <c r="I2192" s="3">
        <f t="shared" si="397"/>
        <v>16589378.698159585</v>
      </c>
      <c r="J2192" s="3">
        <f t="shared" si="398"/>
        <v>-3.7455020253835053E-12</v>
      </c>
      <c r="K2192" s="3">
        <f t="shared" si="399"/>
        <v>2.5577323796241753E-11</v>
      </c>
    </row>
    <row r="2193" spans="1:11" x14ac:dyDescent="0.25">
      <c r="A2193" s="3">
        <f t="shared" si="391"/>
        <v>2.1909999999999678E-18</v>
      </c>
      <c r="B2193" s="3">
        <f t="shared" si="392"/>
        <v>-3.7455020253835053E-12</v>
      </c>
      <c r="C2193" s="3">
        <f t="shared" si="393"/>
        <v>2.5577323796241753E-11</v>
      </c>
      <c r="D2193" s="3">
        <f t="shared" si="394"/>
        <v>-2419121.1655160896</v>
      </c>
      <c r="E2193" s="3">
        <f t="shared" si="395"/>
        <v>16589378.698159585</v>
      </c>
      <c r="F2193" s="3">
        <f t="shared" si="400"/>
        <v>-1.1811150829048394E+21</v>
      </c>
      <c r="G2193" s="3">
        <f t="shared" si="401"/>
        <v>8.0656111547526928E+21</v>
      </c>
      <c r="H2193" s="3">
        <f t="shared" si="396"/>
        <v>-2419122.3466311726</v>
      </c>
      <c r="I2193" s="3">
        <f t="shared" si="397"/>
        <v>16589386.763770739</v>
      </c>
      <c r="J2193" s="3">
        <f t="shared" si="398"/>
        <v>-3.7479211471395782E-12</v>
      </c>
      <c r="K2193" s="3">
        <f t="shared" si="399"/>
        <v>2.5593913178972716E-11</v>
      </c>
    </row>
    <row r="2194" spans="1:11" x14ac:dyDescent="0.25">
      <c r="A2194" s="3">
        <f t="shared" si="391"/>
        <v>2.1919999999999676E-18</v>
      </c>
      <c r="B2194" s="3">
        <f t="shared" si="392"/>
        <v>-3.7479211471395782E-12</v>
      </c>
      <c r="C2194" s="3">
        <f t="shared" si="393"/>
        <v>2.5593913178972716E-11</v>
      </c>
      <c r="D2194" s="3">
        <f t="shared" si="394"/>
        <v>-2419122.3466311726</v>
      </c>
      <c r="E2194" s="3">
        <f t="shared" si="395"/>
        <v>16589386.763770739</v>
      </c>
      <c r="F2194" s="3">
        <f t="shared" si="400"/>
        <v>-1.1795814279021701E+21</v>
      </c>
      <c r="G2194" s="3">
        <f t="shared" si="401"/>
        <v>8.0551600388652694E+21</v>
      </c>
      <c r="H2194" s="3">
        <f t="shared" si="396"/>
        <v>-2419123.5262126005</v>
      </c>
      <c r="I2194" s="3">
        <f t="shared" si="397"/>
        <v>16589394.818930777</v>
      </c>
      <c r="J2194" s="3">
        <f t="shared" si="398"/>
        <v>-3.7503402700759999E-12</v>
      </c>
      <c r="K2194" s="3">
        <f t="shared" si="399"/>
        <v>2.5610502569764066E-11</v>
      </c>
    </row>
    <row r="2195" spans="1:11" x14ac:dyDescent="0.25">
      <c r="A2195" s="3">
        <f t="shared" si="391"/>
        <v>2.1929999999999675E-18</v>
      </c>
      <c r="B2195" s="3">
        <f t="shared" si="392"/>
        <v>-3.7503402700759999E-12</v>
      </c>
      <c r="C2195" s="3">
        <f t="shared" si="393"/>
        <v>2.5610502569764066E-11</v>
      </c>
      <c r="D2195" s="3">
        <f t="shared" si="394"/>
        <v>-2419123.5262126005</v>
      </c>
      <c r="E2195" s="3">
        <f t="shared" si="395"/>
        <v>16589394.818930777</v>
      </c>
      <c r="F2195" s="3">
        <f t="shared" si="400"/>
        <v>-1.1780507573385361E+21</v>
      </c>
      <c r="G2195" s="3">
        <f t="shared" si="401"/>
        <v>8.044729218002313E+21</v>
      </c>
      <c r="H2195" s="3">
        <f t="shared" si="396"/>
        <v>-2419124.7042633579</v>
      </c>
      <c r="I2195" s="3">
        <f t="shared" si="397"/>
        <v>16589402.863659995</v>
      </c>
      <c r="J2195" s="3">
        <f t="shared" si="398"/>
        <v>-3.7527593941912372E-12</v>
      </c>
      <c r="K2195" s="3">
        <f t="shared" si="399"/>
        <v>2.5627091968605359E-11</v>
      </c>
    </row>
    <row r="2196" spans="1:11" x14ac:dyDescent="0.25">
      <c r="A2196" s="3">
        <f t="shared" si="391"/>
        <v>2.1939999999999673E-18</v>
      </c>
      <c r="B2196" s="3">
        <f t="shared" si="392"/>
        <v>-3.7527593941912372E-12</v>
      </c>
      <c r="C2196" s="3">
        <f t="shared" si="393"/>
        <v>2.5627091968605359E-11</v>
      </c>
      <c r="D2196" s="3">
        <f t="shared" si="394"/>
        <v>-2419124.7042633579</v>
      </c>
      <c r="E2196" s="3">
        <f t="shared" si="395"/>
        <v>16589402.863659995</v>
      </c>
      <c r="F2196" s="3">
        <f t="shared" si="400"/>
        <v>-1.1765230634769778E+21</v>
      </c>
      <c r="G2196" s="3">
        <f t="shared" si="401"/>
        <v>8.0343186396600011E+21</v>
      </c>
      <c r="H2196" s="3">
        <f t="shared" si="396"/>
        <v>-2419125.8807864212</v>
      </c>
      <c r="I2196" s="3">
        <f t="shared" si="397"/>
        <v>16589410.897978634</v>
      </c>
      <c r="J2196" s="3">
        <f t="shared" si="398"/>
        <v>-3.7551785194837616E-12</v>
      </c>
      <c r="K2196" s="3">
        <f t="shared" si="399"/>
        <v>2.5643681375486177E-11</v>
      </c>
    </row>
    <row r="2197" spans="1:11" x14ac:dyDescent="0.25">
      <c r="A2197" s="3">
        <f t="shared" si="391"/>
        <v>2.1949999999999671E-18</v>
      </c>
      <c r="B2197" s="3">
        <f t="shared" si="392"/>
        <v>-3.7551785194837616E-12</v>
      </c>
      <c r="C2197" s="3">
        <f t="shared" si="393"/>
        <v>2.5643681375486177E-11</v>
      </c>
      <c r="D2197" s="3">
        <f t="shared" si="394"/>
        <v>-2419125.8807864212</v>
      </c>
      <c r="E2197" s="3">
        <f t="shared" si="395"/>
        <v>16589410.897978634</v>
      </c>
      <c r="F2197" s="3">
        <f t="shared" si="400"/>
        <v>-1.1749983386055688E+21</v>
      </c>
      <c r="G2197" s="3">
        <f t="shared" si="401"/>
        <v>8.0239282515040262E+21</v>
      </c>
      <c r="H2197" s="3">
        <f t="shared" si="396"/>
        <v>-2419127.05578476</v>
      </c>
      <c r="I2197" s="3">
        <f t="shared" si="397"/>
        <v>16589418.921906885</v>
      </c>
      <c r="J2197" s="3">
        <f t="shared" si="398"/>
        <v>-3.7575976459520466E-12</v>
      </c>
      <c r="K2197" s="3">
        <f t="shared" si="399"/>
        <v>2.5660270790396116E-11</v>
      </c>
    </row>
    <row r="2198" spans="1:11" x14ac:dyDescent="0.25">
      <c r="A2198" s="3">
        <f t="shared" si="391"/>
        <v>2.195999999999967E-18</v>
      </c>
      <c r="B2198" s="3">
        <f t="shared" si="392"/>
        <v>-3.7575976459520466E-12</v>
      </c>
      <c r="C2198" s="3">
        <f t="shared" si="393"/>
        <v>2.5660270790396116E-11</v>
      </c>
      <c r="D2198" s="3">
        <f t="shared" si="394"/>
        <v>-2419127.05578476</v>
      </c>
      <c r="E2198" s="3">
        <f t="shared" si="395"/>
        <v>16589418.921906885</v>
      </c>
      <c r="F2198" s="3">
        <f t="shared" si="400"/>
        <v>-1.1734765750372754E+21</v>
      </c>
      <c r="G2198" s="3">
        <f t="shared" si="401"/>
        <v>8.0135580013686644E+21</v>
      </c>
      <c r="H2198" s="3">
        <f t="shared" si="396"/>
        <v>-2419128.229261335</v>
      </c>
      <c r="I2198" s="3">
        <f t="shared" si="397"/>
        <v>16589426.935464887</v>
      </c>
      <c r="J2198" s="3">
        <f t="shared" si="398"/>
        <v>-3.7600167735945694E-12</v>
      </c>
      <c r="K2198" s="3">
        <f t="shared" si="399"/>
        <v>2.5676860213324799E-11</v>
      </c>
    </row>
    <row r="2199" spans="1:11" x14ac:dyDescent="0.25">
      <c r="A2199" s="3">
        <f t="shared" si="391"/>
        <v>2.1969999999999668E-18</v>
      </c>
      <c r="B2199" s="3">
        <f t="shared" si="392"/>
        <v>-3.7600167735945694E-12</v>
      </c>
      <c r="C2199" s="3">
        <f t="shared" si="393"/>
        <v>2.5676860213324799E-11</v>
      </c>
      <c r="D2199" s="3">
        <f t="shared" si="394"/>
        <v>-2419128.229261335</v>
      </c>
      <c r="E2199" s="3">
        <f t="shared" si="395"/>
        <v>16589426.935464887</v>
      </c>
      <c r="F2199" s="3">
        <f t="shared" si="400"/>
        <v>-1.1719577651100067E+21</v>
      </c>
      <c r="G2199" s="3">
        <f t="shared" si="401"/>
        <v>8.0032078372570923E+21</v>
      </c>
      <c r="H2199" s="3">
        <f t="shared" si="396"/>
        <v>-2419129.4012191002</v>
      </c>
      <c r="I2199" s="3">
        <f t="shared" si="397"/>
        <v>16589434.938672725</v>
      </c>
      <c r="J2199" s="3">
        <f t="shared" si="398"/>
        <v>-3.7624359024098089E-12</v>
      </c>
      <c r="K2199" s="3">
        <f t="shared" si="399"/>
        <v>2.5693449644261864E-11</v>
      </c>
    </row>
    <row r="2200" spans="1:11" x14ac:dyDescent="0.25">
      <c r="A2200" s="3">
        <f t="shared" si="391"/>
        <v>2.1979999999999667E-18</v>
      </c>
      <c r="B2200" s="3">
        <f t="shared" si="392"/>
        <v>-3.7624359024098089E-12</v>
      </c>
      <c r="C2200" s="3">
        <f t="shared" si="393"/>
        <v>2.5693449644261864E-11</v>
      </c>
      <c r="D2200" s="3">
        <f t="shared" si="394"/>
        <v>-2419129.4012191002</v>
      </c>
      <c r="E2200" s="3">
        <f t="shared" si="395"/>
        <v>16589434.938672725</v>
      </c>
      <c r="F2200" s="3">
        <f t="shared" si="400"/>
        <v>-1.1704419011863735E+21</v>
      </c>
      <c r="G2200" s="3">
        <f t="shared" si="401"/>
        <v>7.9928777073397848E+21</v>
      </c>
      <c r="H2200" s="3">
        <f t="shared" si="396"/>
        <v>-2419130.5716610015</v>
      </c>
      <c r="I2200" s="3">
        <f t="shared" si="397"/>
        <v>16589442.931550432</v>
      </c>
      <c r="J2200" s="3">
        <f t="shared" si="398"/>
        <v>-3.7648550323962489E-12</v>
      </c>
      <c r="K2200" s="3">
        <f t="shared" si="399"/>
        <v>2.5710039083196974E-11</v>
      </c>
    </row>
    <row r="2201" spans="1:11" x14ac:dyDescent="0.25">
      <c r="A2201" s="3">
        <f t="shared" si="391"/>
        <v>2.1989999999999665E-18</v>
      </c>
      <c r="B2201" s="3">
        <f t="shared" si="392"/>
        <v>-3.7648550323962489E-12</v>
      </c>
      <c r="C2201" s="3">
        <f t="shared" si="393"/>
        <v>2.5710039083196974E-11</v>
      </c>
      <c r="D2201" s="3">
        <f t="shared" si="394"/>
        <v>-2419130.5716610015</v>
      </c>
      <c r="E2201" s="3">
        <f t="shared" si="395"/>
        <v>16589442.931550432</v>
      </c>
      <c r="F2201" s="3">
        <f t="shared" si="400"/>
        <v>-1.1689289756536886E+21</v>
      </c>
      <c r="G2201" s="3">
        <f t="shared" si="401"/>
        <v>7.982567559954497E+21</v>
      </c>
      <c r="H2201" s="3">
        <f t="shared" si="396"/>
        <v>-2419131.7405899772</v>
      </c>
      <c r="I2201" s="3">
        <f t="shared" si="397"/>
        <v>16589450.914117992</v>
      </c>
      <c r="J2201" s="3">
        <f t="shared" si="398"/>
        <v>-3.767274163552374E-12</v>
      </c>
      <c r="K2201" s="3">
        <f t="shared" si="399"/>
        <v>2.5726628530119805E-11</v>
      </c>
    </row>
    <row r="2202" spans="1:11" x14ac:dyDescent="0.25">
      <c r="A2202" s="3">
        <f t="shared" si="391"/>
        <v>2.1999999999999663E-18</v>
      </c>
      <c r="B2202" s="3">
        <f t="shared" si="392"/>
        <v>-3.767274163552374E-12</v>
      </c>
      <c r="C2202" s="3">
        <f t="shared" si="393"/>
        <v>2.5726628530119805E-11</v>
      </c>
      <c r="D2202" s="3">
        <f t="shared" si="394"/>
        <v>-2419131.7405899772</v>
      </c>
      <c r="E2202" s="3">
        <f t="shared" si="395"/>
        <v>16589450.914117992</v>
      </c>
      <c r="F2202" s="3">
        <f t="shared" si="400"/>
        <v>-1.1674189809238108E+21</v>
      </c>
      <c r="G2202" s="3">
        <f t="shared" si="401"/>
        <v>7.9722773436052202E+21</v>
      </c>
      <c r="H2202" s="3">
        <f t="shared" si="396"/>
        <v>-2419132.9080089582</v>
      </c>
      <c r="I2202" s="3">
        <f t="shared" si="397"/>
        <v>16589458.886395335</v>
      </c>
      <c r="J2202" s="3">
        <f t="shared" si="398"/>
        <v>-3.7696932958766728E-12</v>
      </c>
      <c r="K2202" s="3">
        <f t="shared" si="399"/>
        <v>2.5743217985020059E-11</v>
      </c>
    </row>
    <row r="2203" spans="1:11" x14ac:dyDescent="0.25">
      <c r="A2203" s="3">
        <f t="shared" si="391"/>
        <v>2.2009999999999662E-18</v>
      </c>
      <c r="B2203" s="3">
        <f t="shared" si="392"/>
        <v>-3.7696932958766728E-12</v>
      </c>
      <c r="C2203" s="3">
        <f t="shared" si="393"/>
        <v>2.5743217985020059E-11</v>
      </c>
      <c r="D2203" s="3">
        <f t="shared" si="394"/>
        <v>-2419132.9080089582</v>
      </c>
      <c r="E2203" s="3">
        <f t="shared" si="395"/>
        <v>16589458.886395335</v>
      </c>
      <c r="F2203" s="3">
        <f t="shared" si="400"/>
        <v>-1.1659119094331123E+21</v>
      </c>
      <c r="G2203" s="3">
        <f t="shared" si="401"/>
        <v>7.9620070069619539E+21</v>
      </c>
      <c r="H2203" s="3">
        <f t="shared" si="396"/>
        <v>-2419134.0739208679</v>
      </c>
      <c r="I2203" s="3">
        <f t="shared" si="397"/>
        <v>16589466.848402342</v>
      </c>
      <c r="J2203" s="3">
        <f t="shared" si="398"/>
        <v>-3.7721124293676372E-12</v>
      </c>
      <c r="K2203" s="3">
        <f t="shared" si="399"/>
        <v>2.5759807447887455E-11</v>
      </c>
    </row>
    <row r="2204" spans="1:11" x14ac:dyDescent="0.25">
      <c r="A2204" s="3">
        <f t="shared" si="391"/>
        <v>2.201999999999966E-18</v>
      </c>
      <c r="B2204" s="3">
        <f t="shared" si="392"/>
        <v>-3.7721124293676372E-12</v>
      </c>
      <c r="C2204" s="3">
        <f t="shared" si="393"/>
        <v>2.5759807447887455E-11</v>
      </c>
      <c r="D2204" s="3">
        <f t="shared" si="394"/>
        <v>-2419134.0739208679</v>
      </c>
      <c r="E2204" s="3">
        <f t="shared" si="395"/>
        <v>16589466.848402342</v>
      </c>
      <c r="F2204" s="3">
        <f t="shared" si="400"/>
        <v>-1.1644077536422582E+21</v>
      </c>
      <c r="G2204" s="3">
        <f t="shared" si="401"/>
        <v>7.9517564988592184E+21</v>
      </c>
      <c r="H2204" s="3">
        <f t="shared" si="396"/>
        <v>-2419135.2383286217</v>
      </c>
      <c r="I2204" s="3">
        <f t="shared" si="397"/>
        <v>16589474.800158842</v>
      </c>
      <c r="J2204" s="3">
        <f t="shared" si="398"/>
        <v>-3.7745315640237614E-12</v>
      </c>
      <c r="K2204" s="3">
        <f t="shared" si="399"/>
        <v>2.5776396918711735E-11</v>
      </c>
    </row>
    <row r="2205" spans="1:11" x14ac:dyDescent="0.25">
      <c r="A2205" s="3">
        <f t="shared" si="391"/>
        <v>2.2029999999999659E-18</v>
      </c>
      <c r="B2205" s="3">
        <f t="shared" si="392"/>
        <v>-3.7745315640237614E-12</v>
      </c>
      <c r="C2205" s="3">
        <f t="shared" si="393"/>
        <v>2.5776396918711735E-11</v>
      </c>
      <c r="D2205" s="3">
        <f t="shared" si="394"/>
        <v>-2419135.2383286217</v>
      </c>
      <c r="E2205" s="3">
        <f t="shared" si="395"/>
        <v>16589474.800158842</v>
      </c>
      <c r="F2205" s="3">
        <f t="shared" si="400"/>
        <v>-1.1629065060363388E+21</v>
      </c>
      <c r="G2205" s="3">
        <f t="shared" si="401"/>
        <v>7.9415257682969551E+21</v>
      </c>
      <c r="H2205" s="3">
        <f t="shared" si="396"/>
        <v>-2419136.4012351278</v>
      </c>
      <c r="I2205" s="3">
        <f t="shared" si="397"/>
        <v>16589482.74168461</v>
      </c>
      <c r="J2205" s="3">
        <f t="shared" si="398"/>
        <v>-3.7769506998435429E-12</v>
      </c>
      <c r="K2205" s="3">
        <f t="shared" si="399"/>
        <v>2.5792986397482654E-11</v>
      </c>
    </row>
    <row r="2206" spans="1:11" x14ac:dyDescent="0.25">
      <c r="A2206" s="3">
        <f t="shared" si="391"/>
        <v>2.2039999999999657E-18</v>
      </c>
      <c r="B2206" s="3">
        <f t="shared" si="392"/>
        <v>-3.7769506998435429E-12</v>
      </c>
      <c r="C2206" s="3">
        <f t="shared" si="393"/>
        <v>2.5792986397482654E-11</v>
      </c>
      <c r="D2206" s="3">
        <f t="shared" si="394"/>
        <v>-2419136.4012351278</v>
      </c>
      <c r="E2206" s="3">
        <f t="shared" si="395"/>
        <v>16589482.74168461</v>
      </c>
      <c r="F2206" s="3">
        <f t="shared" si="400"/>
        <v>-1.1614081591244857E+21</v>
      </c>
      <c r="G2206" s="3">
        <f t="shared" si="401"/>
        <v>7.931314764437922E+21</v>
      </c>
      <c r="H2206" s="3">
        <f t="shared" si="396"/>
        <v>-2419137.5626432868</v>
      </c>
      <c r="I2206" s="3">
        <f t="shared" si="397"/>
        <v>16589490.672999375</v>
      </c>
      <c r="J2206" s="3">
        <f t="shared" si="398"/>
        <v>-3.7793698368254817E-12</v>
      </c>
      <c r="K2206" s="3">
        <f t="shared" si="399"/>
        <v>2.5809575884189994E-11</v>
      </c>
    </row>
    <row r="2207" spans="1:11" x14ac:dyDescent="0.25">
      <c r="A2207" s="3">
        <f t="shared" si="391"/>
        <v>2.2049999999999655E-18</v>
      </c>
      <c r="B2207" s="3">
        <f t="shared" si="392"/>
        <v>-3.7793698368254817E-12</v>
      </c>
      <c r="C2207" s="3">
        <f t="shared" si="393"/>
        <v>2.5809575884189994E-11</v>
      </c>
      <c r="D2207" s="3">
        <f t="shared" si="394"/>
        <v>-2419137.5626432868</v>
      </c>
      <c r="E2207" s="3">
        <f t="shared" si="395"/>
        <v>16589490.672999375</v>
      </c>
      <c r="F2207" s="3">
        <f t="shared" si="400"/>
        <v>-1.1599127054400529E+21</v>
      </c>
      <c r="G2207" s="3">
        <f t="shared" si="401"/>
        <v>7.9211234366089215E+21</v>
      </c>
      <c r="H2207" s="3">
        <f t="shared" si="396"/>
        <v>-2419138.7225559922</v>
      </c>
      <c r="I2207" s="3">
        <f t="shared" si="397"/>
        <v>16589498.59412281</v>
      </c>
      <c r="J2207" s="3">
        <f t="shared" si="398"/>
        <v>-3.7817889749680808E-12</v>
      </c>
      <c r="K2207" s="3">
        <f t="shared" si="399"/>
        <v>2.5826165378823552E-11</v>
      </c>
    </row>
    <row r="2208" spans="1:11" x14ac:dyDescent="0.25">
      <c r="A2208" s="3">
        <f t="shared" si="391"/>
        <v>2.2059999999999654E-18</v>
      </c>
      <c r="B2208" s="3">
        <f t="shared" si="392"/>
        <v>-3.7817889749680808E-12</v>
      </c>
      <c r="C2208" s="3">
        <f t="shared" si="393"/>
        <v>2.5826165378823552E-11</v>
      </c>
      <c r="D2208" s="3">
        <f t="shared" si="394"/>
        <v>-2419138.7225559922</v>
      </c>
      <c r="E2208" s="3">
        <f t="shared" si="395"/>
        <v>16589498.59412281</v>
      </c>
      <c r="F2208" s="3">
        <f t="shared" si="400"/>
        <v>-1.158420137540318E+21</v>
      </c>
      <c r="G2208" s="3">
        <f t="shared" si="401"/>
        <v>7.9109517342987874E+21</v>
      </c>
      <c r="H2208" s="3">
        <f t="shared" si="396"/>
        <v>-2419139.8809761298</v>
      </c>
      <c r="I2208" s="3">
        <f t="shared" si="397"/>
        <v>16589506.505074544</v>
      </c>
      <c r="J2208" s="3">
        <f t="shared" si="398"/>
        <v>-3.7842081142698468E-12</v>
      </c>
      <c r="K2208" s="3">
        <f t="shared" si="399"/>
        <v>2.5842754881373148E-11</v>
      </c>
    </row>
    <row r="2209" spans="1:11" x14ac:dyDescent="0.25">
      <c r="A2209" s="3">
        <f t="shared" si="391"/>
        <v>2.2069999999999652E-18</v>
      </c>
      <c r="B2209" s="3">
        <f t="shared" si="392"/>
        <v>-3.7842081142698468E-12</v>
      </c>
      <c r="C2209" s="3">
        <f t="shared" si="393"/>
        <v>2.5842754881373148E-11</v>
      </c>
      <c r="D2209" s="3">
        <f t="shared" si="394"/>
        <v>-2419139.8809761298</v>
      </c>
      <c r="E2209" s="3">
        <f t="shared" si="395"/>
        <v>16589506.505074544</v>
      </c>
      <c r="F2209" s="3">
        <f t="shared" si="400"/>
        <v>-1.1569304480064981E+21</v>
      </c>
      <c r="G2209" s="3">
        <f t="shared" si="401"/>
        <v>7.9007996071584832E+21</v>
      </c>
      <c r="H2209" s="3">
        <f t="shared" si="396"/>
        <v>-2419141.0379065778</v>
      </c>
      <c r="I2209" s="3">
        <f t="shared" si="397"/>
        <v>16589514.405874152</v>
      </c>
      <c r="J2209" s="3">
        <f t="shared" si="398"/>
        <v>-3.7866272547292876E-12</v>
      </c>
      <c r="K2209" s="3">
        <f t="shared" si="399"/>
        <v>2.585934439182862E-11</v>
      </c>
    </row>
    <row r="2210" spans="1:11" x14ac:dyDescent="0.25">
      <c r="A2210" s="3">
        <f t="shared" si="391"/>
        <v>2.2079999999999651E-18</v>
      </c>
      <c r="B2210" s="3">
        <f t="shared" si="392"/>
        <v>-3.7866272547292876E-12</v>
      </c>
      <c r="C2210" s="3">
        <f t="shared" si="393"/>
        <v>2.585934439182862E-11</v>
      </c>
      <c r="D2210" s="3">
        <f t="shared" si="394"/>
        <v>-2419141.0379065778</v>
      </c>
      <c r="E2210" s="3">
        <f t="shared" si="395"/>
        <v>16589514.405874152</v>
      </c>
      <c r="F2210" s="3">
        <f t="shared" si="400"/>
        <v>-1.155443629443666E+21</v>
      </c>
      <c r="G2210" s="3">
        <f t="shared" si="401"/>
        <v>7.8906670050005421E+21</v>
      </c>
      <c r="H2210" s="3">
        <f t="shared" si="396"/>
        <v>-2419142.1933502071</v>
      </c>
      <c r="I2210" s="3">
        <f t="shared" si="397"/>
        <v>16589522.296541156</v>
      </c>
      <c r="J2210" s="3">
        <f t="shared" si="398"/>
        <v>-3.7890463963449153E-12</v>
      </c>
      <c r="K2210" s="3">
        <f t="shared" si="399"/>
        <v>2.5875933910179825E-11</v>
      </c>
    </row>
    <row r="2211" spans="1:11" x14ac:dyDescent="0.25">
      <c r="A2211" s="3">
        <f t="shared" si="391"/>
        <v>2.2089999999999649E-18</v>
      </c>
      <c r="B2211" s="3">
        <f t="shared" si="392"/>
        <v>-3.7890463963449153E-12</v>
      </c>
      <c r="C2211" s="3">
        <f t="shared" si="393"/>
        <v>2.5875933910179825E-11</v>
      </c>
      <c r="D2211" s="3">
        <f t="shared" si="394"/>
        <v>-2419142.1933502071</v>
      </c>
      <c r="E2211" s="3">
        <f t="shared" si="395"/>
        <v>16589522.296541156</v>
      </c>
      <c r="F2211" s="3">
        <f t="shared" si="400"/>
        <v>-1.1539596744805708E+21</v>
      </c>
      <c r="G2211" s="3">
        <f t="shared" si="401"/>
        <v>7.8805538777978445E+21</v>
      </c>
      <c r="H2211" s="3">
        <f t="shared" si="396"/>
        <v>-2419143.3473098814</v>
      </c>
      <c r="I2211" s="3">
        <f t="shared" si="397"/>
        <v>16589530.177095033</v>
      </c>
      <c r="J2211" s="3">
        <f t="shared" si="398"/>
        <v>-3.7914655391152451E-12</v>
      </c>
      <c r="K2211" s="3">
        <f t="shared" si="399"/>
        <v>2.5892523436416639E-11</v>
      </c>
    </row>
    <row r="2212" spans="1:11" x14ac:dyDescent="0.25">
      <c r="A2212" s="3">
        <f t="shared" si="391"/>
        <v>2.2099999999999647E-18</v>
      </c>
      <c r="B2212" s="3">
        <f t="shared" si="392"/>
        <v>-3.7914655391152451E-12</v>
      </c>
      <c r="C2212" s="3">
        <f t="shared" si="393"/>
        <v>2.5892523436416639E-11</v>
      </c>
      <c r="D2212" s="3">
        <f t="shared" si="394"/>
        <v>-2419143.3473098814</v>
      </c>
      <c r="E2212" s="3">
        <f t="shared" si="395"/>
        <v>16589530.177095033</v>
      </c>
      <c r="F2212" s="3">
        <f t="shared" si="400"/>
        <v>-1.1524785757696349E+21</v>
      </c>
      <c r="G2212" s="3">
        <f t="shared" si="401"/>
        <v>7.8704601756836131E+21</v>
      </c>
      <c r="H2212" s="3">
        <f t="shared" si="396"/>
        <v>-2419144.4997884571</v>
      </c>
      <c r="I2212" s="3">
        <f t="shared" si="397"/>
        <v>16589538.047555208</v>
      </c>
      <c r="J2212" s="3">
        <f t="shared" si="398"/>
        <v>-3.7938846830387939E-12</v>
      </c>
      <c r="K2212" s="3">
        <f t="shared" si="399"/>
        <v>2.5909112970528963E-11</v>
      </c>
    </row>
    <row r="2213" spans="1:11" x14ac:dyDescent="0.25">
      <c r="A2213" s="3">
        <f t="shared" si="391"/>
        <v>2.2109999999999646E-18</v>
      </c>
      <c r="B2213" s="3">
        <f t="shared" si="392"/>
        <v>-3.7938846830387939E-12</v>
      </c>
      <c r="C2213" s="3">
        <f t="shared" si="393"/>
        <v>2.5909112970528963E-11</v>
      </c>
      <c r="D2213" s="3">
        <f t="shared" si="394"/>
        <v>-2419144.4997884571</v>
      </c>
      <c r="E2213" s="3">
        <f t="shared" si="395"/>
        <v>16589538.047555208</v>
      </c>
      <c r="F2213" s="3">
        <f t="shared" si="400"/>
        <v>-1.1510003259868085E+21</v>
      </c>
      <c r="G2213" s="3">
        <f t="shared" si="401"/>
        <v>7.8603858489504201E+21</v>
      </c>
      <c r="H2213" s="3">
        <f t="shared" si="396"/>
        <v>-2419145.6507887831</v>
      </c>
      <c r="I2213" s="3">
        <f t="shared" si="397"/>
        <v>16589545.907941056</v>
      </c>
      <c r="J2213" s="3">
        <f t="shared" si="398"/>
        <v>-3.7963038281140818E-12</v>
      </c>
      <c r="K2213" s="3">
        <f t="shared" si="399"/>
        <v>2.5925702512506708E-11</v>
      </c>
    </row>
    <row r="2214" spans="1:11" x14ac:dyDescent="0.25">
      <c r="A2214" s="3">
        <f t="shared" si="391"/>
        <v>2.2119999999999644E-18</v>
      </c>
      <c r="B2214" s="3">
        <f t="shared" si="392"/>
        <v>-3.7963038281140818E-12</v>
      </c>
      <c r="C2214" s="3">
        <f t="shared" si="393"/>
        <v>2.5925702512506708E-11</v>
      </c>
      <c r="D2214" s="3">
        <f t="shared" si="394"/>
        <v>-2419145.6507887831</v>
      </c>
      <c r="E2214" s="3">
        <f t="shared" si="395"/>
        <v>16589545.907941056</v>
      </c>
      <c r="F2214" s="3">
        <f t="shared" si="400"/>
        <v>-1.1495249178315201E+21</v>
      </c>
      <c r="G2214" s="3">
        <f t="shared" si="401"/>
        <v>7.8503308480498484E+21</v>
      </c>
      <c r="H2214" s="3">
        <f t="shared" si="396"/>
        <v>-2419146.8003137009</v>
      </c>
      <c r="I2214" s="3">
        <f t="shared" si="397"/>
        <v>16589553.758271905</v>
      </c>
      <c r="J2214" s="3">
        <f t="shared" si="398"/>
        <v>-3.7987229743396331E-12</v>
      </c>
      <c r="K2214" s="3">
        <f t="shared" si="399"/>
        <v>2.5942292062339812E-11</v>
      </c>
    </row>
    <row r="2215" spans="1:11" x14ac:dyDescent="0.25">
      <c r="A2215" s="3">
        <f t="shared" si="391"/>
        <v>2.2129999999999643E-18</v>
      </c>
      <c r="B2215" s="3">
        <f t="shared" si="392"/>
        <v>-3.7987229743396331E-12</v>
      </c>
      <c r="C2215" s="3">
        <f t="shared" si="393"/>
        <v>2.5942292062339812E-11</v>
      </c>
      <c r="D2215" s="3">
        <f t="shared" si="394"/>
        <v>-2419146.8003137009</v>
      </c>
      <c r="E2215" s="3">
        <f t="shared" si="395"/>
        <v>16589553.758271905</v>
      </c>
      <c r="F2215" s="3">
        <f t="shared" si="400"/>
        <v>-1.1480523440265304E+21</v>
      </c>
      <c r="G2215" s="3">
        <f t="shared" si="401"/>
        <v>7.8402951235915146E+21</v>
      </c>
      <c r="H2215" s="3">
        <f t="shared" si="396"/>
        <v>-2419147.948366045</v>
      </c>
      <c r="I2215" s="3">
        <f t="shared" si="397"/>
        <v>16589561.598567028</v>
      </c>
      <c r="J2215" s="3">
        <f t="shared" si="398"/>
        <v>-3.8011421217139726E-12</v>
      </c>
      <c r="K2215" s="3">
        <f t="shared" si="399"/>
        <v>2.595888162001823E-11</v>
      </c>
    </row>
    <row r="2216" spans="1:11" x14ac:dyDescent="0.25">
      <c r="A2216" s="3">
        <f t="shared" si="391"/>
        <v>2.2139999999999641E-18</v>
      </c>
      <c r="B2216" s="3">
        <f t="shared" si="392"/>
        <v>-3.8011421217139726E-12</v>
      </c>
      <c r="C2216" s="3">
        <f t="shared" si="393"/>
        <v>2.595888162001823E-11</v>
      </c>
      <c r="D2216" s="3">
        <f t="shared" si="394"/>
        <v>-2419147.948366045</v>
      </c>
      <c r="E2216" s="3">
        <f t="shared" si="395"/>
        <v>16589561.598567028</v>
      </c>
      <c r="F2216" s="3">
        <f t="shared" si="400"/>
        <v>-1.1465825973179158E+21</v>
      </c>
      <c r="G2216" s="3">
        <f t="shared" si="401"/>
        <v>7.8302786263429488E+21</v>
      </c>
      <c r="H2216" s="3">
        <f t="shared" si="396"/>
        <v>-2419149.0949486424</v>
      </c>
      <c r="I2216" s="3">
        <f t="shared" si="397"/>
        <v>16589569.428845653</v>
      </c>
      <c r="J2216" s="3">
        <f t="shared" si="398"/>
        <v>-3.8035612702356294E-12</v>
      </c>
      <c r="K2216" s="3">
        <f t="shared" si="399"/>
        <v>2.5975471185531933E-11</v>
      </c>
    </row>
    <row r="2217" spans="1:11" x14ac:dyDescent="0.25">
      <c r="A2217" s="3">
        <f t="shared" si="391"/>
        <v>2.2149999999999639E-18</v>
      </c>
      <c r="B2217" s="3">
        <f t="shared" si="392"/>
        <v>-3.8035612702356294E-12</v>
      </c>
      <c r="C2217" s="3">
        <f t="shared" si="393"/>
        <v>2.5975471185531933E-11</v>
      </c>
      <c r="D2217" s="3">
        <f t="shared" si="394"/>
        <v>-2419149.0949486424</v>
      </c>
      <c r="E2217" s="3">
        <f t="shared" si="395"/>
        <v>16589569.428845653</v>
      </c>
      <c r="F2217" s="3">
        <f t="shared" si="400"/>
        <v>-1.1451156704749233E+21</v>
      </c>
      <c r="G2217" s="3">
        <f t="shared" si="401"/>
        <v>7.8202813072286228E+21</v>
      </c>
      <c r="H2217" s="3">
        <f t="shared" si="396"/>
        <v>-2419150.2400643127</v>
      </c>
      <c r="I2217" s="3">
        <f t="shared" si="397"/>
        <v>16589577.249126961</v>
      </c>
      <c r="J2217" s="3">
        <f t="shared" si="398"/>
        <v>-3.8059804199031358E-12</v>
      </c>
      <c r="K2217" s="3">
        <f t="shared" si="399"/>
        <v>2.5992060758870915E-11</v>
      </c>
    </row>
    <row r="2218" spans="1:11" x14ac:dyDescent="0.25">
      <c r="A2218" s="3">
        <f t="shared" si="391"/>
        <v>2.2159999999999638E-18</v>
      </c>
      <c r="B2218" s="3">
        <f t="shared" si="392"/>
        <v>-3.8059804199031358E-12</v>
      </c>
      <c r="C2218" s="3">
        <f t="shared" si="393"/>
        <v>2.5992060758870915E-11</v>
      </c>
      <c r="D2218" s="3">
        <f t="shared" si="394"/>
        <v>-2419150.2400643127</v>
      </c>
      <c r="E2218" s="3">
        <f t="shared" si="395"/>
        <v>16589577.249126961</v>
      </c>
      <c r="F2218" s="3">
        <f t="shared" si="400"/>
        <v>-1.1436515562898746E+21</v>
      </c>
      <c r="G2218" s="3">
        <f t="shared" si="401"/>
        <v>7.81030311732929E+21</v>
      </c>
      <c r="H2218" s="3">
        <f t="shared" si="396"/>
        <v>-2419151.3837158689</v>
      </c>
      <c r="I2218" s="3">
        <f t="shared" si="397"/>
        <v>16589585.05943008</v>
      </c>
      <c r="J2218" s="3">
        <f t="shared" si="398"/>
        <v>-3.8083995707150255E-12</v>
      </c>
      <c r="K2218" s="3">
        <f t="shared" si="399"/>
        <v>2.6008650340025191E-11</v>
      </c>
    </row>
    <row r="2219" spans="1:11" x14ac:dyDescent="0.25">
      <c r="A2219" s="3">
        <f t="shared" ref="A2219:A2282" si="402">A2218 + 1E-21</f>
        <v>2.2169999999999636E-18</v>
      </c>
      <c r="B2219" s="3">
        <f t="shared" ref="B2219:B2282" si="403">J2218</f>
        <v>-3.8083995707150255E-12</v>
      </c>
      <c r="C2219" s="3">
        <f t="shared" ref="C2219:C2282" si="404">K2218</f>
        <v>2.6008650340025191E-11</v>
      </c>
      <c r="D2219" s="3">
        <f t="shared" ref="D2219:D2282" si="405">H2218</f>
        <v>-2419151.3837158689</v>
      </c>
      <c r="E2219" s="3">
        <f t="shared" ref="E2219:E2282" si="406">I2218</f>
        <v>16589585.05943008</v>
      </c>
      <c r="F2219" s="3">
        <f t="shared" si="400"/>
        <v>-1.1421902475781671E+21</v>
      </c>
      <c r="G2219" s="3">
        <f t="shared" si="401"/>
        <v>7.8003440078820066E+21</v>
      </c>
      <c r="H2219" s="3">
        <f t="shared" ref="H2219:H2282" si="407">D2219+F2219*(A2219-A2218)</f>
        <v>-2419152.5259061167</v>
      </c>
      <c r="I2219" s="3">
        <f t="shared" ref="I2219:I2282" si="408">E2219+G2219*(A2219-A2218)</f>
        <v>16589592.859774087</v>
      </c>
      <c r="J2219" s="3">
        <f t="shared" ref="J2219:J2282" si="409">B2219+0.5*(D2219+H2219)*(A2219-A2218)</f>
        <v>-3.8108187226698364E-12</v>
      </c>
      <c r="K2219" s="3">
        <f t="shared" ref="K2219:K2282" si="410">C2219+0.5*(E2219+I2219)*(A2219-A2218)</f>
        <v>2.6025239928984791E-11</v>
      </c>
    </row>
    <row r="2220" spans="1:11" x14ac:dyDescent="0.25">
      <c r="A2220" s="3">
        <f t="shared" si="402"/>
        <v>2.2179999999999635E-18</v>
      </c>
      <c r="B2220" s="3">
        <f t="shared" si="403"/>
        <v>-3.8108187226698364E-12</v>
      </c>
      <c r="C2220" s="3">
        <f t="shared" si="404"/>
        <v>2.6025239928984791E-11</v>
      </c>
      <c r="D2220" s="3">
        <f t="shared" si="405"/>
        <v>-2419152.5259061167</v>
      </c>
      <c r="E2220" s="3">
        <f t="shared" si="406"/>
        <v>16589592.859774087</v>
      </c>
      <c r="F2220" s="3">
        <f t="shared" si="400"/>
        <v>-1.1407317371780476E+21</v>
      </c>
      <c r="G2220" s="3">
        <f t="shared" si="401"/>
        <v>7.7904039302785841E+21</v>
      </c>
      <c r="H2220" s="3">
        <f t="shared" si="407"/>
        <v>-2419153.6666378537</v>
      </c>
      <c r="I2220" s="3">
        <f t="shared" si="408"/>
        <v>16589600.650178017</v>
      </c>
      <c r="J2220" s="3">
        <f t="shared" si="409"/>
        <v>-3.8132378757661082E-12</v>
      </c>
      <c r="K2220" s="3">
        <f t="shared" si="410"/>
        <v>2.6041829525739764E-11</v>
      </c>
    </row>
    <row r="2221" spans="1:11" x14ac:dyDescent="0.25">
      <c r="A2221" s="3">
        <f t="shared" si="402"/>
        <v>2.2189999999999633E-18</v>
      </c>
      <c r="B2221" s="3">
        <f t="shared" si="403"/>
        <v>-3.8132378757661082E-12</v>
      </c>
      <c r="C2221" s="3">
        <f t="shared" si="404"/>
        <v>2.6041829525739764E-11</v>
      </c>
      <c r="D2221" s="3">
        <f t="shared" si="405"/>
        <v>-2419153.6666378537</v>
      </c>
      <c r="E2221" s="3">
        <f t="shared" si="406"/>
        <v>16589600.650178017</v>
      </c>
      <c r="F2221" s="3">
        <f t="shared" si="400"/>
        <v>-1.1392760179506318E+21</v>
      </c>
      <c r="G2221" s="3">
        <f t="shared" si="401"/>
        <v>7.7804828360657401E+21</v>
      </c>
      <c r="H2221" s="3">
        <f t="shared" si="407"/>
        <v>-2419154.8059138716</v>
      </c>
      <c r="I2221" s="3">
        <f t="shared" si="408"/>
        <v>16589608.430660853</v>
      </c>
      <c r="J2221" s="3">
        <f t="shared" si="409"/>
        <v>-3.8156570300023835E-12</v>
      </c>
      <c r="K2221" s="3">
        <f t="shared" si="410"/>
        <v>2.6058419130280181E-11</v>
      </c>
    </row>
    <row r="2222" spans="1:11" x14ac:dyDescent="0.25">
      <c r="A2222" s="3">
        <f t="shared" si="402"/>
        <v>2.2199999999999632E-18</v>
      </c>
      <c r="B2222" s="3">
        <f t="shared" si="403"/>
        <v>-3.8156570300023835E-12</v>
      </c>
      <c r="C2222" s="3">
        <f t="shared" si="404"/>
        <v>2.6058419130280181E-11</v>
      </c>
      <c r="D2222" s="3">
        <f t="shared" si="405"/>
        <v>-2419154.8059138716</v>
      </c>
      <c r="E2222" s="3">
        <f t="shared" si="406"/>
        <v>16589608.430660853</v>
      </c>
      <c r="F2222" s="3">
        <f t="shared" si="400"/>
        <v>-1.1378230827798092E+21</v>
      </c>
      <c r="G2222" s="3">
        <f t="shared" si="401"/>
        <v>7.770580676944445E+21</v>
      </c>
      <c r="H2222" s="3">
        <f t="shared" si="407"/>
        <v>-2419155.9437369546</v>
      </c>
      <c r="I2222" s="3">
        <f t="shared" si="408"/>
        <v>16589616.20124153</v>
      </c>
      <c r="J2222" s="3">
        <f t="shared" si="409"/>
        <v>-3.8180761853772082E-12</v>
      </c>
      <c r="K2222" s="3">
        <f t="shared" si="410"/>
        <v>2.6075008742596131E-11</v>
      </c>
    </row>
    <row r="2223" spans="1:11" x14ac:dyDescent="0.25">
      <c r="A2223" s="3">
        <f t="shared" si="402"/>
        <v>2.220999999999963E-18</v>
      </c>
      <c r="B2223" s="3">
        <f t="shared" si="403"/>
        <v>-3.8180761853772082E-12</v>
      </c>
      <c r="C2223" s="3">
        <f t="shared" si="404"/>
        <v>2.6075008742596131E-11</v>
      </c>
      <c r="D2223" s="3">
        <f t="shared" si="405"/>
        <v>-2419155.9437369546</v>
      </c>
      <c r="E2223" s="3">
        <f t="shared" si="406"/>
        <v>16589616.20124153</v>
      </c>
      <c r="F2223" s="3">
        <f t="shared" si="400"/>
        <v>-1.136372924572067E+21</v>
      </c>
      <c r="G2223" s="3">
        <f t="shared" si="401"/>
        <v>7.7606974047687279E+21</v>
      </c>
      <c r="H2223" s="3">
        <f t="shared" si="407"/>
        <v>-2419157.0801098794</v>
      </c>
      <c r="I2223" s="3">
        <f t="shared" si="408"/>
        <v>16589623.961938934</v>
      </c>
      <c r="J2223" s="3">
        <f t="shared" si="409"/>
        <v>-3.8204953418891309E-12</v>
      </c>
      <c r="K2223" s="3">
        <f t="shared" si="410"/>
        <v>2.609159836267772E-11</v>
      </c>
    </row>
    <row r="2224" spans="1:11" x14ac:dyDescent="0.25">
      <c r="A2224" s="3">
        <f t="shared" si="402"/>
        <v>2.2219999999999628E-18</v>
      </c>
      <c r="B2224" s="3">
        <f t="shared" si="403"/>
        <v>-3.8204953418891309E-12</v>
      </c>
      <c r="C2224" s="3">
        <f t="shared" si="404"/>
        <v>2.609159836267772E-11</v>
      </c>
      <c r="D2224" s="3">
        <f t="shared" si="405"/>
        <v>-2419157.0801098794</v>
      </c>
      <c r="E2224" s="3">
        <f t="shared" si="406"/>
        <v>16589623.961938934</v>
      </c>
      <c r="F2224" s="3">
        <f t="shared" si="400"/>
        <v>-1.134925536256526E+21</v>
      </c>
      <c r="G2224" s="3">
        <f t="shared" si="401"/>
        <v>7.7508329715459288E+21</v>
      </c>
      <c r="H2224" s="3">
        <f t="shared" si="407"/>
        <v>-2419158.2150354157</v>
      </c>
      <c r="I2224" s="3">
        <f t="shared" si="408"/>
        <v>16589631.712771906</v>
      </c>
      <c r="J2224" s="3">
        <f t="shared" si="409"/>
        <v>-3.822914499536703E-12</v>
      </c>
      <c r="K2224" s="3">
        <f t="shared" si="410"/>
        <v>2.6108187990515074E-11</v>
      </c>
    </row>
    <row r="2225" spans="1:11" x14ac:dyDescent="0.25">
      <c r="A2225" s="3">
        <f t="shared" si="402"/>
        <v>2.2229999999999627E-18</v>
      </c>
      <c r="B2225" s="3">
        <f t="shared" si="403"/>
        <v>-3.822914499536703E-12</v>
      </c>
      <c r="C2225" s="3">
        <f t="shared" si="404"/>
        <v>2.6108187990515074E-11</v>
      </c>
      <c r="D2225" s="3">
        <f t="shared" si="405"/>
        <v>-2419158.2150354157</v>
      </c>
      <c r="E2225" s="3">
        <f t="shared" si="406"/>
        <v>16589631.712771906</v>
      </c>
      <c r="F2225" s="3">
        <f t="shared" si="400"/>
        <v>-1.1334809107847659E+21</v>
      </c>
      <c r="G2225" s="3">
        <f t="shared" si="401"/>
        <v>7.7409873294355113E+21</v>
      </c>
      <c r="H2225" s="3">
        <f t="shared" si="407"/>
        <v>-2419159.3485163264</v>
      </c>
      <c r="I2225" s="3">
        <f t="shared" si="408"/>
        <v>16589639.453759234</v>
      </c>
      <c r="J2225" s="3">
        <f t="shared" si="409"/>
        <v>-3.8253336583184787E-12</v>
      </c>
      <c r="K2225" s="3">
        <f t="shared" si="410"/>
        <v>2.6124777626098338E-11</v>
      </c>
    </row>
    <row r="2226" spans="1:11" x14ac:dyDescent="0.25">
      <c r="A2226" s="3">
        <f t="shared" si="402"/>
        <v>2.2239999999999625E-18</v>
      </c>
      <c r="B2226" s="3">
        <f t="shared" si="403"/>
        <v>-3.8253336583184787E-12</v>
      </c>
      <c r="C2226" s="3">
        <f t="shared" si="404"/>
        <v>2.6124777626098338E-11</v>
      </c>
      <c r="D2226" s="3">
        <f t="shared" si="405"/>
        <v>-2419159.3485163264</v>
      </c>
      <c r="E2226" s="3">
        <f t="shared" si="406"/>
        <v>16589639.453759234</v>
      </c>
      <c r="F2226" s="3">
        <f t="shared" si="400"/>
        <v>-1.132039041130747E+21</v>
      </c>
      <c r="G2226" s="3">
        <f t="shared" si="401"/>
        <v>7.7311604307485346E+21</v>
      </c>
      <c r="H2226" s="3">
        <f t="shared" si="407"/>
        <v>-2419160.4805553677</v>
      </c>
      <c r="I2226" s="3">
        <f t="shared" si="408"/>
        <v>16589647.184919665</v>
      </c>
      <c r="J2226" s="3">
        <f t="shared" si="409"/>
        <v>-3.8277528182330145E-12</v>
      </c>
      <c r="K2226" s="3">
        <f t="shared" si="410"/>
        <v>2.6141367269417676E-11</v>
      </c>
    </row>
    <row r="2227" spans="1:11" x14ac:dyDescent="0.25">
      <c r="A2227" s="3">
        <f t="shared" si="402"/>
        <v>2.2249999999999624E-18</v>
      </c>
      <c r="B2227" s="3">
        <f t="shared" si="403"/>
        <v>-3.8277528182330145E-12</v>
      </c>
      <c r="C2227" s="3">
        <f t="shared" si="404"/>
        <v>2.6141367269417676E-11</v>
      </c>
      <c r="D2227" s="3">
        <f t="shared" si="405"/>
        <v>-2419160.4805553677</v>
      </c>
      <c r="E2227" s="3">
        <f t="shared" si="406"/>
        <v>16589647.184919665</v>
      </c>
      <c r="F2227" s="3">
        <f t="shared" si="400"/>
        <v>-1.1305999202907997E+21</v>
      </c>
      <c r="G2227" s="3">
        <f t="shared" si="401"/>
        <v>7.7213522279475876E+21</v>
      </c>
      <c r="H2227" s="3">
        <f t="shared" si="407"/>
        <v>-2419161.6111552878</v>
      </c>
      <c r="I2227" s="3">
        <f t="shared" si="408"/>
        <v>16589654.906271892</v>
      </c>
      <c r="J2227" s="3">
        <f t="shared" si="409"/>
        <v>-3.8301719792788692E-12</v>
      </c>
      <c r="K2227" s="3">
        <f t="shared" si="410"/>
        <v>2.6157956920463269E-11</v>
      </c>
    </row>
    <row r="2228" spans="1:11" x14ac:dyDescent="0.25">
      <c r="A2228" s="3">
        <f t="shared" si="402"/>
        <v>2.2259999999999622E-18</v>
      </c>
      <c r="B2228" s="3">
        <f t="shared" si="403"/>
        <v>-3.8301719792788692E-12</v>
      </c>
      <c r="C2228" s="3">
        <f t="shared" si="404"/>
        <v>2.6157956920463269E-11</v>
      </c>
      <c r="D2228" s="3">
        <f t="shared" si="405"/>
        <v>-2419161.6111552878</v>
      </c>
      <c r="E2228" s="3">
        <f t="shared" si="406"/>
        <v>16589654.906271892</v>
      </c>
      <c r="F2228" s="3">
        <f t="shared" si="400"/>
        <v>-1.1291635412834487E+21</v>
      </c>
      <c r="G2228" s="3">
        <f t="shared" si="401"/>
        <v>7.7115626736455946E+21</v>
      </c>
      <c r="H2228" s="3">
        <f t="shared" si="407"/>
        <v>-2419162.7403188292</v>
      </c>
      <c r="I2228" s="3">
        <f t="shared" si="408"/>
        <v>16589662.617834566</v>
      </c>
      <c r="J2228" s="3">
        <f t="shared" si="409"/>
        <v>-3.8325911414546057E-12</v>
      </c>
      <c r="K2228" s="3">
        <f t="shared" si="410"/>
        <v>2.617454657922532E-11</v>
      </c>
    </row>
    <row r="2229" spans="1:11" x14ac:dyDescent="0.25">
      <c r="A2229" s="3">
        <f t="shared" si="402"/>
        <v>2.226999999999962E-18</v>
      </c>
      <c r="B2229" s="3">
        <f t="shared" si="403"/>
        <v>-3.8325911414546057E-12</v>
      </c>
      <c r="C2229" s="3">
        <f t="shared" si="404"/>
        <v>2.617454657922532E-11</v>
      </c>
      <c r="D2229" s="3">
        <f t="shared" si="405"/>
        <v>-2419162.7403188292</v>
      </c>
      <c r="E2229" s="3">
        <f t="shared" si="406"/>
        <v>16589662.617834566</v>
      </c>
      <c r="F2229" s="3">
        <f t="shared" si="400"/>
        <v>-1.1277298971493878E+21</v>
      </c>
      <c r="G2229" s="3">
        <f t="shared" si="401"/>
        <v>7.7017917206056476E+21</v>
      </c>
      <c r="H2229" s="3">
        <f t="shared" si="407"/>
        <v>-2419163.8680487261</v>
      </c>
      <c r="I2229" s="3">
        <f t="shared" si="408"/>
        <v>16589670.319626287</v>
      </c>
      <c r="J2229" s="3">
        <f t="shared" si="409"/>
        <v>-3.8350103047587895E-12</v>
      </c>
      <c r="K2229" s="3">
        <f t="shared" si="410"/>
        <v>2.6191136245694047E-11</v>
      </c>
    </row>
    <row r="2230" spans="1:11" x14ac:dyDescent="0.25">
      <c r="A2230" s="3">
        <f t="shared" si="402"/>
        <v>2.2279999999999619E-18</v>
      </c>
      <c r="B2230" s="3">
        <f t="shared" si="403"/>
        <v>-3.8350103047587895E-12</v>
      </c>
      <c r="C2230" s="3">
        <f t="shared" si="404"/>
        <v>2.6191136245694047E-11</v>
      </c>
      <c r="D2230" s="3">
        <f t="shared" si="405"/>
        <v>-2419163.8680487261</v>
      </c>
      <c r="E2230" s="3">
        <f t="shared" si="406"/>
        <v>16589670.319626287</v>
      </c>
      <c r="F2230" s="3">
        <f t="shared" si="400"/>
        <v>-1.1262989809513379E+21</v>
      </c>
      <c r="G2230" s="3">
        <f t="shared" si="401"/>
        <v>7.6920393217400363E+21</v>
      </c>
      <c r="H2230" s="3">
        <f t="shared" si="407"/>
        <v>-2419164.9943477069</v>
      </c>
      <c r="I2230" s="3">
        <f t="shared" si="408"/>
        <v>16589678.011665609</v>
      </c>
      <c r="J2230" s="3">
        <f t="shared" si="409"/>
        <v>-3.8374294691899874E-12</v>
      </c>
      <c r="K2230" s="3">
        <f t="shared" si="410"/>
        <v>2.620772591985969E-11</v>
      </c>
    </row>
    <row r="2231" spans="1:11" x14ac:dyDescent="0.25">
      <c r="A2231" s="3">
        <f t="shared" si="402"/>
        <v>2.2289999999999617E-18</v>
      </c>
      <c r="B2231" s="3">
        <f t="shared" si="403"/>
        <v>-3.8374294691899874E-12</v>
      </c>
      <c r="C2231" s="3">
        <f t="shared" si="404"/>
        <v>2.620772591985969E-11</v>
      </c>
      <c r="D2231" s="3">
        <f t="shared" si="405"/>
        <v>-2419164.9943477069</v>
      </c>
      <c r="E2231" s="3">
        <f t="shared" si="406"/>
        <v>16589678.011665609</v>
      </c>
      <c r="F2231" s="3">
        <f t="shared" si="400"/>
        <v>-1.1248707857740517E+21</v>
      </c>
      <c r="G2231" s="3">
        <f t="shared" si="401"/>
        <v>7.6823054301103055E+21</v>
      </c>
      <c r="H2231" s="3">
        <f t="shared" si="407"/>
        <v>-2419166.1192184929</v>
      </c>
      <c r="I2231" s="3">
        <f t="shared" si="408"/>
        <v>16589685.69397104</v>
      </c>
      <c r="J2231" s="3">
        <f t="shared" si="409"/>
        <v>-3.8398486347467698E-12</v>
      </c>
      <c r="K2231" s="3">
        <f t="shared" si="410"/>
        <v>2.6224315601712507E-11</v>
      </c>
    </row>
    <row r="2232" spans="1:11" x14ac:dyDescent="0.25">
      <c r="A2232" s="3">
        <f t="shared" si="402"/>
        <v>2.2299999999999616E-18</v>
      </c>
      <c r="B2232" s="3">
        <f t="shared" si="403"/>
        <v>-3.8398486347467698E-12</v>
      </c>
      <c r="C2232" s="3">
        <f t="shared" si="404"/>
        <v>2.6224315601712507E-11</v>
      </c>
      <c r="D2232" s="3">
        <f t="shared" si="405"/>
        <v>-2419166.1192184929</v>
      </c>
      <c r="E2232" s="3">
        <f t="shared" si="406"/>
        <v>16589685.69397104</v>
      </c>
      <c r="F2232" s="3">
        <f t="shared" si="400"/>
        <v>-1.123445304724111E+21</v>
      </c>
      <c r="G2232" s="3">
        <f t="shared" si="401"/>
        <v>7.6725899989258559E+21</v>
      </c>
      <c r="H2232" s="3">
        <f t="shared" si="407"/>
        <v>-2419167.2426637975</v>
      </c>
      <c r="I2232" s="3">
        <f t="shared" si="408"/>
        <v>16589693.366561038</v>
      </c>
      <c r="J2232" s="3">
        <f t="shared" si="409"/>
        <v>-3.8422678014277108E-12</v>
      </c>
      <c r="K2232" s="3">
        <f t="shared" si="410"/>
        <v>2.6240905291242772E-11</v>
      </c>
    </row>
    <row r="2233" spans="1:11" x14ac:dyDescent="0.25">
      <c r="A2233" s="3">
        <f t="shared" si="402"/>
        <v>2.2309999999999614E-18</v>
      </c>
      <c r="B2233" s="3">
        <f t="shared" si="403"/>
        <v>-3.8422678014277108E-12</v>
      </c>
      <c r="C2233" s="3">
        <f t="shared" si="404"/>
        <v>2.6240905291242772E-11</v>
      </c>
      <c r="D2233" s="3">
        <f t="shared" si="405"/>
        <v>-2419167.2426637975</v>
      </c>
      <c r="E2233" s="3">
        <f t="shared" si="406"/>
        <v>16589693.366561038</v>
      </c>
      <c r="F2233" s="3">
        <f t="shared" si="400"/>
        <v>-1.122022530929964E+21</v>
      </c>
      <c r="G2233" s="3">
        <f t="shared" si="401"/>
        <v>7.6628929815442086E+21</v>
      </c>
      <c r="H2233" s="3">
        <f t="shared" si="407"/>
        <v>-2419168.3646863285</v>
      </c>
      <c r="I2233" s="3">
        <f t="shared" si="408"/>
        <v>16589701.029454021</v>
      </c>
      <c r="J2233" s="3">
        <f t="shared" si="409"/>
        <v>-3.8446869692313855E-12</v>
      </c>
      <c r="K2233" s="3">
        <f t="shared" si="410"/>
        <v>2.6257494988440778E-11</v>
      </c>
    </row>
    <row r="2234" spans="1:11" x14ac:dyDescent="0.25">
      <c r="A2234" s="3">
        <f t="shared" si="402"/>
        <v>2.2319999999999612E-18</v>
      </c>
      <c r="B2234" s="3">
        <f t="shared" si="403"/>
        <v>-3.8446869692313855E-12</v>
      </c>
      <c r="C2234" s="3">
        <f t="shared" si="404"/>
        <v>2.6257494988440778E-11</v>
      </c>
      <c r="D2234" s="3">
        <f t="shared" si="405"/>
        <v>-2419168.3646863285</v>
      </c>
      <c r="E2234" s="3">
        <f t="shared" si="406"/>
        <v>16589701.029454021</v>
      </c>
      <c r="F2234" s="3">
        <f t="shared" si="400"/>
        <v>-1.1206024575418013E+21</v>
      </c>
      <c r="G2234" s="3">
        <f t="shared" si="401"/>
        <v>7.6532143314701732E+21</v>
      </c>
      <c r="H2234" s="3">
        <f t="shared" si="407"/>
        <v>-2419169.4852887858</v>
      </c>
      <c r="I2234" s="3">
        <f t="shared" si="408"/>
        <v>16589708.682668352</v>
      </c>
      <c r="J2234" s="3">
        <f t="shared" si="409"/>
        <v>-3.847106138156373E-12</v>
      </c>
      <c r="K2234" s="3">
        <f t="shared" si="410"/>
        <v>2.6274084693296835E-11</v>
      </c>
    </row>
    <row r="2235" spans="1:11" x14ac:dyDescent="0.25">
      <c r="A2235" s="3">
        <f t="shared" si="402"/>
        <v>2.2329999999999611E-18</v>
      </c>
      <c r="B2235" s="3">
        <f t="shared" si="403"/>
        <v>-3.847106138156373E-12</v>
      </c>
      <c r="C2235" s="3">
        <f t="shared" si="404"/>
        <v>2.6274084693296835E-11</v>
      </c>
      <c r="D2235" s="3">
        <f t="shared" si="405"/>
        <v>-2419169.4852887858</v>
      </c>
      <c r="E2235" s="3">
        <f t="shared" si="406"/>
        <v>16589708.682668352</v>
      </c>
      <c r="F2235" s="3">
        <f t="shared" si="400"/>
        <v>-1.1191850777313713E+21</v>
      </c>
      <c r="G2235" s="3">
        <f t="shared" si="401"/>
        <v>7.6435540023545881E+21</v>
      </c>
      <c r="H2235" s="3">
        <f t="shared" si="407"/>
        <v>-2419170.6044738637</v>
      </c>
      <c r="I2235" s="3">
        <f t="shared" si="408"/>
        <v>16589716.326222355</v>
      </c>
      <c r="J2235" s="3">
        <f t="shared" si="409"/>
        <v>-3.849525308201254E-12</v>
      </c>
      <c r="K2235" s="3">
        <f t="shared" si="410"/>
        <v>2.6290674405801278E-11</v>
      </c>
    </row>
    <row r="2236" spans="1:11" x14ac:dyDescent="0.25">
      <c r="A2236" s="3">
        <f t="shared" si="402"/>
        <v>2.2339999999999609E-18</v>
      </c>
      <c r="B2236" s="3">
        <f t="shared" si="403"/>
        <v>-3.849525308201254E-12</v>
      </c>
      <c r="C2236" s="3">
        <f t="shared" si="404"/>
        <v>2.6290674405801278E-11</v>
      </c>
      <c r="D2236" s="3">
        <f t="shared" si="405"/>
        <v>-2419170.6044738637</v>
      </c>
      <c r="E2236" s="3">
        <f t="shared" si="406"/>
        <v>16589716.326222355</v>
      </c>
      <c r="F2236" s="3">
        <f t="shared" si="400"/>
        <v>-1.1177703846921128E+21</v>
      </c>
      <c r="G2236" s="3">
        <f t="shared" si="401"/>
        <v>7.6339119479952318E+21</v>
      </c>
      <c r="H2236" s="3">
        <f t="shared" si="407"/>
        <v>-2419171.7222442483</v>
      </c>
      <c r="I2236" s="3">
        <f t="shared" si="408"/>
        <v>16589723.960134303</v>
      </c>
      <c r="J2236" s="3">
        <f t="shared" si="409"/>
        <v>-3.8519444793646124E-12</v>
      </c>
      <c r="K2236" s="3">
        <f t="shared" si="410"/>
        <v>2.6307264125944454E-11</v>
      </c>
    </row>
    <row r="2237" spans="1:11" x14ac:dyDescent="0.25">
      <c r="A2237" s="3">
        <f t="shared" si="402"/>
        <v>2.2349999999999608E-18</v>
      </c>
      <c r="B2237" s="3">
        <f t="shared" si="403"/>
        <v>-3.8519444793646124E-12</v>
      </c>
      <c r="C2237" s="3">
        <f t="shared" si="404"/>
        <v>2.6307264125944454E-11</v>
      </c>
      <c r="D2237" s="3">
        <f t="shared" si="405"/>
        <v>-2419171.7222442483</v>
      </c>
      <c r="E2237" s="3">
        <f t="shared" si="406"/>
        <v>16589723.960134303</v>
      </c>
      <c r="F2237" s="3">
        <f t="shared" si="400"/>
        <v>-1.1163583716388269E+21</v>
      </c>
      <c r="G2237" s="3">
        <f t="shared" si="401"/>
        <v>7.6242881223345811E+21</v>
      </c>
      <c r="H2237" s="3">
        <f t="shared" si="407"/>
        <v>-2419172.8386026197</v>
      </c>
      <c r="I2237" s="3">
        <f t="shared" si="408"/>
        <v>16589731.584422426</v>
      </c>
      <c r="J2237" s="3">
        <f t="shared" si="409"/>
        <v>-3.8543636516450355E-12</v>
      </c>
      <c r="K2237" s="3">
        <f t="shared" si="410"/>
        <v>2.6323853853716729E-11</v>
      </c>
    </row>
    <row r="2238" spans="1:11" x14ac:dyDescent="0.25">
      <c r="A2238" s="3">
        <f t="shared" si="402"/>
        <v>2.2359999999999606E-18</v>
      </c>
      <c r="B2238" s="3">
        <f t="shared" si="403"/>
        <v>-3.8543636516450355E-12</v>
      </c>
      <c r="C2238" s="3">
        <f t="shared" si="404"/>
        <v>2.6323853853716729E-11</v>
      </c>
      <c r="D2238" s="3">
        <f t="shared" si="405"/>
        <v>-2419172.8386026197</v>
      </c>
      <c r="E2238" s="3">
        <f t="shared" si="406"/>
        <v>16589731.584422426</v>
      </c>
      <c r="F2238" s="3">
        <f t="shared" si="400"/>
        <v>-1.1149490318078113E+21</v>
      </c>
      <c r="G2238" s="3">
        <f t="shared" si="401"/>
        <v>7.6146824794607452E+21</v>
      </c>
      <c r="H2238" s="3">
        <f t="shared" si="407"/>
        <v>-2419173.9535516514</v>
      </c>
      <c r="I2238" s="3">
        <f t="shared" si="408"/>
        <v>16589739.199104905</v>
      </c>
      <c r="J2238" s="3">
        <f t="shared" si="409"/>
        <v>-3.8567828250411119E-12</v>
      </c>
      <c r="K2238" s="3">
        <f t="shared" si="410"/>
        <v>2.6340443589108491E-11</v>
      </c>
    </row>
    <row r="2239" spans="1:11" x14ac:dyDescent="0.25">
      <c r="A2239" s="3">
        <f t="shared" si="402"/>
        <v>2.2369999999999604E-18</v>
      </c>
      <c r="B2239" s="3">
        <f t="shared" si="403"/>
        <v>-3.8567828250411119E-12</v>
      </c>
      <c r="C2239" s="3">
        <f t="shared" si="404"/>
        <v>2.6340443589108491E-11</v>
      </c>
      <c r="D2239" s="3">
        <f t="shared" si="405"/>
        <v>-2419173.9535516514</v>
      </c>
      <c r="E2239" s="3">
        <f t="shared" si="406"/>
        <v>16589739.199104905</v>
      </c>
      <c r="F2239" s="3">
        <f t="shared" si="400"/>
        <v>-1.1135423584566263E+21</v>
      </c>
      <c r="G2239" s="3">
        <f t="shared" si="401"/>
        <v>7.6050949736058658E+21</v>
      </c>
      <c r="H2239" s="3">
        <f t="shared" si="407"/>
        <v>-2419175.0670940098</v>
      </c>
      <c r="I2239" s="3">
        <f t="shared" si="408"/>
        <v>16589746.804199878</v>
      </c>
      <c r="J2239" s="3">
        <f t="shared" si="409"/>
        <v>-3.8592019995514346E-12</v>
      </c>
      <c r="K2239" s="3">
        <f t="shared" si="410"/>
        <v>2.635703333211014E-11</v>
      </c>
    </row>
    <row r="2240" spans="1:11" x14ac:dyDescent="0.25">
      <c r="A2240" s="3">
        <f t="shared" si="402"/>
        <v>2.2379999999999603E-18</v>
      </c>
      <c r="B2240" s="3">
        <f t="shared" si="403"/>
        <v>-3.8592019995514346E-12</v>
      </c>
      <c r="C2240" s="3">
        <f t="shared" si="404"/>
        <v>2.635703333211014E-11</v>
      </c>
      <c r="D2240" s="3">
        <f t="shared" si="405"/>
        <v>-2419175.0670940098</v>
      </c>
      <c r="E2240" s="3">
        <f t="shared" si="406"/>
        <v>16589746.804199878</v>
      </c>
      <c r="F2240" s="3">
        <f t="shared" si="400"/>
        <v>-1.1121383448640883E+21</v>
      </c>
      <c r="G2240" s="3">
        <f t="shared" si="401"/>
        <v>7.5955255591460793E+21</v>
      </c>
      <c r="H2240" s="3">
        <f t="shared" si="407"/>
        <v>-2419176.1792323547</v>
      </c>
      <c r="I2240" s="3">
        <f t="shared" si="408"/>
        <v>16589754.399725437</v>
      </c>
      <c r="J2240" s="3">
        <f t="shared" si="409"/>
        <v>-3.861621175174597E-12</v>
      </c>
      <c r="K2240" s="3">
        <f t="shared" si="410"/>
        <v>2.6373623082712099E-11</v>
      </c>
    </row>
    <row r="2241" spans="1:11" x14ac:dyDescent="0.25">
      <c r="A2241" s="3">
        <f t="shared" si="402"/>
        <v>2.2389999999999601E-18</v>
      </c>
      <c r="B2241" s="3">
        <f t="shared" si="403"/>
        <v>-3.861621175174597E-12</v>
      </c>
      <c r="C2241" s="3">
        <f t="shared" si="404"/>
        <v>2.6373623082712099E-11</v>
      </c>
      <c r="D2241" s="3">
        <f t="shared" si="405"/>
        <v>-2419176.1792323547</v>
      </c>
      <c r="E2241" s="3">
        <f t="shared" si="406"/>
        <v>16589754.399725437</v>
      </c>
      <c r="F2241" s="3">
        <f t="shared" si="400"/>
        <v>-1.1107369843301796E+21</v>
      </c>
      <c r="G2241" s="3">
        <f t="shared" si="401"/>
        <v>7.5859741906009095E+21</v>
      </c>
      <c r="H2241" s="3">
        <f t="shared" si="407"/>
        <v>-2419177.289969339</v>
      </c>
      <c r="I2241" s="3">
        <f t="shared" si="408"/>
        <v>16589761.985699628</v>
      </c>
      <c r="J2241" s="3">
        <f t="shared" si="409"/>
        <v>-3.8640403519091978E-12</v>
      </c>
      <c r="K2241" s="3">
        <f t="shared" si="410"/>
        <v>2.639021284090481E-11</v>
      </c>
    </row>
    <row r="2242" spans="1:11" x14ac:dyDescent="0.25">
      <c r="A2242" s="3">
        <f t="shared" si="402"/>
        <v>2.23999999999996E-18</v>
      </c>
      <c r="B2242" s="3">
        <f t="shared" si="403"/>
        <v>-3.8640403519091978E-12</v>
      </c>
      <c r="C2242" s="3">
        <f t="shared" si="404"/>
        <v>2.639021284090481E-11</v>
      </c>
      <c r="D2242" s="3">
        <f t="shared" si="405"/>
        <v>-2419177.289969339</v>
      </c>
      <c r="E2242" s="3">
        <f t="shared" si="406"/>
        <v>16589761.985699628</v>
      </c>
      <c r="F2242" s="3">
        <f t="shared" ref="F2242:F2305" si="411">(1/(4*$N$14*$N$11))*(2*$O$1*$N$13*$N$13)*(B2242/$N$12)/POWER(B2242*B2242+C2242*C2242,1.5)</f>
        <v>-1.1093382701759926E+21</v>
      </c>
      <c r="G2242" s="3">
        <f t="shared" ref="G2242:G2305" si="412">(1/(4*$N$14*$N$11))*(2*$O$1*$N$13*$N$13)*(C2242/$N$12)/POWER(B2242*B2242+C2242*C2242,1.5)</f>
        <v>7.5764408226328923E+21</v>
      </c>
      <c r="H2242" s="3">
        <f t="shared" si="407"/>
        <v>-2419178.3993076091</v>
      </c>
      <c r="I2242" s="3">
        <f t="shared" si="408"/>
        <v>16589769.56214045</v>
      </c>
      <c r="J2242" s="3">
        <f t="shared" si="409"/>
        <v>-3.8664595297538363E-12</v>
      </c>
      <c r="K2242" s="3">
        <f t="shared" si="410"/>
        <v>2.6406802606678729E-11</v>
      </c>
    </row>
    <row r="2243" spans="1:11" x14ac:dyDescent="0.25">
      <c r="A2243" s="3">
        <f t="shared" si="402"/>
        <v>2.2409999999999598E-18</v>
      </c>
      <c r="B2243" s="3">
        <f t="shared" si="403"/>
        <v>-3.8664595297538363E-12</v>
      </c>
      <c r="C2243" s="3">
        <f t="shared" si="404"/>
        <v>2.6406802606678729E-11</v>
      </c>
      <c r="D2243" s="3">
        <f t="shared" si="405"/>
        <v>-2419178.3993076091</v>
      </c>
      <c r="E2243" s="3">
        <f t="shared" si="406"/>
        <v>16589769.56214045</v>
      </c>
      <c r="F2243" s="3">
        <f t="shared" si="411"/>
        <v>-1.1079421957435334E+21</v>
      </c>
      <c r="G2243" s="3">
        <f t="shared" si="412"/>
        <v>7.5669254100462286E+21</v>
      </c>
      <c r="H2243" s="3">
        <f t="shared" si="407"/>
        <v>-2419179.5072498047</v>
      </c>
      <c r="I2243" s="3">
        <f t="shared" si="408"/>
        <v>16589777.12906586</v>
      </c>
      <c r="J2243" s="3">
        <f t="shared" si="409"/>
        <v>-3.8688787087071148E-12</v>
      </c>
      <c r="K2243" s="3">
        <f t="shared" si="410"/>
        <v>2.6423392380024329E-11</v>
      </c>
    </row>
    <row r="2244" spans="1:11" x14ac:dyDescent="0.25">
      <c r="A2244" s="3">
        <f t="shared" si="402"/>
        <v>2.2419999999999596E-18</v>
      </c>
      <c r="B2244" s="3">
        <f t="shared" si="403"/>
        <v>-3.8688787087071148E-12</v>
      </c>
      <c r="C2244" s="3">
        <f t="shared" si="404"/>
        <v>2.6423392380024329E-11</v>
      </c>
      <c r="D2244" s="3">
        <f t="shared" si="405"/>
        <v>-2419179.5072498047</v>
      </c>
      <c r="E2244" s="3">
        <f t="shared" si="406"/>
        <v>16589777.12906586</v>
      </c>
      <c r="F2244" s="3">
        <f t="shared" si="411"/>
        <v>-1.1065487543958371E+21</v>
      </c>
      <c r="G2244" s="3">
        <f t="shared" si="412"/>
        <v>7.5574279077875931E+21</v>
      </c>
      <c r="H2244" s="3">
        <f t="shared" si="407"/>
        <v>-2419180.6137985592</v>
      </c>
      <c r="I2244" s="3">
        <f t="shared" si="408"/>
        <v>16589784.686493767</v>
      </c>
      <c r="J2244" s="3">
        <f t="shared" si="409"/>
        <v>-3.8712978887676384E-12</v>
      </c>
      <c r="K2244" s="3">
        <f t="shared" si="410"/>
        <v>2.6439982160932105E-11</v>
      </c>
    </row>
    <row r="2245" spans="1:11" x14ac:dyDescent="0.25">
      <c r="A2245" s="3">
        <f t="shared" si="402"/>
        <v>2.2429999999999595E-18</v>
      </c>
      <c r="B2245" s="3">
        <f t="shared" si="403"/>
        <v>-3.8712978887676384E-12</v>
      </c>
      <c r="C2245" s="3">
        <f t="shared" si="404"/>
        <v>2.6439982160932105E-11</v>
      </c>
      <c r="D2245" s="3">
        <f t="shared" si="405"/>
        <v>-2419180.6137985592</v>
      </c>
      <c r="E2245" s="3">
        <f t="shared" si="406"/>
        <v>16589784.686493767</v>
      </c>
      <c r="F2245" s="3">
        <f t="shared" si="411"/>
        <v>-1.1051579395167255E+21</v>
      </c>
      <c r="G2245" s="3">
        <f t="shared" si="412"/>
        <v>7.5479482709444793E+21</v>
      </c>
      <c r="H2245" s="3">
        <f t="shared" si="407"/>
        <v>-2419181.7189564989</v>
      </c>
      <c r="I2245" s="3">
        <f t="shared" si="408"/>
        <v>16589792.234442038</v>
      </c>
      <c r="J2245" s="3">
        <f t="shared" si="409"/>
        <v>-3.8737170699340152E-12</v>
      </c>
      <c r="K2245" s="3">
        <f t="shared" si="410"/>
        <v>2.645657194939257E-11</v>
      </c>
    </row>
    <row r="2246" spans="1:11" x14ac:dyDescent="0.25">
      <c r="A2246" s="3">
        <f t="shared" si="402"/>
        <v>2.2439999999999593E-18</v>
      </c>
      <c r="B2246" s="3">
        <f t="shared" si="403"/>
        <v>-3.8737170699340152E-12</v>
      </c>
      <c r="C2246" s="3">
        <f t="shared" si="404"/>
        <v>2.645657194939257E-11</v>
      </c>
      <c r="D2246" s="3">
        <f t="shared" si="405"/>
        <v>-2419181.7189564989</v>
      </c>
      <c r="E2246" s="3">
        <f t="shared" si="406"/>
        <v>16589792.234442038</v>
      </c>
      <c r="F2246" s="3">
        <f t="shared" si="411"/>
        <v>-1.1037697445107675E+21</v>
      </c>
      <c r="G2246" s="3">
        <f t="shared" si="412"/>
        <v>7.5384864547449256E+21</v>
      </c>
      <c r="H2246" s="3">
        <f t="shared" si="407"/>
        <v>-2419182.8227262432</v>
      </c>
      <c r="I2246" s="3">
        <f t="shared" si="408"/>
        <v>16589799.772928493</v>
      </c>
      <c r="J2246" s="3">
        <f t="shared" si="409"/>
        <v>-3.8761362522048559E-12</v>
      </c>
      <c r="K2246" s="3">
        <f t="shared" si="410"/>
        <v>2.6473161745396253E-11</v>
      </c>
    </row>
    <row r="2247" spans="1:11" x14ac:dyDescent="0.25">
      <c r="A2247" s="3">
        <f t="shared" si="402"/>
        <v>2.2449999999999592E-18</v>
      </c>
      <c r="B2247" s="3">
        <f t="shared" si="403"/>
        <v>-3.8761362522048559E-12</v>
      </c>
      <c r="C2247" s="3">
        <f t="shared" si="404"/>
        <v>2.6473161745396253E-11</v>
      </c>
      <c r="D2247" s="3">
        <f t="shared" si="405"/>
        <v>-2419182.8227262432</v>
      </c>
      <c r="E2247" s="3">
        <f t="shared" si="406"/>
        <v>16589799.772928493</v>
      </c>
      <c r="F2247" s="3">
        <f t="shared" si="411"/>
        <v>-1.1023841628032699E+21</v>
      </c>
      <c r="G2247" s="3">
        <f t="shared" si="412"/>
        <v>7.5290424145574709E+21</v>
      </c>
      <c r="H2247" s="3">
        <f t="shared" si="407"/>
        <v>-2419183.9251104058</v>
      </c>
      <c r="I2247" s="3">
        <f t="shared" si="408"/>
        <v>16589807.301970908</v>
      </c>
      <c r="J2247" s="3">
        <f t="shared" si="409"/>
        <v>-3.8785554355787743E-12</v>
      </c>
      <c r="K2247" s="3">
        <f t="shared" si="410"/>
        <v>2.64897515489337E-11</v>
      </c>
    </row>
    <row r="2248" spans="1:11" x14ac:dyDescent="0.25">
      <c r="A2248" s="3">
        <f t="shared" si="402"/>
        <v>2.245999999999959E-18</v>
      </c>
      <c r="B2248" s="3">
        <f t="shared" si="403"/>
        <v>-3.8785554355787743E-12</v>
      </c>
      <c r="C2248" s="3">
        <f t="shared" si="404"/>
        <v>2.64897515489337E-11</v>
      </c>
      <c r="D2248" s="3">
        <f t="shared" si="405"/>
        <v>-2419183.9251104058</v>
      </c>
      <c r="E2248" s="3">
        <f t="shared" si="406"/>
        <v>16589807.301970908</v>
      </c>
      <c r="F2248" s="3">
        <f t="shared" si="411"/>
        <v>-1.1010011878400843E+21</v>
      </c>
      <c r="G2248" s="3">
        <f t="shared" si="412"/>
        <v>7.519616105889835E+21</v>
      </c>
      <c r="H2248" s="3">
        <f t="shared" si="407"/>
        <v>-2419185.0261115935</v>
      </c>
      <c r="I2248" s="3">
        <f t="shared" si="408"/>
        <v>16589814.821587015</v>
      </c>
      <c r="J2248" s="3">
        <f t="shared" si="409"/>
        <v>-3.8809746200543849E-12</v>
      </c>
      <c r="K2248" s="3">
        <f t="shared" si="410"/>
        <v>2.6506341359995476E-11</v>
      </c>
    </row>
    <row r="2249" spans="1:11" x14ac:dyDescent="0.25">
      <c r="A2249" s="3">
        <f t="shared" si="402"/>
        <v>2.2469999999999588E-18</v>
      </c>
      <c r="B2249" s="3">
        <f t="shared" si="403"/>
        <v>-3.8809746200543849E-12</v>
      </c>
      <c r="C2249" s="3">
        <f t="shared" si="404"/>
        <v>2.6506341359995476E-11</v>
      </c>
      <c r="D2249" s="3">
        <f t="shared" si="405"/>
        <v>-2419185.0261115935</v>
      </c>
      <c r="E2249" s="3">
        <f t="shared" si="406"/>
        <v>16589814.821587015</v>
      </c>
      <c r="F2249" s="3">
        <f t="shared" si="411"/>
        <v>-1.0996208130876606E+21</v>
      </c>
      <c r="G2249" s="3">
        <f t="shared" si="412"/>
        <v>7.5102074843892862E+21</v>
      </c>
      <c r="H2249" s="3">
        <f t="shared" si="407"/>
        <v>-2419186.1257324065</v>
      </c>
      <c r="I2249" s="3">
        <f t="shared" si="408"/>
        <v>16589822.331794498</v>
      </c>
      <c r="J2249" s="3">
        <f t="shared" si="409"/>
        <v>-3.8833938056303065E-12</v>
      </c>
      <c r="K2249" s="3">
        <f t="shared" si="410"/>
        <v>2.6522931178572166E-11</v>
      </c>
    </row>
    <row r="2250" spans="1:11" x14ac:dyDescent="0.25">
      <c r="A2250" s="3">
        <f t="shared" si="402"/>
        <v>2.2479999999999587E-18</v>
      </c>
      <c r="B2250" s="3">
        <f t="shared" si="403"/>
        <v>-3.8833938056303065E-12</v>
      </c>
      <c r="C2250" s="3">
        <f t="shared" si="404"/>
        <v>2.6522931178572166E-11</v>
      </c>
      <c r="D2250" s="3">
        <f t="shared" si="405"/>
        <v>-2419186.1257324065</v>
      </c>
      <c r="E2250" s="3">
        <f t="shared" si="406"/>
        <v>16589822.331794498</v>
      </c>
      <c r="F2250" s="3">
        <f t="shared" si="411"/>
        <v>-1.0982430320328531E+21</v>
      </c>
      <c r="G2250" s="3">
        <f t="shared" si="412"/>
        <v>7.500816505841332E+21</v>
      </c>
      <c r="H2250" s="3">
        <f t="shared" si="407"/>
        <v>-2419187.2239754386</v>
      </c>
      <c r="I2250" s="3">
        <f t="shared" si="408"/>
        <v>16589829.832611004</v>
      </c>
      <c r="J2250" s="3">
        <f t="shared" si="409"/>
        <v>-3.8858129923051601E-12</v>
      </c>
      <c r="K2250" s="3">
        <f t="shared" si="410"/>
        <v>2.6539521004654365E-11</v>
      </c>
    </row>
    <row r="2251" spans="1:11" x14ac:dyDescent="0.25">
      <c r="A2251" s="3">
        <f t="shared" si="402"/>
        <v>2.2489999999999585E-18</v>
      </c>
      <c r="B2251" s="3">
        <f t="shared" si="403"/>
        <v>-3.8858129923051601E-12</v>
      </c>
      <c r="C2251" s="3">
        <f t="shared" si="404"/>
        <v>2.6539521004654365E-11</v>
      </c>
      <c r="D2251" s="3">
        <f t="shared" si="405"/>
        <v>-2419187.2239754386</v>
      </c>
      <c r="E2251" s="3">
        <f t="shared" si="406"/>
        <v>16589829.832611004</v>
      </c>
      <c r="F2251" s="3">
        <f t="shared" si="411"/>
        <v>-1.0968678381829144E+21</v>
      </c>
      <c r="G2251" s="3">
        <f t="shared" si="412"/>
        <v>7.4914431261696695E+21</v>
      </c>
      <c r="H2251" s="3">
        <f t="shared" si="407"/>
        <v>-2419188.320843277</v>
      </c>
      <c r="I2251" s="3">
        <f t="shared" si="408"/>
        <v>16589837.324054129</v>
      </c>
      <c r="J2251" s="3">
        <f t="shared" si="409"/>
        <v>-3.8882321800775694E-12</v>
      </c>
      <c r="K2251" s="3">
        <f t="shared" si="410"/>
        <v>2.6556110838232696E-11</v>
      </c>
    </row>
    <row r="2252" spans="1:11" x14ac:dyDescent="0.25">
      <c r="A2252" s="3">
        <f t="shared" si="402"/>
        <v>2.2499999999999584E-18</v>
      </c>
      <c r="B2252" s="3">
        <f t="shared" si="403"/>
        <v>-3.8882321800775694E-12</v>
      </c>
      <c r="C2252" s="3">
        <f t="shared" si="404"/>
        <v>2.6556110838232696E-11</v>
      </c>
      <c r="D2252" s="3">
        <f t="shared" si="405"/>
        <v>-2419188.320843277</v>
      </c>
      <c r="E2252" s="3">
        <f t="shared" si="406"/>
        <v>16589837.324054129</v>
      </c>
      <c r="F2252" s="3">
        <f t="shared" si="411"/>
        <v>-1.0954952250653941E+21</v>
      </c>
      <c r="G2252" s="3">
        <f t="shared" si="412"/>
        <v>7.4820873014355081E+21</v>
      </c>
      <c r="H2252" s="3">
        <f t="shared" si="407"/>
        <v>-2419189.416338502</v>
      </c>
      <c r="I2252" s="3">
        <f t="shared" si="408"/>
        <v>16589844.806141431</v>
      </c>
      <c r="J2252" s="3">
        <f t="shared" si="409"/>
        <v>-3.8906513689461601E-12</v>
      </c>
      <c r="K2252" s="3">
        <f t="shared" si="410"/>
        <v>2.6572700679297792E-11</v>
      </c>
    </row>
    <row r="2253" spans="1:11" x14ac:dyDescent="0.25">
      <c r="A2253" s="3">
        <f t="shared" si="402"/>
        <v>2.2509999999999582E-18</v>
      </c>
      <c r="B2253" s="3">
        <f t="shared" si="403"/>
        <v>-3.8906513689461601E-12</v>
      </c>
      <c r="C2253" s="3">
        <f t="shared" si="404"/>
        <v>2.6572700679297792E-11</v>
      </c>
      <c r="D2253" s="3">
        <f t="shared" si="405"/>
        <v>-2419189.416338502</v>
      </c>
      <c r="E2253" s="3">
        <f t="shared" si="406"/>
        <v>16589844.806141431</v>
      </c>
      <c r="F2253" s="3">
        <f t="shared" si="411"/>
        <v>-1.0941251862280712E+21</v>
      </c>
      <c r="G2253" s="3">
        <f t="shared" si="412"/>
        <v>7.4727489878371116E+21</v>
      </c>
      <c r="H2253" s="3">
        <f t="shared" si="407"/>
        <v>-2419190.5104636881</v>
      </c>
      <c r="I2253" s="3">
        <f t="shared" si="408"/>
        <v>16589852.278890418</v>
      </c>
      <c r="J2253" s="3">
        <f t="shared" si="409"/>
        <v>-3.8930705589095608E-12</v>
      </c>
      <c r="K2253" s="3">
        <f t="shared" si="410"/>
        <v>2.6589290527840304E-11</v>
      </c>
    </row>
    <row r="2254" spans="1:11" x14ac:dyDescent="0.25">
      <c r="A2254" s="3">
        <f t="shared" si="402"/>
        <v>2.251999999999958E-18</v>
      </c>
      <c r="B2254" s="3">
        <f t="shared" si="403"/>
        <v>-3.8930705589095608E-12</v>
      </c>
      <c r="C2254" s="3">
        <f t="shared" si="404"/>
        <v>2.6589290527840304E-11</v>
      </c>
      <c r="D2254" s="3">
        <f t="shared" si="405"/>
        <v>-2419190.5104636881</v>
      </c>
      <c r="E2254" s="3">
        <f t="shared" si="406"/>
        <v>16589852.278890418</v>
      </c>
      <c r="F2254" s="3">
        <f t="shared" si="411"/>
        <v>-1.0927577152388842E+21</v>
      </c>
      <c r="G2254" s="3">
        <f t="shared" si="412"/>
        <v>7.4634281417093258E+21</v>
      </c>
      <c r="H2254" s="3">
        <f t="shared" si="407"/>
        <v>-2419191.6032214034</v>
      </c>
      <c r="I2254" s="3">
        <f t="shared" si="408"/>
        <v>16589859.742318559</v>
      </c>
      <c r="J2254" s="3">
        <f t="shared" si="409"/>
        <v>-3.8954897499664029E-12</v>
      </c>
      <c r="K2254" s="3">
        <f t="shared" si="410"/>
        <v>2.6605880383850907E-11</v>
      </c>
    </row>
    <row r="2255" spans="1:11" x14ac:dyDescent="0.25">
      <c r="A2255" s="3">
        <f t="shared" si="402"/>
        <v>2.2529999999999579E-18</v>
      </c>
      <c r="B2255" s="3">
        <f t="shared" si="403"/>
        <v>-3.8954897499664029E-12</v>
      </c>
      <c r="C2255" s="3">
        <f t="shared" si="404"/>
        <v>2.6605880383850907E-11</v>
      </c>
      <c r="D2255" s="3">
        <f t="shared" si="405"/>
        <v>-2419191.6032214034</v>
      </c>
      <c r="E2255" s="3">
        <f t="shared" si="406"/>
        <v>16589859.742318559</v>
      </c>
      <c r="F2255" s="3">
        <f t="shared" si="411"/>
        <v>-1.0913928056858031E+21</v>
      </c>
      <c r="G2255" s="3">
        <f t="shared" si="412"/>
        <v>7.4541247195227106E+21</v>
      </c>
      <c r="H2255" s="3">
        <f t="shared" si="407"/>
        <v>-2419192.6946142092</v>
      </c>
      <c r="I2255" s="3">
        <f t="shared" si="408"/>
        <v>16589867.196443278</v>
      </c>
      <c r="J2255" s="3">
        <f t="shared" si="409"/>
        <v>-3.8979089421153206E-12</v>
      </c>
      <c r="K2255" s="3">
        <f t="shared" si="410"/>
        <v>2.6622470247320284E-11</v>
      </c>
    </row>
    <row r="2256" spans="1:11" x14ac:dyDescent="0.25">
      <c r="A2256" s="3">
        <f t="shared" si="402"/>
        <v>2.2539999999999577E-18</v>
      </c>
      <c r="B2256" s="3">
        <f t="shared" si="403"/>
        <v>-3.8979089421153206E-12</v>
      </c>
      <c r="C2256" s="3">
        <f t="shared" si="404"/>
        <v>2.6622470247320284E-11</v>
      </c>
      <c r="D2256" s="3">
        <f t="shared" si="405"/>
        <v>-2419192.6946142092</v>
      </c>
      <c r="E2256" s="3">
        <f t="shared" si="406"/>
        <v>16589867.196443278</v>
      </c>
      <c r="F2256" s="3">
        <f t="shared" si="411"/>
        <v>-1.0900304511768379E+21</v>
      </c>
      <c r="G2256" s="3">
        <f t="shared" si="412"/>
        <v>7.4448386778835976E+21</v>
      </c>
      <c r="H2256" s="3">
        <f t="shared" si="407"/>
        <v>-2419193.7846446605</v>
      </c>
      <c r="I2256" s="3">
        <f t="shared" si="408"/>
        <v>16589874.641281957</v>
      </c>
      <c r="J2256" s="3">
        <f t="shared" si="409"/>
        <v>-3.9003281353549494E-12</v>
      </c>
      <c r="K2256" s="3">
        <f t="shared" si="410"/>
        <v>2.6639060118239143E-11</v>
      </c>
    </row>
    <row r="2257" spans="1:11" x14ac:dyDescent="0.25">
      <c r="A2257" s="3">
        <f t="shared" si="402"/>
        <v>2.2549999999999576E-18</v>
      </c>
      <c r="B2257" s="3">
        <f t="shared" si="403"/>
        <v>-3.9003281353549494E-12</v>
      </c>
      <c r="C2257" s="3">
        <f t="shared" si="404"/>
        <v>2.6639060118239143E-11</v>
      </c>
      <c r="D2257" s="3">
        <f t="shared" si="405"/>
        <v>-2419193.7846446605</v>
      </c>
      <c r="E2257" s="3">
        <f t="shared" si="406"/>
        <v>16589874.641281957</v>
      </c>
      <c r="F2257" s="3">
        <f t="shared" si="411"/>
        <v>-1.0886706453398946E+21</v>
      </c>
      <c r="G2257" s="3">
        <f t="shared" si="412"/>
        <v>7.4355699735331131E+21</v>
      </c>
      <c r="H2257" s="3">
        <f t="shared" si="407"/>
        <v>-2419194.8733153059</v>
      </c>
      <c r="I2257" s="3">
        <f t="shared" si="408"/>
        <v>16589882.07685193</v>
      </c>
      <c r="J2257" s="3">
        <f t="shared" si="409"/>
        <v>-3.902747329683929E-12</v>
      </c>
      <c r="K2257" s="3">
        <f t="shared" si="410"/>
        <v>2.6655649996598208E-11</v>
      </c>
    </row>
    <row r="2258" spans="1:11" x14ac:dyDescent="0.25">
      <c r="A2258" s="3">
        <f t="shared" si="402"/>
        <v>2.2559999999999574E-18</v>
      </c>
      <c r="B2258" s="3">
        <f t="shared" si="403"/>
        <v>-3.902747329683929E-12</v>
      </c>
      <c r="C2258" s="3">
        <f t="shared" si="404"/>
        <v>2.6655649996598208E-11</v>
      </c>
      <c r="D2258" s="3">
        <f t="shared" si="405"/>
        <v>-2419194.8733153059</v>
      </c>
      <c r="E2258" s="3">
        <f t="shared" si="406"/>
        <v>16589882.07685193</v>
      </c>
      <c r="F2258" s="3">
        <f t="shared" si="411"/>
        <v>-1.0873133818227531E+21</v>
      </c>
      <c r="G2258" s="3">
        <f t="shared" si="412"/>
        <v>7.4263185633470411E+21</v>
      </c>
      <c r="H2258" s="3">
        <f t="shared" si="407"/>
        <v>-2419195.9606286879</v>
      </c>
      <c r="I2258" s="3">
        <f t="shared" si="408"/>
        <v>16589889.503170494</v>
      </c>
      <c r="J2258" s="3">
        <f t="shared" si="409"/>
        <v>-3.9051665251009007E-12</v>
      </c>
      <c r="K2258" s="3">
        <f t="shared" si="410"/>
        <v>2.6672239882388217E-11</v>
      </c>
    </row>
    <row r="2259" spans="1:11" x14ac:dyDescent="0.25">
      <c r="A2259" s="3">
        <f t="shared" si="402"/>
        <v>2.2569999999999573E-18</v>
      </c>
      <c r="B2259" s="3">
        <f t="shared" si="403"/>
        <v>-3.9051665251009007E-12</v>
      </c>
      <c r="C2259" s="3">
        <f t="shared" si="404"/>
        <v>2.6672239882388217E-11</v>
      </c>
      <c r="D2259" s="3">
        <f t="shared" si="405"/>
        <v>-2419195.9606286879</v>
      </c>
      <c r="E2259" s="3">
        <f t="shared" si="406"/>
        <v>16589889.503170494</v>
      </c>
      <c r="F2259" s="3">
        <f t="shared" si="411"/>
        <v>-1.0859586542929712E+21</v>
      </c>
      <c r="G2259" s="3">
        <f t="shared" si="412"/>
        <v>7.4170844043351614E+21</v>
      </c>
      <c r="H2259" s="3">
        <f t="shared" si="407"/>
        <v>-2419197.0465873419</v>
      </c>
      <c r="I2259" s="3">
        <f t="shared" si="408"/>
        <v>16589896.920254899</v>
      </c>
      <c r="J2259" s="3">
        <f t="shared" si="409"/>
        <v>-3.9075857216045083E-12</v>
      </c>
      <c r="K2259" s="3">
        <f t="shared" si="410"/>
        <v>2.6688829775599927E-11</v>
      </c>
    </row>
    <row r="2260" spans="1:11" x14ac:dyDescent="0.25">
      <c r="A2260" s="3">
        <f t="shared" si="402"/>
        <v>2.2579999999999571E-18</v>
      </c>
      <c r="B2260" s="3">
        <f t="shared" si="403"/>
        <v>-3.9075857216045083E-12</v>
      </c>
      <c r="C2260" s="3">
        <f t="shared" si="404"/>
        <v>2.6688829775599927E-11</v>
      </c>
      <c r="D2260" s="3">
        <f t="shared" si="405"/>
        <v>-2419197.0465873419</v>
      </c>
      <c r="E2260" s="3">
        <f t="shared" si="406"/>
        <v>16589896.920254899</v>
      </c>
      <c r="F2260" s="3">
        <f t="shared" si="411"/>
        <v>-1.0846064564377544E+21</v>
      </c>
      <c r="G2260" s="3">
        <f t="shared" si="412"/>
        <v>7.4078674536403713E+21</v>
      </c>
      <c r="H2260" s="3">
        <f t="shared" si="407"/>
        <v>-2419198.1311937985</v>
      </c>
      <c r="I2260" s="3">
        <f t="shared" si="408"/>
        <v>16589904.328122353</v>
      </c>
      <c r="J2260" s="3">
        <f t="shared" si="409"/>
        <v>-3.9100049191933986E-12</v>
      </c>
      <c r="K2260" s="3">
        <f t="shared" si="410"/>
        <v>2.6705419676224112E-11</v>
      </c>
    </row>
    <row r="2261" spans="1:11" x14ac:dyDescent="0.25">
      <c r="A2261" s="3">
        <f t="shared" si="402"/>
        <v>2.2589999999999569E-18</v>
      </c>
      <c r="B2261" s="3">
        <f t="shared" si="403"/>
        <v>-3.9100049191933986E-12</v>
      </c>
      <c r="C2261" s="3">
        <f t="shared" si="404"/>
        <v>2.6705419676224112E-11</v>
      </c>
      <c r="D2261" s="3">
        <f t="shared" si="405"/>
        <v>-2419198.1311937985</v>
      </c>
      <c r="E2261" s="3">
        <f t="shared" si="406"/>
        <v>16589904.328122353</v>
      </c>
      <c r="F2261" s="3">
        <f t="shared" si="411"/>
        <v>-1.0832567819640149E+21</v>
      </c>
      <c r="G2261" s="3">
        <f t="shared" si="412"/>
        <v>7.3986676685390962E+21</v>
      </c>
      <c r="H2261" s="3">
        <f t="shared" si="407"/>
        <v>-2419199.2144505805</v>
      </c>
      <c r="I2261" s="3">
        <f t="shared" si="408"/>
        <v>16589911.726790022</v>
      </c>
      <c r="J2261" s="3">
        <f t="shared" si="409"/>
        <v>-3.9124241178662203E-12</v>
      </c>
      <c r="K2261" s="3">
        <f t="shared" si="410"/>
        <v>2.6722009584251566E-11</v>
      </c>
    </row>
    <row r="2262" spans="1:11" x14ac:dyDescent="0.25">
      <c r="A2262" s="3">
        <f t="shared" si="402"/>
        <v>2.2599999999999568E-18</v>
      </c>
      <c r="B2262" s="3">
        <f t="shared" si="403"/>
        <v>-3.9124241178662203E-12</v>
      </c>
      <c r="C2262" s="3">
        <f t="shared" si="404"/>
        <v>2.6722009584251566E-11</v>
      </c>
      <c r="D2262" s="3">
        <f t="shared" si="405"/>
        <v>-2419199.2144505805</v>
      </c>
      <c r="E2262" s="3">
        <f t="shared" si="406"/>
        <v>16589911.726790022</v>
      </c>
      <c r="F2262" s="3">
        <f t="shared" si="411"/>
        <v>-1.0819096245981504E+21</v>
      </c>
      <c r="G2262" s="3">
        <f t="shared" si="412"/>
        <v>7.3894850064397736E+21</v>
      </c>
      <c r="H2262" s="3">
        <f t="shared" si="407"/>
        <v>-2419200.2963602049</v>
      </c>
      <c r="I2262" s="3">
        <f t="shared" si="408"/>
        <v>16589919.116275029</v>
      </c>
      <c r="J2262" s="3">
        <f t="shared" si="409"/>
        <v>-3.9148433176216251E-12</v>
      </c>
      <c r="K2262" s="3">
        <f t="shared" si="410"/>
        <v>2.6738599499673095E-11</v>
      </c>
    </row>
    <row r="2263" spans="1:11" x14ac:dyDescent="0.25">
      <c r="A2263" s="3">
        <f t="shared" si="402"/>
        <v>2.2609999999999566E-18</v>
      </c>
      <c r="B2263" s="3">
        <f t="shared" si="403"/>
        <v>-3.9148433176216251E-12</v>
      </c>
      <c r="C2263" s="3">
        <f t="shared" si="404"/>
        <v>2.6738599499673095E-11</v>
      </c>
      <c r="D2263" s="3">
        <f t="shared" si="405"/>
        <v>-2419200.2963602049</v>
      </c>
      <c r="E2263" s="3">
        <f t="shared" si="406"/>
        <v>16589919.116275029</v>
      </c>
      <c r="F2263" s="3">
        <f t="shared" si="411"/>
        <v>-1.0805649780860711E+21</v>
      </c>
      <c r="G2263" s="3">
        <f t="shared" si="412"/>
        <v>7.3803194248830522E+21</v>
      </c>
      <c r="H2263" s="3">
        <f t="shared" si="407"/>
        <v>-2419201.376925183</v>
      </c>
      <c r="I2263" s="3">
        <f t="shared" si="408"/>
        <v>16589926.496594453</v>
      </c>
      <c r="J2263" s="3">
        <f t="shared" si="409"/>
        <v>-3.9172625184582672E-12</v>
      </c>
      <c r="K2263" s="3">
        <f t="shared" si="410"/>
        <v>2.6755189422479527E-11</v>
      </c>
    </row>
    <row r="2264" spans="1:11" x14ac:dyDescent="0.25">
      <c r="A2264" s="3">
        <f t="shared" si="402"/>
        <v>2.2619999999999565E-18</v>
      </c>
      <c r="B2264" s="3">
        <f t="shared" si="403"/>
        <v>-3.9172625184582672E-12</v>
      </c>
      <c r="C2264" s="3">
        <f t="shared" si="404"/>
        <v>2.6755189422479527E-11</v>
      </c>
      <c r="D2264" s="3">
        <f t="shared" si="405"/>
        <v>-2419201.376925183</v>
      </c>
      <c r="E2264" s="3">
        <f t="shared" si="406"/>
        <v>16589926.496594453</v>
      </c>
      <c r="F2264" s="3">
        <f t="shared" si="411"/>
        <v>-1.0792228361931037E+21</v>
      </c>
      <c r="G2264" s="3">
        <f t="shared" si="412"/>
        <v>7.371170881541138E+21</v>
      </c>
      <c r="H2264" s="3">
        <f t="shared" si="407"/>
        <v>-2419202.4561480191</v>
      </c>
      <c r="I2264" s="3">
        <f t="shared" si="408"/>
        <v>16589933.867765335</v>
      </c>
      <c r="J2264" s="3">
        <f t="shared" si="409"/>
        <v>-3.9196817203748033E-12</v>
      </c>
      <c r="K2264" s="3">
        <f t="shared" si="410"/>
        <v>2.6771779352661705E-11</v>
      </c>
    </row>
    <row r="2265" spans="1:11" x14ac:dyDescent="0.25">
      <c r="A2265" s="3">
        <f t="shared" si="402"/>
        <v>2.2629999999999563E-18</v>
      </c>
      <c r="B2265" s="3">
        <f t="shared" si="403"/>
        <v>-3.9196817203748033E-12</v>
      </c>
      <c r="C2265" s="3">
        <f t="shared" si="404"/>
        <v>2.6771779352661705E-11</v>
      </c>
      <c r="D2265" s="3">
        <f t="shared" si="405"/>
        <v>-2419202.4561480191</v>
      </c>
      <c r="E2265" s="3">
        <f t="shared" si="406"/>
        <v>16589933.867765335</v>
      </c>
      <c r="F2265" s="3">
        <f t="shared" si="411"/>
        <v>-1.0778831927039107E+21</v>
      </c>
      <c r="G2265" s="3">
        <f t="shared" si="412"/>
        <v>7.3620393342172481E+21</v>
      </c>
      <c r="H2265" s="3">
        <f t="shared" si="407"/>
        <v>-2419203.5340312119</v>
      </c>
      <c r="I2265" s="3">
        <f t="shared" si="408"/>
        <v>16589941.22980467</v>
      </c>
      <c r="J2265" s="3">
        <f t="shared" si="409"/>
        <v>-3.9221009233698925E-12</v>
      </c>
      <c r="K2265" s="3">
        <f t="shared" si="410"/>
        <v>2.6788369290210486E-11</v>
      </c>
    </row>
    <row r="2266" spans="1:11" x14ac:dyDescent="0.25">
      <c r="A2266" s="3">
        <f t="shared" si="402"/>
        <v>2.2639999999999561E-18</v>
      </c>
      <c r="B2266" s="3">
        <f t="shared" si="403"/>
        <v>-3.9221009233698925E-12</v>
      </c>
      <c r="C2266" s="3">
        <f t="shared" si="404"/>
        <v>2.6788369290210486E-11</v>
      </c>
      <c r="D2266" s="3">
        <f t="shared" si="405"/>
        <v>-2419203.5340312119</v>
      </c>
      <c r="E2266" s="3">
        <f t="shared" si="406"/>
        <v>16589941.22980467</v>
      </c>
      <c r="F2266" s="3">
        <f t="shared" si="411"/>
        <v>-1.0765460414223796E+21</v>
      </c>
      <c r="G2266" s="3">
        <f t="shared" si="412"/>
        <v>7.3529247408448571E+21</v>
      </c>
      <c r="H2266" s="3">
        <f t="shared" si="407"/>
        <v>-2419204.6105772532</v>
      </c>
      <c r="I2266" s="3">
        <f t="shared" si="408"/>
        <v>16589948.58272941</v>
      </c>
      <c r="J2266" s="3">
        <f t="shared" si="409"/>
        <v>-3.9245201274421962E-12</v>
      </c>
      <c r="K2266" s="3">
        <f t="shared" si="410"/>
        <v>2.6804959235116751E-11</v>
      </c>
    </row>
    <row r="2267" spans="1:11" x14ac:dyDescent="0.25">
      <c r="A2267" s="3">
        <f t="shared" si="402"/>
        <v>2.264999999999956E-18</v>
      </c>
      <c r="B2267" s="3">
        <f t="shared" si="403"/>
        <v>-3.9245201274421962E-12</v>
      </c>
      <c r="C2267" s="3">
        <f t="shared" si="404"/>
        <v>2.6804959235116751E-11</v>
      </c>
      <c r="D2267" s="3">
        <f t="shared" si="405"/>
        <v>-2419204.6105772532</v>
      </c>
      <c r="E2267" s="3">
        <f t="shared" si="406"/>
        <v>16589948.58272941</v>
      </c>
      <c r="F2267" s="3">
        <f t="shared" si="411"/>
        <v>-1.0752113761716506E+21</v>
      </c>
      <c r="G2267" s="3">
        <f t="shared" si="412"/>
        <v>7.3438270594878947E+21</v>
      </c>
      <c r="H2267" s="3">
        <f t="shared" si="407"/>
        <v>-2419205.6857886291</v>
      </c>
      <c r="I2267" s="3">
        <f t="shared" si="408"/>
        <v>16589955.92655647</v>
      </c>
      <c r="J2267" s="3">
        <f t="shared" si="409"/>
        <v>-3.9269393325903792E-12</v>
      </c>
      <c r="K2267" s="3">
        <f t="shared" si="410"/>
        <v>2.6821549187371392E-11</v>
      </c>
    </row>
    <row r="2268" spans="1:11" x14ac:dyDescent="0.25">
      <c r="A2268" s="3">
        <f t="shared" si="402"/>
        <v>2.2659999999999558E-18</v>
      </c>
      <c r="B2268" s="3">
        <f t="shared" si="403"/>
        <v>-3.9269393325903792E-12</v>
      </c>
      <c r="C2268" s="3">
        <f t="shared" si="404"/>
        <v>2.6821549187371392E-11</v>
      </c>
      <c r="D2268" s="3">
        <f t="shared" si="405"/>
        <v>-2419205.6857886291</v>
      </c>
      <c r="E2268" s="3">
        <f t="shared" si="406"/>
        <v>16589955.92655647</v>
      </c>
      <c r="F2268" s="3">
        <f t="shared" si="411"/>
        <v>-1.073879190793945E+21</v>
      </c>
      <c r="G2268" s="3">
        <f t="shared" si="412"/>
        <v>7.3347462483395708E+21</v>
      </c>
      <c r="H2268" s="3">
        <f t="shared" si="407"/>
        <v>-2419206.7596678198</v>
      </c>
      <c r="I2268" s="3">
        <f t="shared" si="408"/>
        <v>16589963.261302719</v>
      </c>
      <c r="J2268" s="3">
        <f t="shared" si="409"/>
        <v>-3.9293585388131069E-12</v>
      </c>
      <c r="K2268" s="3">
        <f t="shared" si="410"/>
        <v>2.6838139146965318E-11</v>
      </c>
    </row>
    <row r="2269" spans="1:11" x14ac:dyDescent="0.25">
      <c r="A2269" s="3">
        <f t="shared" si="402"/>
        <v>2.2669999999999557E-18</v>
      </c>
      <c r="B2269" s="3">
        <f t="shared" si="403"/>
        <v>-3.9293585388131069E-12</v>
      </c>
      <c r="C2269" s="3">
        <f t="shared" si="404"/>
        <v>2.6838139146965318E-11</v>
      </c>
      <c r="D2269" s="3">
        <f t="shared" si="405"/>
        <v>-2419206.7596678198</v>
      </c>
      <c r="E2269" s="3">
        <f t="shared" si="406"/>
        <v>16589963.261302719</v>
      </c>
      <c r="F2269" s="3">
        <f t="shared" si="411"/>
        <v>-1.0725494791505617E+21</v>
      </c>
      <c r="G2269" s="3">
        <f t="shared" si="412"/>
        <v>7.3256822657223733E+21</v>
      </c>
      <c r="H2269" s="3">
        <f t="shared" si="407"/>
        <v>-2419207.8322172989</v>
      </c>
      <c r="I2269" s="3">
        <f t="shared" si="408"/>
        <v>16589970.586984985</v>
      </c>
      <c r="J2269" s="3">
        <f t="shared" si="409"/>
        <v>-3.931777746109049E-12</v>
      </c>
      <c r="K2269" s="3">
        <f t="shared" si="410"/>
        <v>2.685472911388946E-11</v>
      </c>
    </row>
    <row r="2270" spans="1:11" x14ac:dyDescent="0.25">
      <c r="A2270" s="3">
        <f t="shared" si="402"/>
        <v>2.2679999999999555E-18</v>
      </c>
      <c r="B2270" s="3">
        <f t="shared" si="403"/>
        <v>-3.931777746109049E-12</v>
      </c>
      <c r="C2270" s="3">
        <f t="shared" si="404"/>
        <v>2.685472911388946E-11</v>
      </c>
      <c r="D2270" s="3">
        <f t="shared" si="405"/>
        <v>-2419207.8322172989</v>
      </c>
      <c r="E2270" s="3">
        <f t="shared" si="406"/>
        <v>16589970.586984985</v>
      </c>
      <c r="F2270" s="3">
        <f t="shared" si="411"/>
        <v>-1.0712222351217239E+21</v>
      </c>
      <c r="G2270" s="3">
        <f t="shared" si="412"/>
        <v>7.3166350700870023E+21</v>
      </c>
      <c r="H2270" s="3">
        <f t="shared" si="407"/>
        <v>-2419208.9034395339</v>
      </c>
      <c r="I2270" s="3">
        <f t="shared" si="408"/>
        <v>16589977.903620055</v>
      </c>
      <c r="J2270" s="3">
        <f t="shared" si="409"/>
        <v>-3.9341969544768774E-12</v>
      </c>
      <c r="K2270" s="3">
        <f t="shared" si="410"/>
        <v>2.6871319088134759E-11</v>
      </c>
    </row>
    <row r="2271" spans="1:11" x14ac:dyDescent="0.25">
      <c r="A2271" s="3">
        <f t="shared" si="402"/>
        <v>2.2689999999999553E-18</v>
      </c>
      <c r="B2271" s="3">
        <f t="shared" si="403"/>
        <v>-3.9341969544768774E-12</v>
      </c>
      <c r="C2271" s="3">
        <f t="shared" si="404"/>
        <v>2.6871319088134759E-11</v>
      </c>
      <c r="D2271" s="3">
        <f t="shared" si="405"/>
        <v>-2419208.9034395339</v>
      </c>
      <c r="E2271" s="3">
        <f t="shared" si="406"/>
        <v>16589977.903620055</v>
      </c>
      <c r="F2271" s="3">
        <f t="shared" si="411"/>
        <v>-1.0698974526066502E+21</v>
      </c>
      <c r="G2271" s="3">
        <f t="shared" si="412"/>
        <v>7.3076046200128804E+21</v>
      </c>
      <c r="H2271" s="3">
        <f t="shared" si="407"/>
        <v>-2419209.9733369867</v>
      </c>
      <c r="I2271" s="3">
        <f t="shared" si="408"/>
        <v>16589985.211224675</v>
      </c>
      <c r="J2271" s="3">
        <f t="shared" si="409"/>
        <v>-3.9366161639152649E-12</v>
      </c>
      <c r="K2271" s="3">
        <f t="shared" si="410"/>
        <v>2.6887909069692178E-11</v>
      </c>
    </row>
    <row r="2272" spans="1:11" x14ac:dyDescent="0.25">
      <c r="A2272" s="3">
        <f t="shared" si="402"/>
        <v>2.2699999999999552E-18</v>
      </c>
      <c r="B2272" s="3">
        <f t="shared" si="403"/>
        <v>-3.9366161639152649E-12</v>
      </c>
      <c r="C2272" s="3">
        <f t="shared" si="404"/>
        <v>2.6887909069692178E-11</v>
      </c>
      <c r="D2272" s="3">
        <f t="shared" si="405"/>
        <v>-2419209.9733369867</v>
      </c>
      <c r="E2272" s="3">
        <f t="shared" si="406"/>
        <v>16589985.211224675</v>
      </c>
      <c r="F2272" s="3">
        <f t="shared" si="411"/>
        <v>-1.0685751255233566E+21</v>
      </c>
      <c r="G2272" s="3">
        <f t="shared" si="412"/>
        <v>7.2985908742067973E+21</v>
      </c>
      <c r="H2272" s="3">
        <f t="shared" si="407"/>
        <v>-2419211.0419121124</v>
      </c>
      <c r="I2272" s="3">
        <f t="shared" si="408"/>
        <v>16589992.509815549</v>
      </c>
      <c r="J2272" s="3">
        <f t="shared" si="409"/>
        <v>-3.9390353744228892E-12</v>
      </c>
      <c r="K2272" s="3">
        <f t="shared" si="410"/>
        <v>2.6904499058552695E-11</v>
      </c>
    </row>
    <row r="2273" spans="1:11" x14ac:dyDescent="0.25">
      <c r="A2273" s="3">
        <f t="shared" si="402"/>
        <v>2.270999999999955E-18</v>
      </c>
      <c r="B2273" s="3">
        <f t="shared" si="403"/>
        <v>-3.9390353744228892E-12</v>
      </c>
      <c r="C2273" s="3">
        <f t="shared" si="404"/>
        <v>2.6904499058552695E-11</v>
      </c>
      <c r="D2273" s="3">
        <f t="shared" si="405"/>
        <v>-2419211.0419121124</v>
      </c>
      <c r="E2273" s="3">
        <f t="shared" si="406"/>
        <v>16589992.509815549</v>
      </c>
      <c r="F2273" s="3">
        <f t="shared" si="411"/>
        <v>-1.0672552478085926E+21</v>
      </c>
      <c r="G2273" s="3">
        <f t="shared" si="412"/>
        <v>7.2895937915024709E+21</v>
      </c>
      <c r="H2273" s="3">
        <f t="shared" si="407"/>
        <v>-2419212.1091673602</v>
      </c>
      <c r="I2273" s="3">
        <f t="shared" si="408"/>
        <v>16589999.799409341</v>
      </c>
      <c r="J2273" s="3">
        <f t="shared" si="409"/>
        <v>-3.9414545859984286E-12</v>
      </c>
      <c r="K2273" s="3">
        <f t="shared" si="410"/>
        <v>2.6921089054707303E-11</v>
      </c>
    </row>
    <row r="2274" spans="1:11" x14ac:dyDescent="0.25">
      <c r="A2274" s="3">
        <f t="shared" si="402"/>
        <v>2.2719999999999549E-18</v>
      </c>
      <c r="B2274" s="3">
        <f t="shared" si="403"/>
        <v>-3.9414545859984286E-12</v>
      </c>
      <c r="C2274" s="3">
        <f t="shared" si="404"/>
        <v>2.6921089054707303E-11</v>
      </c>
      <c r="D2274" s="3">
        <f t="shared" si="405"/>
        <v>-2419212.1091673602</v>
      </c>
      <c r="E2274" s="3">
        <f t="shared" si="406"/>
        <v>16589999.799409341</v>
      </c>
      <c r="F2274" s="3">
        <f t="shared" si="411"/>
        <v>-1.0659378134178549E+21</v>
      </c>
      <c r="G2274" s="3">
        <f t="shared" si="412"/>
        <v>7.2806133308606613E+21</v>
      </c>
      <c r="H2274" s="3">
        <f t="shared" si="407"/>
        <v>-2419213.1751051736</v>
      </c>
      <c r="I2274" s="3">
        <f t="shared" si="408"/>
        <v>16590007.080022672</v>
      </c>
      <c r="J2274" s="3">
        <f t="shared" si="409"/>
        <v>-3.9438737986405642E-12</v>
      </c>
      <c r="K2274" s="3">
        <f t="shared" si="410"/>
        <v>2.6937679058147017E-11</v>
      </c>
    </row>
    <row r="2275" spans="1:11" x14ac:dyDescent="0.25">
      <c r="A2275" s="3">
        <f t="shared" si="402"/>
        <v>2.2729999999999547E-18</v>
      </c>
      <c r="B2275" s="3">
        <f t="shared" si="403"/>
        <v>-3.9438737986405642E-12</v>
      </c>
      <c r="C2275" s="3">
        <f t="shared" si="404"/>
        <v>2.6937679058147017E-11</v>
      </c>
      <c r="D2275" s="3">
        <f t="shared" si="405"/>
        <v>-2419213.1751051736</v>
      </c>
      <c r="E2275" s="3">
        <f t="shared" si="406"/>
        <v>16590007.080022672</v>
      </c>
      <c r="F2275" s="3">
        <f t="shared" si="411"/>
        <v>-1.0646228163252786E+21</v>
      </c>
      <c r="G2275" s="3">
        <f t="shared" si="412"/>
        <v>7.2716494513684234E+21</v>
      </c>
      <c r="H2275" s="3">
        <f t="shared" si="407"/>
        <v>-2419214.2397279898</v>
      </c>
      <c r="I2275" s="3">
        <f t="shared" si="408"/>
        <v>16590014.351672124</v>
      </c>
      <c r="J2275" s="3">
        <f t="shared" si="409"/>
        <v>-3.9462930123479808E-12</v>
      </c>
      <c r="K2275" s="3">
        <f t="shared" si="410"/>
        <v>2.6954269068862861E-11</v>
      </c>
    </row>
    <row r="2276" spans="1:11" x14ac:dyDescent="0.25">
      <c r="A2276" s="3">
        <f t="shared" si="402"/>
        <v>2.2739999999999545E-18</v>
      </c>
      <c r="B2276" s="3">
        <f t="shared" si="403"/>
        <v>-3.9462930123479808E-12</v>
      </c>
      <c r="C2276" s="3">
        <f t="shared" si="404"/>
        <v>2.6954269068862861E-11</v>
      </c>
      <c r="D2276" s="3">
        <f t="shared" si="405"/>
        <v>-2419214.2397279898</v>
      </c>
      <c r="E2276" s="3">
        <f t="shared" si="406"/>
        <v>16590014.351672124</v>
      </c>
      <c r="F2276" s="3">
        <f t="shared" si="411"/>
        <v>-1.0633102505235319E+21</v>
      </c>
      <c r="G2276" s="3">
        <f t="shared" si="412"/>
        <v>7.2627021122383842E+21</v>
      </c>
      <c r="H2276" s="3">
        <f t="shared" si="407"/>
        <v>-2419215.3030382404</v>
      </c>
      <c r="I2276" s="3">
        <f t="shared" si="408"/>
        <v>16590021.614374237</v>
      </c>
      <c r="J2276" s="3">
        <f t="shared" si="409"/>
        <v>-3.9487122271193633E-12</v>
      </c>
      <c r="K2276" s="3">
        <f t="shared" si="410"/>
        <v>2.697085908684588E-11</v>
      </c>
    </row>
    <row r="2277" spans="1:11" x14ac:dyDescent="0.25">
      <c r="A2277" s="3">
        <f t="shared" si="402"/>
        <v>2.2749999999999544E-18</v>
      </c>
      <c r="B2277" s="3">
        <f t="shared" si="403"/>
        <v>-3.9487122271193633E-12</v>
      </c>
      <c r="C2277" s="3">
        <f t="shared" si="404"/>
        <v>2.697085908684588E-11</v>
      </c>
      <c r="D2277" s="3">
        <f t="shared" si="405"/>
        <v>-2419215.3030382404</v>
      </c>
      <c r="E2277" s="3">
        <f t="shared" si="406"/>
        <v>16590021.614374237</v>
      </c>
      <c r="F2277" s="3">
        <f t="shared" si="411"/>
        <v>-1.062000110023797E+21</v>
      </c>
      <c r="G2277" s="3">
        <f t="shared" si="412"/>
        <v>7.253771272808635E+21</v>
      </c>
      <c r="H2277" s="3">
        <f t="shared" si="407"/>
        <v>-2419216.3650383502</v>
      </c>
      <c r="I2277" s="3">
        <f t="shared" si="408"/>
        <v>16590028.868145511</v>
      </c>
      <c r="J2277" s="3">
        <f t="shared" si="409"/>
        <v>-3.9511314429534014E-12</v>
      </c>
      <c r="K2277" s="3">
        <f t="shared" si="410"/>
        <v>2.6987449112087137E-11</v>
      </c>
    </row>
    <row r="2278" spans="1:11" x14ac:dyDescent="0.25">
      <c r="A2278" s="3">
        <f t="shared" si="402"/>
        <v>2.2759999999999542E-18</v>
      </c>
      <c r="B2278" s="3">
        <f t="shared" si="403"/>
        <v>-3.9511314429534014E-12</v>
      </c>
      <c r="C2278" s="3">
        <f t="shared" si="404"/>
        <v>2.6987449112087137E-11</v>
      </c>
      <c r="D2278" s="3">
        <f t="shared" si="405"/>
        <v>-2419216.3650383502</v>
      </c>
      <c r="E2278" s="3">
        <f t="shared" si="406"/>
        <v>16590028.868145511</v>
      </c>
      <c r="F2278" s="3">
        <f t="shared" si="411"/>
        <v>-1.0606923888556647E+21</v>
      </c>
      <c r="G2278" s="3">
        <f t="shared" si="412"/>
        <v>7.2448568925420069E+21</v>
      </c>
      <c r="H2278" s="3">
        <f t="shared" si="407"/>
        <v>-2419217.4257307393</v>
      </c>
      <c r="I2278" s="3">
        <f t="shared" si="408"/>
        <v>16590036.113002403</v>
      </c>
      <c r="J2278" s="3">
        <f t="shared" si="409"/>
        <v>-3.9535506598487858E-12</v>
      </c>
      <c r="K2278" s="3">
        <f t="shared" si="410"/>
        <v>2.7004039144577709E-11</v>
      </c>
    </row>
    <row r="2279" spans="1:11" x14ac:dyDescent="0.25">
      <c r="A2279" s="3">
        <f t="shared" si="402"/>
        <v>2.2769999999999541E-18</v>
      </c>
      <c r="B2279" s="3">
        <f t="shared" si="403"/>
        <v>-3.9535506598487858E-12</v>
      </c>
      <c r="C2279" s="3">
        <f t="shared" si="404"/>
        <v>2.7004039144577709E-11</v>
      </c>
      <c r="D2279" s="3">
        <f t="shared" si="405"/>
        <v>-2419217.4257307393</v>
      </c>
      <c r="E2279" s="3">
        <f t="shared" si="406"/>
        <v>16590036.113002403</v>
      </c>
      <c r="F2279" s="3">
        <f t="shared" si="411"/>
        <v>-1.0593870810670886E+21</v>
      </c>
      <c r="G2279" s="3">
        <f t="shared" si="412"/>
        <v>7.2359589310257525E+21</v>
      </c>
      <c r="H2279" s="3">
        <f t="shared" si="407"/>
        <v>-2419218.4851178201</v>
      </c>
      <c r="I2279" s="3">
        <f t="shared" si="408"/>
        <v>16590043.348961333</v>
      </c>
      <c r="J2279" s="3">
        <f t="shared" si="409"/>
        <v>-3.9559698778042094E-12</v>
      </c>
      <c r="K2279" s="3">
        <f t="shared" si="410"/>
        <v>2.702062918430869E-11</v>
      </c>
    </row>
    <row r="2280" spans="1:11" x14ac:dyDescent="0.25">
      <c r="A2280" s="3">
        <f t="shared" si="402"/>
        <v>2.2779999999999539E-18</v>
      </c>
      <c r="B2280" s="3">
        <f t="shared" si="403"/>
        <v>-3.9559698778042094E-12</v>
      </c>
      <c r="C2280" s="3">
        <f t="shared" si="404"/>
        <v>2.702062918430869E-11</v>
      </c>
      <c r="D2280" s="3">
        <f t="shared" si="405"/>
        <v>-2419218.4851178201</v>
      </c>
      <c r="E2280" s="3">
        <f t="shared" si="406"/>
        <v>16590043.348961333</v>
      </c>
      <c r="F2280" s="3">
        <f t="shared" si="411"/>
        <v>-1.0580841807243383E+21</v>
      </c>
      <c r="G2280" s="3">
        <f t="shared" si="412"/>
        <v>7.2270773479712521E+21</v>
      </c>
      <c r="H2280" s="3">
        <f t="shared" si="407"/>
        <v>-2419219.5432020007</v>
      </c>
      <c r="I2280" s="3">
        <f t="shared" si="408"/>
        <v>16590050.576038681</v>
      </c>
      <c r="J2280" s="3">
        <f t="shared" si="409"/>
        <v>-3.9583890968183693E-12</v>
      </c>
      <c r="K2280" s="3">
        <f t="shared" si="410"/>
        <v>2.7037219231271187E-11</v>
      </c>
    </row>
    <row r="2281" spans="1:11" x14ac:dyDescent="0.25">
      <c r="A2281" s="3">
        <f t="shared" si="402"/>
        <v>2.2789999999999537E-18</v>
      </c>
      <c r="B2281" s="3">
        <f t="shared" si="403"/>
        <v>-3.9583890968183693E-12</v>
      </c>
      <c r="C2281" s="3">
        <f t="shared" si="404"/>
        <v>2.7037219231271187E-11</v>
      </c>
      <c r="D2281" s="3">
        <f t="shared" si="405"/>
        <v>-2419219.5432020007</v>
      </c>
      <c r="E2281" s="3">
        <f t="shared" si="406"/>
        <v>16590050.576038681</v>
      </c>
      <c r="F2281" s="3">
        <f t="shared" si="411"/>
        <v>-1.0567836819118487E+21</v>
      </c>
      <c r="G2281" s="3">
        <f t="shared" si="412"/>
        <v>7.2182121032129687E+21</v>
      </c>
      <c r="H2281" s="3">
        <f t="shared" si="407"/>
        <v>-2419220.5999856824</v>
      </c>
      <c r="I2281" s="3">
        <f t="shared" si="408"/>
        <v>16590057.794250784</v>
      </c>
      <c r="J2281" s="3">
        <f t="shared" si="409"/>
        <v>-3.9608083168899624E-12</v>
      </c>
      <c r="K2281" s="3">
        <f t="shared" si="410"/>
        <v>2.7053809285456328E-11</v>
      </c>
    </row>
    <row r="2282" spans="1:11" x14ac:dyDescent="0.25">
      <c r="A2282" s="3">
        <f t="shared" si="402"/>
        <v>2.2799999999999536E-18</v>
      </c>
      <c r="B2282" s="3">
        <f t="shared" si="403"/>
        <v>-3.9608083168899624E-12</v>
      </c>
      <c r="C2282" s="3">
        <f t="shared" si="404"/>
        <v>2.7053809285456328E-11</v>
      </c>
      <c r="D2282" s="3">
        <f t="shared" si="405"/>
        <v>-2419220.5999856824</v>
      </c>
      <c r="E2282" s="3">
        <f t="shared" si="406"/>
        <v>16590057.794250784</v>
      </c>
      <c r="F2282" s="3">
        <f t="shared" si="411"/>
        <v>-1.0554855787322642E+21</v>
      </c>
      <c r="G2282" s="3">
        <f t="shared" si="412"/>
        <v>7.2093631567087712E+21</v>
      </c>
      <c r="H2282" s="3">
        <f t="shared" si="407"/>
        <v>-2419221.6554712611</v>
      </c>
      <c r="I2282" s="3">
        <f t="shared" si="408"/>
        <v>16590065.003613941</v>
      </c>
      <c r="J2282" s="3">
        <f t="shared" si="409"/>
        <v>-3.9632275380176907E-12</v>
      </c>
      <c r="K2282" s="3">
        <f t="shared" si="410"/>
        <v>2.7070399346855256E-11</v>
      </c>
    </row>
    <row r="2283" spans="1:11" x14ac:dyDescent="0.25">
      <c r="A2283" s="3">
        <f t="shared" ref="A2283:A2346" si="413">A2282 + 1E-21</f>
        <v>2.2809999999999534E-18</v>
      </c>
      <c r="B2283" s="3">
        <f t="shared" ref="B2283:B2346" si="414">J2282</f>
        <v>-3.9632275380176907E-12</v>
      </c>
      <c r="C2283" s="3">
        <f t="shared" ref="C2283:C2346" si="415">K2282</f>
        <v>2.7070399346855256E-11</v>
      </c>
      <c r="D2283" s="3">
        <f t="shared" ref="D2283:D2346" si="416">H2282</f>
        <v>-2419221.6554712611</v>
      </c>
      <c r="E2283" s="3">
        <f t="shared" ref="E2283:E2346" si="417">I2282</f>
        <v>16590065.003613941</v>
      </c>
      <c r="F2283" s="3">
        <f t="shared" si="411"/>
        <v>-1.0541898653062897E+21</v>
      </c>
      <c r="G2283" s="3">
        <f t="shared" si="412"/>
        <v>7.2005304685389047E+21</v>
      </c>
      <c r="H2283" s="3">
        <f t="shared" ref="H2283:H2346" si="418">D2283+F2283*(A2283-A2282)</f>
        <v>-2419222.7096611266</v>
      </c>
      <c r="I2283" s="3">
        <f t="shared" ref="I2283:I2346" si="419">E2283+G2283*(A2283-A2282)</f>
        <v>16590072.204144411</v>
      </c>
      <c r="J2283" s="3">
        <f t="shared" ref="J2283:J2346" si="420">B2283+0.5*(D2283+H2283)*(A2283-A2282)</f>
        <v>-3.9656467602002569E-12</v>
      </c>
      <c r="K2283" s="3">
        <f t="shared" ref="K2283:K2346" si="421">C2283+0.5*(E2283+I2283)*(A2283-A2282)</f>
        <v>2.7086989415459134E-11</v>
      </c>
    </row>
    <row r="2284" spans="1:11" x14ac:dyDescent="0.25">
      <c r="A2284" s="3">
        <f t="shared" si="413"/>
        <v>2.2819999999999533E-18</v>
      </c>
      <c r="B2284" s="3">
        <f t="shared" si="414"/>
        <v>-3.9656467602002569E-12</v>
      </c>
      <c r="C2284" s="3">
        <f t="shared" si="415"/>
        <v>2.7086989415459134E-11</v>
      </c>
      <c r="D2284" s="3">
        <f t="shared" si="416"/>
        <v>-2419222.7096611266</v>
      </c>
      <c r="E2284" s="3">
        <f t="shared" si="417"/>
        <v>16590072.204144411</v>
      </c>
      <c r="F2284" s="3">
        <f t="shared" si="411"/>
        <v>-1.0528965357726895E+21</v>
      </c>
      <c r="G2284" s="3">
        <f t="shared" si="412"/>
        <v>7.191713998906003E+21</v>
      </c>
      <c r="H2284" s="3">
        <f t="shared" si="418"/>
        <v>-2419223.7625576626</v>
      </c>
      <c r="I2284" s="3">
        <f t="shared" si="419"/>
        <v>16590079.395858409</v>
      </c>
      <c r="J2284" s="3">
        <f t="shared" si="420"/>
        <v>-3.968065983436366E-12</v>
      </c>
      <c r="K2284" s="3">
        <f t="shared" si="421"/>
        <v>2.7103579491259131E-11</v>
      </c>
    </row>
    <row r="2285" spans="1:11" x14ac:dyDescent="0.25">
      <c r="A2285" s="3">
        <f t="shared" si="413"/>
        <v>2.2829999999999531E-18</v>
      </c>
      <c r="B2285" s="3">
        <f t="shared" si="414"/>
        <v>-3.968065983436366E-12</v>
      </c>
      <c r="C2285" s="3">
        <f t="shared" si="415"/>
        <v>2.7103579491259131E-11</v>
      </c>
      <c r="D2285" s="3">
        <f t="shared" si="416"/>
        <v>-2419223.7625576626</v>
      </c>
      <c r="E2285" s="3">
        <f t="shared" si="417"/>
        <v>16590079.395858409</v>
      </c>
      <c r="F2285" s="3">
        <f t="shared" si="411"/>
        <v>-1.0516055842881221E+21</v>
      </c>
      <c r="G2285" s="3">
        <f t="shared" si="412"/>
        <v>7.1829137081339572E+21</v>
      </c>
      <c r="H2285" s="3">
        <f t="shared" si="418"/>
        <v>-2419224.8141632467</v>
      </c>
      <c r="I2285" s="3">
        <f t="shared" si="419"/>
        <v>16590086.578772116</v>
      </c>
      <c r="J2285" s="3">
        <f t="shared" si="420"/>
        <v>-3.9704852077247264E-12</v>
      </c>
      <c r="K2285" s="3">
        <f t="shared" si="421"/>
        <v>2.7120169574246443E-11</v>
      </c>
    </row>
    <row r="2286" spans="1:11" x14ac:dyDescent="0.25">
      <c r="A2286" s="3">
        <f t="shared" si="413"/>
        <v>2.2839999999999529E-18</v>
      </c>
      <c r="B2286" s="3">
        <f t="shared" si="414"/>
        <v>-3.9704852077247264E-12</v>
      </c>
      <c r="C2286" s="3">
        <f t="shared" si="415"/>
        <v>2.7120169574246443E-11</v>
      </c>
      <c r="D2286" s="3">
        <f t="shared" si="416"/>
        <v>-2419224.8141632467</v>
      </c>
      <c r="E2286" s="3">
        <f t="shared" si="417"/>
        <v>16590086.578772116</v>
      </c>
      <c r="F2286" s="3">
        <f t="shared" si="411"/>
        <v>-1.0503170050272034E+21</v>
      </c>
      <c r="G2286" s="3">
        <f t="shared" si="412"/>
        <v>7.1741295566683426E+21</v>
      </c>
      <c r="H2286" s="3">
        <f t="shared" si="418"/>
        <v>-2419225.8644802519</v>
      </c>
      <c r="I2286" s="3">
        <f t="shared" si="419"/>
        <v>16590093.752901673</v>
      </c>
      <c r="J2286" s="3">
        <f t="shared" si="420"/>
        <v>-3.972904433064048E-12</v>
      </c>
      <c r="K2286" s="3">
        <f t="shared" si="421"/>
        <v>2.7136759664412276E-11</v>
      </c>
    </row>
    <row r="2287" spans="1:11" x14ac:dyDescent="0.25">
      <c r="A2287" s="3">
        <f t="shared" si="413"/>
        <v>2.2849999999999528E-18</v>
      </c>
      <c r="B2287" s="3">
        <f t="shared" si="414"/>
        <v>-3.972904433064048E-12</v>
      </c>
      <c r="C2287" s="3">
        <f t="shared" si="415"/>
        <v>2.7136759664412276E-11</v>
      </c>
      <c r="D2287" s="3">
        <f t="shared" si="416"/>
        <v>-2419225.8644802519</v>
      </c>
      <c r="E2287" s="3">
        <f t="shared" si="417"/>
        <v>16590093.752901673</v>
      </c>
      <c r="F2287" s="3">
        <f t="shared" si="411"/>
        <v>-1.0490307921823235E+21</v>
      </c>
      <c r="G2287" s="3">
        <f t="shared" si="412"/>
        <v>7.1653615050751969E+21</v>
      </c>
      <c r="H2287" s="3">
        <f t="shared" si="418"/>
        <v>-2419226.9135110439</v>
      </c>
      <c r="I2287" s="3">
        <f t="shared" si="419"/>
        <v>16590100.918263178</v>
      </c>
      <c r="J2287" s="3">
        <f t="shared" si="420"/>
        <v>-3.9753236594530432E-12</v>
      </c>
      <c r="K2287" s="3">
        <f t="shared" si="421"/>
        <v>2.7153349761747856E-11</v>
      </c>
    </row>
    <row r="2288" spans="1:11" x14ac:dyDescent="0.25">
      <c r="A2288" s="3">
        <f t="shared" si="413"/>
        <v>2.2859999999999526E-18</v>
      </c>
      <c r="B2288" s="3">
        <f t="shared" si="414"/>
        <v>-3.9753236594530432E-12</v>
      </c>
      <c r="C2288" s="3">
        <f t="shared" si="415"/>
        <v>2.7153349761747856E-11</v>
      </c>
      <c r="D2288" s="3">
        <f t="shared" si="416"/>
        <v>-2419226.9135110439</v>
      </c>
      <c r="E2288" s="3">
        <f t="shared" si="417"/>
        <v>16590100.918263178</v>
      </c>
      <c r="F2288" s="3">
        <f t="shared" si="411"/>
        <v>-1.0477469399636219E+21</v>
      </c>
      <c r="G2288" s="3">
        <f t="shared" si="412"/>
        <v>7.1566095140408305E+21</v>
      </c>
      <c r="H2288" s="3">
        <f t="shared" si="418"/>
        <v>-2419227.9612579839</v>
      </c>
      <c r="I2288" s="3">
        <f t="shared" si="419"/>
        <v>16590108.074872693</v>
      </c>
      <c r="J2288" s="3">
        <f t="shared" si="420"/>
        <v>-3.9777428868904277E-12</v>
      </c>
      <c r="K2288" s="3">
        <f t="shared" si="421"/>
        <v>2.7169939866244422E-11</v>
      </c>
    </row>
    <row r="2289" spans="1:11" x14ac:dyDescent="0.25">
      <c r="A2289" s="3">
        <f t="shared" si="413"/>
        <v>2.2869999999999525E-18</v>
      </c>
      <c r="B2289" s="3">
        <f t="shared" si="414"/>
        <v>-3.9777428868904277E-12</v>
      </c>
      <c r="C2289" s="3">
        <f t="shared" si="415"/>
        <v>2.7169939866244422E-11</v>
      </c>
      <c r="D2289" s="3">
        <f t="shared" si="416"/>
        <v>-2419227.9612579839</v>
      </c>
      <c r="E2289" s="3">
        <f t="shared" si="417"/>
        <v>16590108.074872693</v>
      </c>
      <c r="F2289" s="3">
        <f t="shared" si="411"/>
        <v>-1.0464654425990159E+21</v>
      </c>
      <c r="G2289" s="3">
        <f t="shared" si="412"/>
        <v>7.14787354437203E+21</v>
      </c>
      <c r="H2289" s="3">
        <f t="shared" si="418"/>
        <v>-2419229.0077234264</v>
      </c>
      <c r="I2289" s="3">
        <f t="shared" si="419"/>
        <v>16590115.222746238</v>
      </c>
      <c r="J2289" s="3">
        <f t="shared" si="420"/>
        <v>-3.9801621153749178E-12</v>
      </c>
      <c r="K2289" s="3">
        <f t="shared" si="421"/>
        <v>2.7186529977893229E-11</v>
      </c>
    </row>
    <row r="2290" spans="1:11" x14ac:dyDescent="0.25">
      <c r="A2290" s="3">
        <f t="shared" si="413"/>
        <v>2.2879999999999523E-18</v>
      </c>
      <c r="B2290" s="3">
        <f t="shared" si="414"/>
        <v>-3.9801621153749178E-12</v>
      </c>
      <c r="C2290" s="3">
        <f t="shared" si="415"/>
        <v>2.7186529977893229E-11</v>
      </c>
      <c r="D2290" s="3">
        <f t="shared" si="416"/>
        <v>-2419229.0077234264</v>
      </c>
      <c r="E2290" s="3">
        <f t="shared" si="417"/>
        <v>16590115.222746238</v>
      </c>
      <c r="F2290" s="3">
        <f t="shared" si="411"/>
        <v>-1.0451862943339483E+21</v>
      </c>
      <c r="G2290" s="3">
        <f t="shared" si="412"/>
        <v>7.1391535569943554E+21</v>
      </c>
      <c r="H2290" s="3">
        <f t="shared" si="418"/>
        <v>-2419230.0529097207</v>
      </c>
      <c r="I2290" s="3">
        <f t="shared" si="419"/>
        <v>16590122.361899795</v>
      </c>
      <c r="J2290" s="3">
        <f t="shared" si="420"/>
        <v>-3.982581344905234E-12</v>
      </c>
      <c r="K2290" s="3">
        <f t="shared" si="421"/>
        <v>2.720312009668555E-11</v>
      </c>
    </row>
    <row r="2291" spans="1:11" x14ac:dyDescent="0.25">
      <c r="A2291" s="3">
        <f t="shared" si="413"/>
        <v>2.2889999999999522E-18</v>
      </c>
      <c r="B2291" s="3">
        <f t="shared" si="414"/>
        <v>-3.982581344905234E-12</v>
      </c>
      <c r="C2291" s="3">
        <f t="shared" si="415"/>
        <v>2.720312009668555E-11</v>
      </c>
      <c r="D2291" s="3">
        <f t="shared" si="416"/>
        <v>-2419230.0529097207</v>
      </c>
      <c r="E2291" s="3">
        <f t="shared" si="417"/>
        <v>16590122.361899795</v>
      </c>
      <c r="F2291" s="3">
        <f t="shared" si="411"/>
        <v>-1.0439094894314949E+21</v>
      </c>
      <c r="G2291" s="3">
        <f t="shared" si="412"/>
        <v>7.1304495129528558E+21</v>
      </c>
      <c r="H2291" s="3">
        <f t="shared" si="418"/>
        <v>-2419231.0968192103</v>
      </c>
      <c r="I2291" s="3">
        <f t="shared" si="419"/>
        <v>16590129.492349308</v>
      </c>
      <c r="J2291" s="3">
        <f t="shared" si="420"/>
        <v>-3.9850005754800984E-12</v>
      </c>
      <c r="K2291" s="3">
        <f t="shared" si="421"/>
        <v>2.7219710222612673E-11</v>
      </c>
    </row>
    <row r="2292" spans="1:11" x14ac:dyDescent="0.25">
      <c r="A2292" s="3">
        <f t="shared" si="413"/>
        <v>2.289999999999952E-18</v>
      </c>
      <c r="B2292" s="3">
        <f t="shared" si="414"/>
        <v>-3.9850005754800984E-12</v>
      </c>
      <c r="C2292" s="3">
        <f t="shared" si="415"/>
        <v>2.7219710222612673E-11</v>
      </c>
      <c r="D2292" s="3">
        <f t="shared" si="416"/>
        <v>-2419231.0968192103</v>
      </c>
      <c r="E2292" s="3">
        <f t="shared" si="417"/>
        <v>16590129.492349308</v>
      </c>
      <c r="F2292" s="3">
        <f t="shared" si="411"/>
        <v>-1.0426350221722002E+21</v>
      </c>
      <c r="G2292" s="3">
        <f t="shared" si="412"/>
        <v>7.1217613734109658E+21</v>
      </c>
      <c r="H2292" s="3">
        <f t="shared" si="418"/>
        <v>-2419232.1394542325</v>
      </c>
      <c r="I2292" s="3">
        <f t="shared" si="419"/>
        <v>16590136.614110682</v>
      </c>
      <c r="J2292" s="3">
        <f t="shared" si="420"/>
        <v>-3.9874198070982346E-12</v>
      </c>
      <c r="K2292" s="3">
        <f t="shared" si="421"/>
        <v>2.7236300355665899E-11</v>
      </c>
    </row>
    <row r="2293" spans="1:11" x14ac:dyDescent="0.25">
      <c r="A2293" s="3">
        <f t="shared" si="413"/>
        <v>2.2909999999999518E-18</v>
      </c>
      <c r="B2293" s="3">
        <f t="shared" si="414"/>
        <v>-3.9874198070982346E-12</v>
      </c>
      <c r="C2293" s="3">
        <f t="shared" si="415"/>
        <v>2.7236300355665899E-11</v>
      </c>
      <c r="D2293" s="3">
        <f t="shared" si="416"/>
        <v>-2419232.1394542325</v>
      </c>
      <c r="E2293" s="3">
        <f t="shared" si="417"/>
        <v>16590136.614110682</v>
      </c>
      <c r="F2293" s="3">
        <f t="shared" si="411"/>
        <v>-1.0413628868540659E+21</v>
      </c>
      <c r="G2293" s="3">
        <f t="shared" si="412"/>
        <v>7.1130890996504288E+21</v>
      </c>
      <c r="H2293" s="3">
        <f t="shared" si="418"/>
        <v>-2419233.1808171193</v>
      </c>
      <c r="I2293" s="3">
        <f t="shared" si="419"/>
        <v>16590143.727199782</v>
      </c>
      <c r="J2293" s="3">
        <f t="shared" si="420"/>
        <v>-3.9898390397583696E-12</v>
      </c>
      <c r="K2293" s="3">
        <f t="shared" si="421"/>
        <v>2.7252890495836552E-11</v>
      </c>
    </row>
    <row r="2294" spans="1:11" x14ac:dyDescent="0.25">
      <c r="A2294" s="3">
        <f t="shared" si="413"/>
        <v>2.2919999999999517E-18</v>
      </c>
      <c r="B2294" s="3">
        <f t="shared" si="414"/>
        <v>-3.9898390397583696E-12</v>
      </c>
      <c r="C2294" s="3">
        <f t="shared" si="415"/>
        <v>2.7252890495836552E-11</v>
      </c>
      <c r="D2294" s="3">
        <f t="shared" si="416"/>
        <v>-2419233.1808171193</v>
      </c>
      <c r="E2294" s="3">
        <f t="shared" si="417"/>
        <v>16590143.727199782</v>
      </c>
      <c r="F2294" s="3">
        <f t="shared" si="411"/>
        <v>-1.0400930777924332E+21</v>
      </c>
      <c r="G2294" s="3">
        <f t="shared" si="412"/>
        <v>7.1044326530704967E+21</v>
      </c>
      <c r="H2294" s="3">
        <f t="shared" si="418"/>
        <v>-2419234.2209101971</v>
      </c>
      <c r="I2294" s="3">
        <f t="shared" si="419"/>
        <v>16590150.831632435</v>
      </c>
      <c r="J2294" s="3">
        <f t="shared" si="420"/>
        <v>-3.9922582734592327E-12</v>
      </c>
      <c r="K2294" s="3">
        <f t="shared" si="421"/>
        <v>2.7269480643115966E-11</v>
      </c>
    </row>
    <row r="2295" spans="1:11" x14ac:dyDescent="0.25">
      <c r="A2295" s="3">
        <f t="shared" si="413"/>
        <v>2.2929999999999515E-18</v>
      </c>
      <c r="B2295" s="3">
        <f t="shared" si="414"/>
        <v>-3.9922582734592327E-12</v>
      </c>
      <c r="C2295" s="3">
        <f t="shared" si="415"/>
        <v>2.7269480643115966E-11</v>
      </c>
      <c r="D2295" s="3">
        <f t="shared" si="416"/>
        <v>-2419234.2209101971</v>
      </c>
      <c r="E2295" s="3">
        <f t="shared" si="417"/>
        <v>16590150.831632435</v>
      </c>
      <c r="F2295" s="3">
        <f t="shared" si="411"/>
        <v>-1.0388255893199857E+21</v>
      </c>
      <c r="G2295" s="3">
        <f t="shared" si="412"/>
        <v>7.0957919951879479E+21</v>
      </c>
      <c r="H2295" s="3">
        <f t="shared" si="418"/>
        <v>-2419235.2597357864</v>
      </c>
      <c r="I2295" s="3">
        <f t="shared" si="419"/>
        <v>16590157.927424431</v>
      </c>
      <c r="J2295" s="3">
        <f t="shared" si="420"/>
        <v>-3.9946775081995557E-12</v>
      </c>
      <c r="K2295" s="3">
        <f t="shared" si="421"/>
        <v>2.7286070797495491E-11</v>
      </c>
    </row>
    <row r="2296" spans="1:11" x14ac:dyDescent="0.25">
      <c r="A2296" s="3">
        <f t="shared" si="413"/>
        <v>2.2939999999999514E-18</v>
      </c>
      <c r="B2296" s="3">
        <f t="shared" si="414"/>
        <v>-3.9946775081995557E-12</v>
      </c>
      <c r="C2296" s="3">
        <f t="shared" si="415"/>
        <v>2.7286070797495491E-11</v>
      </c>
      <c r="D2296" s="3">
        <f t="shared" si="416"/>
        <v>-2419235.2597357864</v>
      </c>
      <c r="E2296" s="3">
        <f t="shared" si="417"/>
        <v>16590157.927424431</v>
      </c>
      <c r="F2296" s="3">
        <f t="shared" si="411"/>
        <v>-1.0375604157866613E+21</v>
      </c>
      <c r="G2296" s="3">
        <f t="shared" si="412"/>
        <v>7.0871670876365054E+21</v>
      </c>
      <c r="H2296" s="3">
        <f t="shared" si="418"/>
        <v>-2419236.2972962023</v>
      </c>
      <c r="I2296" s="3">
        <f t="shared" si="419"/>
        <v>16590165.014591519</v>
      </c>
      <c r="J2296" s="3">
        <f t="shared" si="420"/>
        <v>-3.9970967439780712E-12</v>
      </c>
      <c r="K2296" s="3">
        <f t="shared" si="421"/>
        <v>2.7302660958966497E-11</v>
      </c>
    </row>
    <row r="2297" spans="1:11" x14ac:dyDescent="0.25">
      <c r="A2297" s="3">
        <f t="shared" si="413"/>
        <v>2.2949999999999512E-18</v>
      </c>
      <c r="B2297" s="3">
        <f t="shared" si="414"/>
        <v>-3.9970967439780712E-12</v>
      </c>
      <c r="C2297" s="3">
        <f t="shared" si="415"/>
        <v>2.7302660958966497E-11</v>
      </c>
      <c r="D2297" s="3">
        <f t="shared" si="416"/>
        <v>-2419236.2972962023</v>
      </c>
      <c r="E2297" s="3">
        <f t="shared" si="417"/>
        <v>16590165.014591519</v>
      </c>
      <c r="F2297" s="3">
        <f t="shared" si="411"/>
        <v>-1.0362975515595237E+21</v>
      </c>
      <c r="G2297" s="3">
        <f t="shared" si="412"/>
        <v>7.0785578921659455E+21</v>
      </c>
      <c r="H2297" s="3">
        <f t="shared" si="418"/>
        <v>-2419237.3335937536</v>
      </c>
      <c r="I2297" s="3">
        <f t="shared" si="419"/>
        <v>16590172.093149411</v>
      </c>
      <c r="J2297" s="3">
        <f t="shared" si="420"/>
        <v>-3.9995159807935157E-12</v>
      </c>
      <c r="K2297" s="3">
        <f t="shared" si="421"/>
        <v>2.7319251127520367E-11</v>
      </c>
    </row>
    <row r="2298" spans="1:11" x14ac:dyDescent="0.25">
      <c r="A2298" s="3">
        <f t="shared" si="413"/>
        <v>2.295999999999951E-18</v>
      </c>
      <c r="B2298" s="3">
        <f t="shared" si="414"/>
        <v>-3.9995159807935157E-12</v>
      </c>
      <c r="C2298" s="3">
        <f t="shared" si="415"/>
        <v>2.7319251127520367E-11</v>
      </c>
      <c r="D2298" s="3">
        <f t="shared" si="416"/>
        <v>-2419237.3335937536</v>
      </c>
      <c r="E2298" s="3">
        <f t="shared" si="417"/>
        <v>16590172.093149411</v>
      </c>
      <c r="F2298" s="3">
        <f t="shared" si="411"/>
        <v>-1.035036991022808E+21</v>
      </c>
      <c r="G2298" s="3">
        <f t="shared" si="412"/>
        <v>7.0699643706424217E+21</v>
      </c>
      <c r="H2298" s="3">
        <f t="shared" si="418"/>
        <v>-2419238.3686307445</v>
      </c>
      <c r="I2298" s="3">
        <f t="shared" si="419"/>
        <v>16590179.16311378</v>
      </c>
      <c r="J2298" s="3">
        <f t="shared" si="420"/>
        <v>-4.0019352186446274E-12</v>
      </c>
      <c r="K2298" s="3">
        <f t="shared" si="421"/>
        <v>2.7335841303148494E-11</v>
      </c>
    </row>
    <row r="2299" spans="1:11" x14ac:dyDescent="0.25">
      <c r="A2299" s="3">
        <f t="shared" si="413"/>
        <v>2.2969999999999509E-18</v>
      </c>
      <c r="B2299" s="3">
        <f t="shared" si="414"/>
        <v>-4.0019352186446274E-12</v>
      </c>
      <c r="C2299" s="3">
        <f t="shared" si="415"/>
        <v>2.7335841303148494E-11</v>
      </c>
      <c r="D2299" s="3">
        <f t="shared" si="416"/>
        <v>-2419238.3686307445</v>
      </c>
      <c r="E2299" s="3">
        <f t="shared" si="417"/>
        <v>16590179.16311378</v>
      </c>
      <c r="F2299" s="3">
        <f t="shared" si="411"/>
        <v>-1.0337787285778053E+21</v>
      </c>
      <c r="G2299" s="3">
        <f t="shared" si="412"/>
        <v>7.0613864850476793E+21</v>
      </c>
      <c r="H2299" s="3">
        <f t="shared" si="418"/>
        <v>-2419239.402409473</v>
      </c>
      <c r="I2299" s="3">
        <f t="shared" si="419"/>
        <v>16590186.224500265</v>
      </c>
      <c r="J2299" s="3">
        <f t="shared" si="420"/>
        <v>-4.0043544575301472E-12</v>
      </c>
      <c r="K2299" s="3">
        <f t="shared" si="421"/>
        <v>2.7352431485842299E-11</v>
      </c>
    </row>
    <row r="2300" spans="1:11" x14ac:dyDescent="0.25">
      <c r="A2300" s="3">
        <f t="shared" si="413"/>
        <v>2.2979999999999507E-18</v>
      </c>
      <c r="B2300" s="3">
        <f t="shared" si="414"/>
        <v>-4.0043544575301472E-12</v>
      </c>
      <c r="C2300" s="3">
        <f t="shared" si="415"/>
        <v>2.7352431485842299E-11</v>
      </c>
      <c r="D2300" s="3">
        <f t="shared" si="416"/>
        <v>-2419239.402409473</v>
      </c>
      <c r="E2300" s="3">
        <f t="shared" si="417"/>
        <v>16590186.224500265</v>
      </c>
      <c r="F2300" s="3">
        <f t="shared" si="411"/>
        <v>-1.032522758642778E+21</v>
      </c>
      <c r="G2300" s="3">
        <f t="shared" si="412"/>
        <v>7.0528241974784882E+21</v>
      </c>
      <c r="H2300" s="3">
        <f t="shared" si="418"/>
        <v>-2419240.4349322314</v>
      </c>
      <c r="I2300" s="3">
        <f t="shared" si="419"/>
        <v>16590193.277324462</v>
      </c>
      <c r="J2300" s="3">
        <f t="shared" si="420"/>
        <v>-4.0067736974488179E-12</v>
      </c>
      <c r="K2300" s="3">
        <f t="shared" si="421"/>
        <v>2.7369021675593208E-11</v>
      </c>
    </row>
    <row r="2301" spans="1:11" x14ac:dyDescent="0.25">
      <c r="A2301" s="3">
        <f t="shared" si="413"/>
        <v>2.2989999999999506E-18</v>
      </c>
      <c r="B2301" s="3">
        <f t="shared" si="414"/>
        <v>-4.0067736974488179E-12</v>
      </c>
      <c r="C2301" s="3">
        <f t="shared" si="415"/>
        <v>2.7369021675593208E-11</v>
      </c>
      <c r="D2301" s="3">
        <f t="shared" si="416"/>
        <v>-2419240.4349322314</v>
      </c>
      <c r="E2301" s="3">
        <f t="shared" si="417"/>
        <v>16590193.277324462</v>
      </c>
      <c r="F2301" s="3">
        <f t="shared" si="411"/>
        <v>-1.0312690756529331E+21</v>
      </c>
      <c r="G2301" s="3">
        <f t="shared" si="412"/>
        <v>7.0442774701464502E+21</v>
      </c>
      <c r="H2301" s="3">
        <f t="shared" si="418"/>
        <v>-2419241.4662013073</v>
      </c>
      <c r="I2301" s="3">
        <f t="shared" si="419"/>
        <v>16590200.321601933</v>
      </c>
      <c r="J2301" s="3">
        <f t="shared" si="420"/>
        <v>-4.0091929383993843E-12</v>
      </c>
      <c r="K2301" s="3">
        <f t="shared" si="421"/>
        <v>2.7385611872392668E-11</v>
      </c>
    </row>
    <row r="2302" spans="1:11" x14ac:dyDescent="0.25">
      <c r="A2302" s="3">
        <f t="shared" si="413"/>
        <v>2.2999999999999504E-18</v>
      </c>
      <c r="B2302" s="3">
        <f t="shared" si="414"/>
        <v>-4.0091929383993843E-12</v>
      </c>
      <c r="C2302" s="3">
        <f t="shared" si="415"/>
        <v>2.7385611872392668E-11</v>
      </c>
      <c r="D2302" s="3">
        <f t="shared" si="416"/>
        <v>-2419241.4662013073</v>
      </c>
      <c r="E2302" s="3">
        <f t="shared" si="417"/>
        <v>16590200.321601933</v>
      </c>
      <c r="F2302" s="3">
        <f t="shared" si="411"/>
        <v>-1.0300176740603371E+21</v>
      </c>
      <c r="G2302" s="3">
        <f t="shared" si="412"/>
        <v>7.0357462653774342E+21</v>
      </c>
      <c r="H2302" s="3">
        <f t="shared" si="418"/>
        <v>-2419242.4962189812</v>
      </c>
      <c r="I2302" s="3">
        <f t="shared" si="419"/>
        <v>16590207.357348198</v>
      </c>
      <c r="J2302" s="3">
        <f t="shared" si="420"/>
        <v>-4.0116121803805944E-12</v>
      </c>
      <c r="K2302" s="3">
        <f t="shared" si="421"/>
        <v>2.740220207623214E-11</v>
      </c>
    </row>
    <row r="2303" spans="1:11" x14ac:dyDescent="0.25">
      <c r="A2303" s="3">
        <f t="shared" si="413"/>
        <v>2.3009999999999502E-18</v>
      </c>
      <c r="B2303" s="3">
        <f t="shared" si="414"/>
        <v>-4.0116121803805944E-12</v>
      </c>
      <c r="C2303" s="3">
        <f t="shared" si="415"/>
        <v>2.740220207623214E-11</v>
      </c>
      <c r="D2303" s="3">
        <f t="shared" si="416"/>
        <v>-2419242.4962189812</v>
      </c>
      <c r="E2303" s="3">
        <f t="shared" si="417"/>
        <v>16590207.357348198</v>
      </c>
      <c r="F2303" s="3">
        <f t="shared" si="411"/>
        <v>-1.0287685483339054E+21</v>
      </c>
      <c r="G2303" s="3">
        <f t="shared" si="412"/>
        <v>7.0272305456115006E+21</v>
      </c>
      <c r="H2303" s="3">
        <f t="shared" si="418"/>
        <v>-2419243.5249875295</v>
      </c>
      <c r="I2303" s="3">
        <f t="shared" si="419"/>
        <v>16590214.384578744</v>
      </c>
      <c r="J2303" s="3">
        <f t="shared" si="420"/>
        <v>-4.0140314233911976E-12</v>
      </c>
      <c r="K2303" s="3">
        <f t="shared" si="421"/>
        <v>2.7418792287103099E-11</v>
      </c>
    </row>
    <row r="2304" spans="1:11" x14ac:dyDescent="0.25">
      <c r="A2304" s="3">
        <f t="shared" si="413"/>
        <v>2.3019999999999501E-18</v>
      </c>
      <c r="B2304" s="3">
        <f t="shared" si="414"/>
        <v>-4.0140314233911976E-12</v>
      </c>
      <c r="C2304" s="3">
        <f t="shared" si="415"/>
        <v>2.7418792287103099E-11</v>
      </c>
      <c r="D2304" s="3">
        <f t="shared" si="416"/>
        <v>-2419243.5249875295</v>
      </c>
      <c r="E2304" s="3">
        <f t="shared" si="417"/>
        <v>16590214.384578744</v>
      </c>
      <c r="F2304" s="3">
        <f t="shared" si="411"/>
        <v>-1.0275216929592727E+21</v>
      </c>
      <c r="G2304" s="3">
        <f t="shared" si="412"/>
        <v>7.0187302734020267E+21</v>
      </c>
      <c r="H2304" s="3">
        <f t="shared" si="418"/>
        <v>-2419244.5525092226</v>
      </c>
      <c r="I2304" s="3">
        <f t="shared" si="419"/>
        <v>16590221.403309017</v>
      </c>
      <c r="J2304" s="3">
        <f t="shared" si="420"/>
        <v>-4.0164506674299459E-12</v>
      </c>
      <c r="K2304" s="3">
        <f t="shared" si="421"/>
        <v>2.7435382504997041E-11</v>
      </c>
    </row>
    <row r="2305" spans="1:11" x14ac:dyDescent="0.25">
      <c r="A2305" s="3">
        <f t="shared" si="413"/>
        <v>2.3029999999999499E-18</v>
      </c>
      <c r="B2305" s="3">
        <f t="shared" si="414"/>
        <v>-4.0164506674299459E-12</v>
      </c>
      <c r="C2305" s="3">
        <f t="shared" si="415"/>
        <v>2.7435382504997041E-11</v>
      </c>
      <c r="D2305" s="3">
        <f t="shared" si="416"/>
        <v>-2419244.5525092226</v>
      </c>
      <c r="E2305" s="3">
        <f t="shared" si="417"/>
        <v>16590221.403309017</v>
      </c>
      <c r="F2305" s="3">
        <f t="shared" si="411"/>
        <v>-1.0262771024387551E+21</v>
      </c>
      <c r="G2305" s="3">
        <f t="shared" si="412"/>
        <v>7.0102454114154447E+21</v>
      </c>
      <c r="H2305" s="3">
        <f t="shared" si="418"/>
        <v>-2419245.5787863252</v>
      </c>
      <c r="I2305" s="3">
        <f t="shared" si="419"/>
        <v>16590228.413554428</v>
      </c>
      <c r="J2305" s="3">
        <f t="shared" si="420"/>
        <v>-4.0188699124955928E-12</v>
      </c>
      <c r="K2305" s="3">
        <f t="shared" si="421"/>
        <v>2.7451972729905469E-11</v>
      </c>
    </row>
    <row r="2306" spans="1:11" x14ac:dyDescent="0.25">
      <c r="A2306" s="3">
        <f t="shared" si="413"/>
        <v>2.3039999999999498E-18</v>
      </c>
      <c r="B2306" s="3">
        <f t="shared" si="414"/>
        <v>-4.0188699124955928E-12</v>
      </c>
      <c r="C2306" s="3">
        <f t="shared" si="415"/>
        <v>2.7451972729905469E-11</v>
      </c>
      <c r="D2306" s="3">
        <f t="shared" si="416"/>
        <v>-2419245.5787863252</v>
      </c>
      <c r="E2306" s="3">
        <f t="shared" si="417"/>
        <v>16590228.413554428</v>
      </c>
      <c r="F2306" s="3">
        <f t="shared" ref="F2306:F2369" si="422">(1/(4*$N$14*$N$11))*(2*$O$1*$N$13*$N$13)*(B2306/$N$12)/POWER(B2306*B2306+C2306*C2306,1.5)</f>
        <v>-1.025034771291307E+21</v>
      </c>
      <c r="G2306" s="3">
        <f t="shared" ref="G2306:G2369" si="423">(1/(4*$N$14*$N$11))*(2*$O$1*$N$13*$N$13)*(C2306/$N$12)/POWER(B2306*B2306+C2306*C2306,1.5)</f>
        <v>7.0017759224309565E+21</v>
      </c>
      <c r="H2306" s="3">
        <f t="shared" si="418"/>
        <v>-2419246.6038210965</v>
      </c>
      <c r="I2306" s="3">
        <f t="shared" si="419"/>
        <v>16590235.41533035</v>
      </c>
      <c r="J2306" s="3">
        <f t="shared" si="420"/>
        <v>-4.0212891585868961E-12</v>
      </c>
      <c r="K2306" s="3">
        <f t="shared" si="421"/>
        <v>2.7468562961819909E-11</v>
      </c>
    </row>
    <row r="2307" spans="1:11" x14ac:dyDescent="0.25">
      <c r="A2307" s="3">
        <f t="shared" si="413"/>
        <v>2.3049999999999496E-18</v>
      </c>
      <c r="B2307" s="3">
        <f t="shared" si="414"/>
        <v>-4.0212891585868961E-12</v>
      </c>
      <c r="C2307" s="3">
        <f t="shared" si="415"/>
        <v>2.7468562961819909E-11</v>
      </c>
      <c r="D2307" s="3">
        <f t="shared" si="416"/>
        <v>-2419246.6038210965</v>
      </c>
      <c r="E2307" s="3">
        <f t="shared" si="417"/>
        <v>16590235.41533035</v>
      </c>
      <c r="F2307" s="3">
        <f t="shared" si="422"/>
        <v>-1.0237946940524847E+21</v>
      </c>
      <c r="G2307" s="3">
        <f t="shared" si="423"/>
        <v>6.9933217693402881E+21</v>
      </c>
      <c r="H2307" s="3">
        <f t="shared" si="418"/>
        <v>-2419247.6276157903</v>
      </c>
      <c r="I2307" s="3">
        <f t="shared" si="419"/>
        <v>16590242.408652119</v>
      </c>
      <c r="J2307" s="3">
        <f t="shared" si="420"/>
        <v>-4.0237084057026142E-12</v>
      </c>
      <c r="K2307" s="3">
        <f t="shared" si="421"/>
        <v>2.7485153200731897E-11</v>
      </c>
    </row>
    <row r="2308" spans="1:11" x14ac:dyDescent="0.25">
      <c r="A2308" s="3">
        <f t="shared" si="413"/>
        <v>2.3059999999999494E-18</v>
      </c>
      <c r="B2308" s="3">
        <f t="shared" si="414"/>
        <v>-4.0237084057026142E-12</v>
      </c>
      <c r="C2308" s="3">
        <f t="shared" si="415"/>
        <v>2.7485153200731897E-11</v>
      </c>
      <c r="D2308" s="3">
        <f t="shared" si="416"/>
        <v>-2419247.6276157903</v>
      </c>
      <c r="E2308" s="3">
        <f t="shared" si="417"/>
        <v>16590242.408652119</v>
      </c>
      <c r="F2308" s="3">
        <f t="shared" si="422"/>
        <v>-1.0225568652742876E+21</v>
      </c>
      <c r="G2308" s="3">
        <f t="shared" si="423"/>
        <v>6.9848829151466005E+21</v>
      </c>
      <c r="H2308" s="3">
        <f t="shared" si="418"/>
        <v>-2419248.6501726555</v>
      </c>
      <c r="I2308" s="3">
        <f t="shared" si="419"/>
        <v>16590249.393535035</v>
      </c>
      <c r="J2308" s="3">
        <f t="shared" si="420"/>
        <v>-4.0261276538415077E-12</v>
      </c>
      <c r="K2308" s="3">
        <f t="shared" si="421"/>
        <v>2.7501743446632989E-11</v>
      </c>
    </row>
    <row r="2309" spans="1:11" x14ac:dyDescent="0.25">
      <c r="A2309" s="3">
        <f t="shared" si="413"/>
        <v>2.3069999999999493E-18</v>
      </c>
      <c r="B2309" s="3">
        <f t="shared" si="414"/>
        <v>-4.0261276538415077E-12</v>
      </c>
      <c r="C2309" s="3">
        <f t="shared" si="415"/>
        <v>2.7501743446632989E-11</v>
      </c>
      <c r="D2309" s="3">
        <f t="shared" si="416"/>
        <v>-2419248.6501726555</v>
      </c>
      <c r="E2309" s="3">
        <f t="shared" si="417"/>
        <v>16590249.393535035</v>
      </c>
      <c r="F2309" s="3">
        <f t="shared" si="422"/>
        <v>-1.0213212795252218E+21</v>
      </c>
      <c r="G2309" s="3">
        <f t="shared" si="423"/>
        <v>6.9764593229649506E+21</v>
      </c>
      <c r="H2309" s="3">
        <f t="shared" si="418"/>
        <v>-2419249.6714939349</v>
      </c>
      <c r="I2309" s="3">
        <f t="shared" si="419"/>
        <v>16590256.369994357</v>
      </c>
      <c r="J2309" s="3">
        <f t="shared" si="420"/>
        <v>-4.028546903002341E-12</v>
      </c>
      <c r="K2309" s="3">
        <f t="shared" si="421"/>
        <v>2.7518333699514752E-11</v>
      </c>
    </row>
    <row r="2310" spans="1:11" x14ac:dyDescent="0.25">
      <c r="A2310" s="3">
        <f t="shared" si="413"/>
        <v>2.3079999999999491E-18</v>
      </c>
      <c r="B2310" s="3">
        <f t="shared" si="414"/>
        <v>-4.028546903002341E-12</v>
      </c>
      <c r="C2310" s="3">
        <f t="shared" si="415"/>
        <v>2.7518333699514752E-11</v>
      </c>
      <c r="D2310" s="3">
        <f t="shared" si="416"/>
        <v>-2419249.6714939349</v>
      </c>
      <c r="E2310" s="3">
        <f t="shared" si="417"/>
        <v>16590256.369994357</v>
      </c>
      <c r="F2310" s="3">
        <f t="shared" si="422"/>
        <v>-1.0200879313901307E+21</v>
      </c>
      <c r="G2310" s="3">
        <f t="shared" si="423"/>
        <v>6.9680509560211049E+21</v>
      </c>
      <c r="H2310" s="3">
        <f t="shared" si="418"/>
        <v>-2419250.6915818662</v>
      </c>
      <c r="I2310" s="3">
        <f t="shared" si="419"/>
        <v>16590263.338045314</v>
      </c>
      <c r="J2310" s="3">
        <f t="shared" si="420"/>
        <v>-4.0309661531838787E-12</v>
      </c>
      <c r="K2310" s="3">
        <f t="shared" si="421"/>
        <v>2.7534923959368769E-11</v>
      </c>
    </row>
    <row r="2311" spans="1:11" x14ac:dyDescent="0.25">
      <c r="A2311" s="3">
        <f t="shared" si="413"/>
        <v>2.308999999999949E-18</v>
      </c>
      <c r="B2311" s="3">
        <f t="shared" si="414"/>
        <v>-4.0309661531838787E-12</v>
      </c>
      <c r="C2311" s="3">
        <f t="shared" si="415"/>
        <v>2.7534923959368769E-11</v>
      </c>
      <c r="D2311" s="3">
        <f t="shared" si="416"/>
        <v>-2419250.6915818662</v>
      </c>
      <c r="E2311" s="3">
        <f t="shared" si="417"/>
        <v>16590263.338045314</v>
      </c>
      <c r="F2311" s="3">
        <f t="shared" si="422"/>
        <v>-1.0188568154702272E+21</v>
      </c>
      <c r="G2311" s="3">
        <f t="shared" si="423"/>
        <v>6.9596577776517985E+21</v>
      </c>
      <c r="H2311" s="3">
        <f t="shared" si="418"/>
        <v>-2419251.7104386818</v>
      </c>
      <c r="I2311" s="3">
        <f t="shared" si="419"/>
        <v>16590270.297703091</v>
      </c>
      <c r="J2311" s="3">
        <f t="shared" si="420"/>
        <v>-4.0333854043848883E-12</v>
      </c>
      <c r="K2311" s="3">
        <f t="shared" si="421"/>
        <v>2.7551514226186641E-11</v>
      </c>
    </row>
    <row r="2312" spans="1:11" x14ac:dyDescent="0.25">
      <c r="A2312" s="3">
        <f t="shared" si="413"/>
        <v>2.3099999999999488E-18</v>
      </c>
      <c r="B2312" s="3">
        <f t="shared" si="414"/>
        <v>-4.0333854043848883E-12</v>
      </c>
      <c r="C2312" s="3">
        <f t="shared" si="415"/>
        <v>2.7551514226186641E-11</v>
      </c>
      <c r="D2312" s="3">
        <f t="shared" si="416"/>
        <v>-2419251.7104386818</v>
      </c>
      <c r="E2312" s="3">
        <f t="shared" si="417"/>
        <v>16590270.297703091</v>
      </c>
      <c r="F2312" s="3">
        <f t="shared" si="422"/>
        <v>-1.0176279263830133E+21</v>
      </c>
      <c r="G2312" s="3">
        <f t="shared" si="423"/>
        <v>6.9512797513041565E+21</v>
      </c>
      <c r="H2312" s="3">
        <f t="shared" si="418"/>
        <v>-2419252.7280666083</v>
      </c>
      <c r="I2312" s="3">
        <f t="shared" si="419"/>
        <v>16590277.248982843</v>
      </c>
      <c r="J2312" s="3">
        <f t="shared" si="420"/>
        <v>-4.0358046566041402E-12</v>
      </c>
      <c r="K2312" s="3">
        <f t="shared" si="421"/>
        <v>2.7568104499959981E-11</v>
      </c>
    </row>
    <row r="2313" spans="1:11" x14ac:dyDescent="0.25">
      <c r="A2313" s="3">
        <f t="shared" si="413"/>
        <v>2.3109999999999486E-18</v>
      </c>
      <c r="B2313" s="3">
        <f t="shared" si="414"/>
        <v>-4.0358046566041402E-12</v>
      </c>
      <c r="C2313" s="3">
        <f t="shared" si="415"/>
        <v>2.7568104499959981E-11</v>
      </c>
      <c r="D2313" s="3">
        <f t="shared" si="416"/>
        <v>-2419252.7280666083</v>
      </c>
      <c r="E2313" s="3">
        <f t="shared" si="417"/>
        <v>16590277.248982843</v>
      </c>
      <c r="F2313" s="3">
        <f t="shared" si="422"/>
        <v>-1.016401258762124E+21</v>
      </c>
      <c r="G2313" s="3">
        <f t="shared" si="423"/>
        <v>6.9429168405346643E+21</v>
      </c>
      <c r="H2313" s="3">
        <f t="shared" si="418"/>
        <v>-2419253.7444678671</v>
      </c>
      <c r="I2313" s="3">
        <f t="shared" si="419"/>
        <v>16590284.191899683</v>
      </c>
      <c r="J2313" s="3">
        <f t="shared" si="420"/>
        <v>-4.0382239098404067E-12</v>
      </c>
      <c r="K2313" s="3">
        <f t="shared" si="421"/>
        <v>2.7584694780680421E-11</v>
      </c>
    </row>
    <row r="2314" spans="1:11" x14ac:dyDescent="0.25">
      <c r="A2314" s="3">
        <f t="shared" si="413"/>
        <v>2.3119999999999485E-18</v>
      </c>
      <c r="B2314" s="3">
        <f t="shared" si="414"/>
        <v>-4.0382239098404067E-12</v>
      </c>
      <c r="C2314" s="3">
        <f t="shared" si="415"/>
        <v>2.7584694780680421E-11</v>
      </c>
      <c r="D2314" s="3">
        <f t="shared" si="416"/>
        <v>-2419253.7444678671</v>
      </c>
      <c r="E2314" s="3">
        <f t="shared" si="417"/>
        <v>16590284.191899683</v>
      </c>
      <c r="F2314" s="3">
        <f t="shared" si="422"/>
        <v>-1.015176807257406E+21</v>
      </c>
      <c r="G2314" s="3">
        <f t="shared" si="423"/>
        <v>6.9345690090096789E+21</v>
      </c>
      <c r="H2314" s="3">
        <f t="shared" si="418"/>
        <v>-2419254.7596446741</v>
      </c>
      <c r="I2314" s="3">
        <f t="shared" si="419"/>
        <v>16590291.126468692</v>
      </c>
      <c r="J2314" s="3">
        <f t="shared" si="420"/>
        <v>-4.0406431640924623E-12</v>
      </c>
      <c r="K2314" s="3">
        <f t="shared" si="421"/>
        <v>2.7601285068339603E-11</v>
      </c>
    </row>
    <row r="2315" spans="1:11" x14ac:dyDescent="0.25">
      <c r="A2315" s="3">
        <f t="shared" si="413"/>
        <v>2.3129999999999483E-18</v>
      </c>
      <c r="B2315" s="3">
        <f t="shared" si="414"/>
        <v>-4.0406431640924623E-12</v>
      </c>
      <c r="C2315" s="3">
        <f t="shared" si="415"/>
        <v>2.7601285068339603E-11</v>
      </c>
      <c r="D2315" s="3">
        <f t="shared" si="416"/>
        <v>-2419254.7596446741</v>
      </c>
      <c r="E2315" s="3">
        <f t="shared" si="417"/>
        <v>16590291.126468692</v>
      </c>
      <c r="F2315" s="3">
        <f t="shared" si="422"/>
        <v>-1.0139545665348064E+21</v>
      </c>
      <c r="G2315" s="3">
        <f t="shared" si="423"/>
        <v>6.9262362205046954E+21</v>
      </c>
      <c r="H2315" s="3">
        <f t="shared" si="418"/>
        <v>-2419255.7735992405</v>
      </c>
      <c r="I2315" s="3">
        <f t="shared" si="419"/>
        <v>16590298.052704912</v>
      </c>
      <c r="J2315" s="3">
        <f t="shared" si="420"/>
        <v>-4.0430624193590839E-12</v>
      </c>
      <c r="K2315" s="3">
        <f t="shared" si="421"/>
        <v>2.7617875362929186E-11</v>
      </c>
    </row>
    <row r="2316" spans="1:11" x14ac:dyDescent="0.25">
      <c r="A2316" s="3">
        <f t="shared" si="413"/>
        <v>2.3139999999999482E-18</v>
      </c>
      <c r="B2316" s="3">
        <f t="shared" si="414"/>
        <v>-4.0430624193590839E-12</v>
      </c>
      <c r="C2316" s="3">
        <f t="shared" si="415"/>
        <v>2.7617875362929186E-11</v>
      </c>
      <c r="D2316" s="3">
        <f t="shared" si="416"/>
        <v>-2419255.7735992405</v>
      </c>
      <c r="E2316" s="3">
        <f t="shared" si="417"/>
        <v>16590298.052704912</v>
      </c>
      <c r="F2316" s="3">
        <f t="shared" si="422"/>
        <v>-1.0127345312762785E+21</v>
      </c>
      <c r="G2316" s="3">
        <f t="shared" si="423"/>
        <v>6.9179184389036892E+21</v>
      </c>
      <c r="H2316" s="3">
        <f t="shared" si="418"/>
        <v>-2419256.7863337719</v>
      </c>
      <c r="I2316" s="3">
        <f t="shared" si="419"/>
        <v>16590304.97062335</v>
      </c>
      <c r="J2316" s="3">
        <f t="shared" si="420"/>
        <v>-4.0454816756390503E-12</v>
      </c>
      <c r="K2316" s="3">
        <f t="shared" si="421"/>
        <v>2.7634465664440848E-11</v>
      </c>
    </row>
    <row r="2317" spans="1:11" x14ac:dyDescent="0.25">
      <c r="A2317" s="3">
        <f t="shared" si="413"/>
        <v>2.314999999999948E-18</v>
      </c>
      <c r="B2317" s="3">
        <f t="shared" si="414"/>
        <v>-4.0454816756390503E-12</v>
      </c>
      <c r="C2317" s="3">
        <f t="shared" si="415"/>
        <v>2.7634465664440848E-11</v>
      </c>
      <c r="D2317" s="3">
        <f t="shared" si="416"/>
        <v>-2419256.7863337719</v>
      </c>
      <c r="E2317" s="3">
        <f t="shared" si="417"/>
        <v>16590304.97062335</v>
      </c>
      <c r="F2317" s="3">
        <f t="shared" si="422"/>
        <v>-1.0115166961797562E+21</v>
      </c>
      <c r="G2317" s="3">
        <f t="shared" si="423"/>
        <v>6.9096156281989654E+21</v>
      </c>
      <c r="H2317" s="3">
        <f t="shared" si="418"/>
        <v>-2419257.7978504682</v>
      </c>
      <c r="I2317" s="3">
        <f t="shared" si="419"/>
        <v>16590311.880238978</v>
      </c>
      <c r="J2317" s="3">
        <f t="shared" si="420"/>
        <v>-4.0479009329311417E-12</v>
      </c>
      <c r="K2317" s="3">
        <f t="shared" si="421"/>
        <v>2.7651055972866277E-11</v>
      </c>
    </row>
    <row r="2318" spans="1:11" x14ac:dyDescent="0.25">
      <c r="A2318" s="3">
        <f t="shared" si="413"/>
        <v>2.3159999999999478E-18</v>
      </c>
      <c r="B2318" s="3">
        <f t="shared" si="414"/>
        <v>-4.0479009329311417E-12</v>
      </c>
      <c r="C2318" s="3">
        <f t="shared" si="415"/>
        <v>2.7651055972866277E-11</v>
      </c>
      <c r="D2318" s="3">
        <f t="shared" si="416"/>
        <v>-2419257.7978504682</v>
      </c>
      <c r="E2318" s="3">
        <f t="shared" si="417"/>
        <v>16590311.880238978</v>
      </c>
      <c r="F2318" s="3">
        <f t="shared" si="422"/>
        <v>-1.010301055959119E+21</v>
      </c>
      <c r="G2318" s="3">
        <f t="shared" si="423"/>
        <v>6.9013277524909024E+21</v>
      </c>
      <c r="H2318" s="3">
        <f t="shared" si="418"/>
        <v>-2419258.808151524</v>
      </c>
      <c r="I2318" s="3">
        <f t="shared" si="419"/>
        <v>16590318.78156673</v>
      </c>
      <c r="J2318" s="3">
        <f t="shared" si="420"/>
        <v>-4.0503201912341422E-12</v>
      </c>
      <c r="K2318" s="3">
        <f t="shared" si="421"/>
        <v>2.7667646288197178E-11</v>
      </c>
    </row>
    <row r="2319" spans="1:11" x14ac:dyDescent="0.25">
      <c r="A2319" s="3">
        <f t="shared" si="413"/>
        <v>2.3169999999999477E-18</v>
      </c>
      <c r="B2319" s="3">
        <f t="shared" si="414"/>
        <v>-4.0503201912341422E-12</v>
      </c>
      <c r="C2319" s="3">
        <f t="shared" si="415"/>
        <v>2.7667646288197178E-11</v>
      </c>
      <c r="D2319" s="3">
        <f t="shared" si="416"/>
        <v>-2419258.808151524</v>
      </c>
      <c r="E2319" s="3">
        <f t="shared" si="417"/>
        <v>16590318.78156673</v>
      </c>
      <c r="F2319" s="3">
        <f t="shared" si="422"/>
        <v>-1.0090876053441096E+21</v>
      </c>
      <c r="G2319" s="3">
        <f t="shared" si="423"/>
        <v>6.8930547759874079E+21</v>
      </c>
      <c r="H2319" s="3">
        <f t="shared" si="418"/>
        <v>-2419259.8172391295</v>
      </c>
      <c r="I2319" s="3">
        <f t="shared" si="419"/>
        <v>16590325.674621506</v>
      </c>
      <c r="J2319" s="3">
        <f t="shared" si="420"/>
        <v>-4.0527394505468371E-12</v>
      </c>
      <c r="K2319" s="3">
        <f t="shared" si="421"/>
        <v>2.7684236610425269E-11</v>
      </c>
    </row>
    <row r="2320" spans="1:11" x14ac:dyDescent="0.25">
      <c r="A2320" s="3">
        <f t="shared" si="413"/>
        <v>2.3179999999999475E-18</v>
      </c>
      <c r="B2320" s="3">
        <f t="shared" si="414"/>
        <v>-4.0527394505468371E-12</v>
      </c>
      <c r="C2320" s="3">
        <f t="shared" si="415"/>
        <v>2.7684236610425269E-11</v>
      </c>
      <c r="D2320" s="3">
        <f t="shared" si="416"/>
        <v>-2419259.8172391295</v>
      </c>
      <c r="E2320" s="3">
        <f t="shared" si="417"/>
        <v>16590325.674621506</v>
      </c>
      <c r="F2320" s="3">
        <f t="shared" si="422"/>
        <v>-1.0078763390802412E+21</v>
      </c>
      <c r="G2320" s="3">
        <f t="shared" si="423"/>
        <v>6.8847966630032787E+21</v>
      </c>
      <c r="H2320" s="3">
        <f t="shared" si="418"/>
        <v>-2419260.8251154684</v>
      </c>
      <c r="I2320" s="3">
        <f t="shared" si="419"/>
        <v>16590332.559418168</v>
      </c>
      <c r="J2320" s="3">
        <f t="shared" si="420"/>
        <v>-4.0551587108680138E-12</v>
      </c>
      <c r="K2320" s="3">
        <f t="shared" si="421"/>
        <v>2.7700826939542285E-11</v>
      </c>
    </row>
    <row r="2321" spans="1:11" x14ac:dyDescent="0.25">
      <c r="A2321" s="3">
        <f t="shared" si="413"/>
        <v>2.3189999999999474E-18</v>
      </c>
      <c r="B2321" s="3">
        <f t="shared" si="414"/>
        <v>-4.0551587108680138E-12</v>
      </c>
      <c r="C2321" s="3">
        <f t="shared" si="415"/>
        <v>2.7700826939542285E-11</v>
      </c>
      <c r="D2321" s="3">
        <f t="shared" si="416"/>
        <v>-2419260.8251154684</v>
      </c>
      <c r="E2321" s="3">
        <f t="shared" si="417"/>
        <v>16590332.559418168</v>
      </c>
      <c r="F2321" s="3">
        <f t="shared" si="422"/>
        <v>-1.0066672519288017E+21</v>
      </c>
      <c r="G2321" s="3">
        <f t="shared" si="423"/>
        <v>6.8765533779602451E+21</v>
      </c>
      <c r="H2321" s="3">
        <f t="shared" si="418"/>
        <v>-2419261.8317827201</v>
      </c>
      <c r="I2321" s="3">
        <f t="shared" si="419"/>
        <v>16590339.435971545</v>
      </c>
      <c r="J2321" s="3">
        <f t="shared" si="420"/>
        <v>-4.0575779721964622E-12</v>
      </c>
      <c r="K2321" s="3">
        <f t="shared" si="421"/>
        <v>2.7717417275539976E-11</v>
      </c>
    </row>
    <row r="2322" spans="1:11" x14ac:dyDescent="0.25">
      <c r="A2322" s="3">
        <f t="shared" si="413"/>
        <v>2.3199999999999472E-18</v>
      </c>
      <c r="B2322" s="3">
        <f t="shared" si="414"/>
        <v>-4.0575779721964622E-12</v>
      </c>
      <c r="C2322" s="3">
        <f t="shared" si="415"/>
        <v>2.7717417275539976E-11</v>
      </c>
      <c r="D2322" s="3">
        <f t="shared" si="416"/>
        <v>-2419261.8317827201</v>
      </c>
      <c r="E2322" s="3">
        <f t="shared" si="417"/>
        <v>16590339.435971545</v>
      </c>
      <c r="F2322" s="3">
        <f t="shared" si="422"/>
        <v>-1.0054603386667755E+21</v>
      </c>
      <c r="G2322" s="3">
        <f t="shared" si="423"/>
        <v>6.8683248853864279E+21</v>
      </c>
      <c r="H2322" s="3">
        <f t="shared" si="418"/>
        <v>-2419262.8372430587</v>
      </c>
      <c r="I2322" s="3">
        <f t="shared" si="419"/>
        <v>16590346.30429643</v>
      </c>
      <c r="J2322" s="3">
        <f t="shared" si="420"/>
        <v>-4.0599972345309746E-12</v>
      </c>
      <c r="K2322" s="3">
        <f t="shared" si="421"/>
        <v>2.7734007618410107E-11</v>
      </c>
    </row>
    <row r="2323" spans="1:11" x14ac:dyDescent="0.25">
      <c r="A2323" s="3">
        <f t="shared" si="413"/>
        <v>2.3209999999999471E-18</v>
      </c>
      <c r="B2323" s="3">
        <f t="shared" si="414"/>
        <v>-4.0599972345309746E-12</v>
      </c>
      <c r="C2323" s="3">
        <f t="shared" si="415"/>
        <v>2.7734007618410107E-11</v>
      </c>
      <c r="D2323" s="3">
        <f t="shared" si="416"/>
        <v>-2419262.8372430587</v>
      </c>
      <c r="E2323" s="3">
        <f t="shared" si="417"/>
        <v>16590346.30429643</v>
      </c>
      <c r="F2323" s="3">
        <f t="shared" si="422"/>
        <v>-1.0042555940867926E+21</v>
      </c>
      <c r="G2323" s="3">
        <f t="shared" si="423"/>
        <v>6.8601111499160022E+21</v>
      </c>
      <c r="H2323" s="3">
        <f t="shared" si="418"/>
        <v>-2419263.8414986529</v>
      </c>
      <c r="I2323" s="3">
        <f t="shared" si="419"/>
        <v>16590353.164407579</v>
      </c>
      <c r="J2323" s="3">
        <f t="shared" si="420"/>
        <v>-4.0624164978703451E-12</v>
      </c>
      <c r="K2323" s="3">
        <f t="shared" si="421"/>
        <v>2.7750597968144458E-11</v>
      </c>
    </row>
    <row r="2324" spans="1:11" x14ac:dyDescent="0.25">
      <c r="A2324" s="3">
        <f t="shared" si="413"/>
        <v>2.3219999999999469E-18</v>
      </c>
      <c r="B2324" s="3">
        <f t="shared" si="414"/>
        <v>-4.0624164978703451E-12</v>
      </c>
      <c r="C2324" s="3">
        <f t="shared" si="415"/>
        <v>2.7750597968144458E-11</v>
      </c>
      <c r="D2324" s="3">
        <f t="shared" si="416"/>
        <v>-2419263.8414986529</v>
      </c>
      <c r="E2324" s="3">
        <f t="shared" si="417"/>
        <v>16590353.164407579</v>
      </c>
      <c r="F2324" s="3">
        <f t="shared" si="422"/>
        <v>-1.0030530129970334E+21</v>
      </c>
      <c r="G2324" s="3">
        <f t="shared" si="423"/>
        <v>6.8519121362885521E+21</v>
      </c>
      <c r="H2324" s="3">
        <f t="shared" si="418"/>
        <v>-2419264.8445516657</v>
      </c>
      <c r="I2324" s="3">
        <f t="shared" si="419"/>
        <v>16590360.016319716</v>
      </c>
      <c r="J2324" s="3">
        <f t="shared" si="420"/>
        <v>-4.0648357622133701E-12</v>
      </c>
      <c r="K2324" s="3">
        <f t="shared" si="421"/>
        <v>2.7767188324734817E-11</v>
      </c>
    </row>
    <row r="2325" spans="1:11" x14ac:dyDescent="0.25">
      <c r="A2325" s="3">
        <f t="shared" si="413"/>
        <v>2.3229999999999467E-18</v>
      </c>
      <c r="B2325" s="3">
        <f t="shared" si="414"/>
        <v>-4.0648357622133701E-12</v>
      </c>
      <c r="C2325" s="3">
        <f t="shared" si="415"/>
        <v>2.7767188324734817E-11</v>
      </c>
      <c r="D2325" s="3">
        <f t="shared" si="416"/>
        <v>-2419264.8445516657</v>
      </c>
      <c r="E2325" s="3">
        <f t="shared" si="417"/>
        <v>16590360.016319716</v>
      </c>
      <c r="F2325" s="3">
        <f t="shared" si="422"/>
        <v>-1.0018525902212096E+21</v>
      </c>
      <c r="G2325" s="3">
        <f t="shared" si="423"/>
        <v>6.8437278093489335E+21</v>
      </c>
      <c r="H2325" s="3">
        <f t="shared" si="418"/>
        <v>-2419265.8464042558</v>
      </c>
      <c r="I2325" s="3">
        <f t="shared" si="419"/>
        <v>16590366.860047525</v>
      </c>
      <c r="J2325" s="3">
        <f t="shared" si="420"/>
        <v>-4.0672550275588474E-12</v>
      </c>
      <c r="K2325" s="3">
        <f t="shared" si="421"/>
        <v>2.7783778688172998E-11</v>
      </c>
    </row>
    <row r="2326" spans="1:11" x14ac:dyDescent="0.25">
      <c r="A2326" s="3">
        <f t="shared" si="413"/>
        <v>2.3239999999999466E-18</v>
      </c>
      <c r="B2326" s="3">
        <f t="shared" si="414"/>
        <v>-4.0672550275588474E-12</v>
      </c>
      <c r="C2326" s="3">
        <f t="shared" si="415"/>
        <v>2.7783778688172998E-11</v>
      </c>
      <c r="D2326" s="3">
        <f t="shared" si="416"/>
        <v>-2419265.8464042558</v>
      </c>
      <c r="E2326" s="3">
        <f t="shared" si="417"/>
        <v>16590366.860047525</v>
      </c>
      <c r="F2326" s="3">
        <f t="shared" si="422"/>
        <v>-1.0006543205985545E+21</v>
      </c>
      <c r="G2326" s="3">
        <f t="shared" si="423"/>
        <v>6.8355581340472259E+21</v>
      </c>
      <c r="H2326" s="3">
        <f t="shared" si="418"/>
        <v>-2419266.8470585765</v>
      </c>
      <c r="I2326" s="3">
        <f t="shared" si="419"/>
        <v>16590373.695605658</v>
      </c>
      <c r="J2326" s="3">
        <f t="shared" si="420"/>
        <v>-4.0696742939055784E-12</v>
      </c>
      <c r="K2326" s="3">
        <f t="shared" si="421"/>
        <v>2.7800369058450821E-11</v>
      </c>
    </row>
    <row r="2327" spans="1:11" x14ac:dyDescent="0.25">
      <c r="A2327" s="3">
        <f t="shared" si="413"/>
        <v>2.3249999999999464E-18</v>
      </c>
      <c r="B2327" s="3">
        <f t="shared" si="414"/>
        <v>-4.0696742939055784E-12</v>
      </c>
      <c r="C2327" s="3">
        <f t="shared" si="415"/>
        <v>2.7800369058450821E-11</v>
      </c>
      <c r="D2327" s="3">
        <f t="shared" si="416"/>
        <v>-2419266.8470585765</v>
      </c>
      <c r="E2327" s="3">
        <f t="shared" si="417"/>
        <v>16590373.695605658</v>
      </c>
      <c r="F2327" s="3">
        <f t="shared" si="422"/>
        <v>-9.9945819898363222E+20</v>
      </c>
      <c r="G2327" s="3">
        <f t="shared" si="423"/>
        <v>6.8274030754374185E+21</v>
      </c>
      <c r="H2327" s="3">
        <f t="shared" si="418"/>
        <v>-2419267.8465167754</v>
      </c>
      <c r="I2327" s="3">
        <f t="shared" si="419"/>
        <v>16590380.523008734</v>
      </c>
      <c r="J2327" s="3">
        <f t="shared" si="420"/>
        <v>-4.072093561252366E-12</v>
      </c>
      <c r="K2327" s="3">
        <f t="shared" si="421"/>
        <v>2.7816959435560126E-11</v>
      </c>
    </row>
    <row r="2328" spans="1:11" x14ac:dyDescent="0.25">
      <c r="A2328" s="3">
        <f t="shared" si="413"/>
        <v>2.3259999999999463E-18</v>
      </c>
      <c r="B2328" s="3">
        <f t="shared" si="414"/>
        <v>-4.072093561252366E-12</v>
      </c>
      <c r="C2328" s="3">
        <f t="shared" si="415"/>
        <v>2.7816959435560126E-11</v>
      </c>
      <c r="D2328" s="3">
        <f t="shared" si="416"/>
        <v>-2419267.8465167754</v>
      </c>
      <c r="E2328" s="3">
        <f t="shared" si="417"/>
        <v>16590380.523008734</v>
      </c>
      <c r="F2328" s="3">
        <f t="shared" si="422"/>
        <v>-9.9826422024642875E+20</v>
      </c>
      <c r="G2328" s="3">
        <f t="shared" si="423"/>
        <v>6.8192625986780497E+21</v>
      </c>
      <c r="H2328" s="3">
        <f t="shared" si="418"/>
        <v>-2419268.8447809955</v>
      </c>
      <c r="I2328" s="3">
        <f t="shared" si="419"/>
        <v>16590387.342271334</v>
      </c>
      <c r="J2328" s="3">
        <f t="shared" si="420"/>
        <v>-4.0745128295980145E-12</v>
      </c>
      <c r="K2328" s="3">
        <f t="shared" si="421"/>
        <v>2.7833549819492763E-11</v>
      </c>
    </row>
    <row r="2329" spans="1:11" x14ac:dyDescent="0.25">
      <c r="A2329" s="3">
        <f t="shared" si="413"/>
        <v>2.3269999999999461E-18</v>
      </c>
      <c r="B2329" s="3">
        <f t="shared" si="414"/>
        <v>-4.0745128295980145E-12</v>
      </c>
      <c r="C2329" s="3">
        <f t="shared" si="415"/>
        <v>2.7833549819492763E-11</v>
      </c>
      <c r="D2329" s="3">
        <f t="shared" si="416"/>
        <v>-2419268.8447809955</v>
      </c>
      <c r="E2329" s="3">
        <f t="shared" si="417"/>
        <v>16590387.342271334</v>
      </c>
      <c r="F2329" s="3">
        <f t="shared" si="422"/>
        <v>-9.9707237927221815E+20</v>
      </c>
      <c r="G2329" s="3">
        <f t="shared" si="423"/>
        <v>6.8111366690312867E+21</v>
      </c>
      <c r="H2329" s="3">
        <f t="shared" si="418"/>
        <v>-2419269.8418533746</v>
      </c>
      <c r="I2329" s="3">
        <f t="shared" si="419"/>
        <v>16590394.153408002</v>
      </c>
      <c r="J2329" s="3">
        <f t="shared" si="420"/>
        <v>-4.0769320989413317E-12</v>
      </c>
      <c r="K2329" s="3">
        <f t="shared" si="421"/>
        <v>2.7850140210240599E-11</v>
      </c>
    </row>
    <row r="2330" spans="1:11" x14ac:dyDescent="0.25">
      <c r="A2330" s="3">
        <f t="shared" si="413"/>
        <v>2.3279999999999459E-18</v>
      </c>
      <c r="B2330" s="3">
        <f t="shared" si="414"/>
        <v>-4.0769320989413317E-12</v>
      </c>
      <c r="C2330" s="3">
        <f t="shared" si="415"/>
        <v>2.7850140210240599E-11</v>
      </c>
      <c r="D2330" s="3">
        <f t="shared" si="416"/>
        <v>-2419269.8418533746</v>
      </c>
      <c r="E2330" s="3">
        <f t="shared" si="417"/>
        <v>16590394.153408002</v>
      </c>
      <c r="F2330" s="3">
        <f t="shared" si="422"/>
        <v>-9.9588267096148476E+20</v>
      </c>
      <c r="G2330" s="3">
        <f t="shared" si="423"/>
        <v>6.8030252518623989E+21</v>
      </c>
      <c r="H2330" s="3">
        <f t="shared" si="418"/>
        <v>-2419270.8377360455</v>
      </c>
      <c r="I2330" s="3">
        <f t="shared" si="419"/>
        <v>16590400.956433253</v>
      </c>
      <c r="J2330" s="3">
        <f t="shared" si="420"/>
        <v>-4.0793513692811261E-12</v>
      </c>
      <c r="K2330" s="3">
        <f t="shared" si="421"/>
        <v>2.7866730607795518E-11</v>
      </c>
    </row>
    <row r="2331" spans="1:11" x14ac:dyDescent="0.25">
      <c r="A2331" s="3">
        <f t="shared" si="413"/>
        <v>2.3289999999999458E-18</v>
      </c>
      <c r="B2331" s="3">
        <f t="shared" si="414"/>
        <v>-4.0793513692811261E-12</v>
      </c>
      <c r="C2331" s="3">
        <f t="shared" si="415"/>
        <v>2.7866730607795518E-11</v>
      </c>
      <c r="D2331" s="3">
        <f t="shared" si="416"/>
        <v>-2419270.8377360455</v>
      </c>
      <c r="E2331" s="3">
        <f t="shared" si="417"/>
        <v>16590400.956433253</v>
      </c>
      <c r="F2331" s="3">
        <f t="shared" si="422"/>
        <v>-9.9469509022997283E+20</v>
      </c>
      <c r="G2331" s="3">
        <f t="shared" si="423"/>
        <v>6.7949283126401061E+21</v>
      </c>
      <c r="H2331" s="3">
        <f t="shared" si="418"/>
        <v>-2419271.8324311357</v>
      </c>
      <c r="I2331" s="3">
        <f t="shared" si="419"/>
        <v>16590407.751361566</v>
      </c>
      <c r="J2331" s="3">
        <f t="shared" si="420"/>
        <v>-4.0817706406162093E-12</v>
      </c>
      <c r="K2331" s="3">
        <f t="shared" si="421"/>
        <v>2.7883321012149412E-11</v>
      </c>
    </row>
    <row r="2332" spans="1:11" x14ac:dyDescent="0.25">
      <c r="A2332" s="3">
        <f t="shared" si="413"/>
        <v>2.3299999999999456E-18</v>
      </c>
      <c r="B2332" s="3">
        <f t="shared" si="414"/>
        <v>-4.0817706406162093E-12</v>
      </c>
      <c r="C2332" s="3">
        <f t="shared" si="415"/>
        <v>2.7883321012149412E-11</v>
      </c>
      <c r="D2332" s="3">
        <f t="shared" si="416"/>
        <v>-2419271.8324311357</v>
      </c>
      <c r="E2332" s="3">
        <f t="shared" si="417"/>
        <v>16590407.751361566</v>
      </c>
      <c r="F2332" s="3">
        <f t="shared" si="422"/>
        <v>-9.935096320085109E+20</v>
      </c>
      <c r="G2332" s="3">
        <f t="shared" si="423"/>
        <v>6.7868458169353749E+21</v>
      </c>
      <c r="H2332" s="3">
        <f t="shared" si="418"/>
        <v>-2419272.8259407678</v>
      </c>
      <c r="I2332" s="3">
        <f t="shared" si="419"/>
        <v>16590414.538207382</v>
      </c>
      <c r="J2332" s="3">
        <f t="shared" si="420"/>
        <v>-4.0841899129453949E-12</v>
      </c>
      <c r="K2332" s="3">
        <f t="shared" si="421"/>
        <v>2.7899911423294194E-11</v>
      </c>
    </row>
    <row r="2333" spans="1:11" x14ac:dyDescent="0.25">
      <c r="A2333" s="3">
        <f t="shared" si="413"/>
        <v>2.3309999999999455E-18</v>
      </c>
      <c r="B2333" s="3">
        <f t="shared" si="414"/>
        <v>-4.0841899129453949E-12</v>
      </c>
      <c r="C2333" s="3">
        <f t="shared" si="415"/>
        <v>2.7899911423294194E-11</v>
      </c>
      <c r="D2333" s="3">
        <f t="shared" si="416"/>
        <v>-2419272.8259407678</v>
      </c>
      <c r="E2333" s="3">
        <f t="shared" si="417"/>
        <v>16590414.538207382</v>
      </c>
      <c r="F2333" s="3">
        <f t="shared" si="422"/>
        <v>-9.9232629124306161E+20</v>
      </c>
      <c r="G2333" s="3">
        <f t="shared" si="423"/>
        <v>6.7787777304217654E+21</v>
      </c>
      <c r="H2333" s="3">
        <f t="shared" si="418"/>
        <v>-2419273.818267059</v>
      </c>
      <c r="I2333" s="3">
        <f t="shared" si="419"/>
        <v>16590421.316985112</v>
      </c>
      <c r="J2333" s="3">
        <f t="shared" si="420"/>
        <v>-4.0866091862674985E-12</v>
      </c>
      <c r="K2333" s="3">
        <f t="shared" si="421"/>
        <v>2.7916501841221789E-11</v>
      </c>
    </row>
    <row r="2334" spans="1:11" x14ac:dyDescent="0.25">
      <c r="A2334" s="3">
        <f t="shared" si="413"/>
        <v>2.3319999999999453E-18</v>
      </c>
      <c r="B2334" s="3">
        <f t="shared" si="414"/>
        <v>-4.0866091862674985E-12</v>
      </c>
      <c r="C2334" s="3">
        <f t="shared" si="415"/>
        <v>2.7916501841221789E-11</v>
      </c>
      <c r="D2334" s="3">
        <f t="shared" si="416"/>
        <v>-2419273.818267059</v>
      </c>
      <c r="E2334" s="3">
        <f t="shared" si="417"/>
        <v>16590421.316985112</v>
      </c>
      <c r="F2334" s="3">
        <f t="shared" si="422"/>
        <v>-9.911450628945593E+20</v>
      </c>
      <c r="G2334" s="3">
        <f t="shared" si="423"/>
        <v>6.7707240188743327E+21</v>
      </c>
      <c r="H2334" s="3">
        <f t="shared" si="418"/>
        <v>-2419274.8094121218</v>
      </c>
      <c r="I2334" s="3">
        <f t="shared" si="419"/>
        <v>16590428.087709131</v>
      </c>
      <c r="J2334" s="3">
        <f t="shared" si="420"/>
        <v>-4.0890284605813375E-12</v>
      </c>
      <c r="K2334" s="3">
        <f t="shared" si="421"/>
        <v>2.7933092265924132E-11</v>
      </c>
    </row>
    <row r="2335" spans="1:11" x14ac:dyDescent="0.25">
      <c r="A2335" s="3">
        <f t="shared" si="413"/>
        <v>2.3329999999999451E-18</v>
      </c>
      <c r="B2335" s="3">
        <f t="shared" si="414"/>
        <v>-4.0890284605813375E-12</v>
      </c>
      <c r="C2335" s="3">
        <f t="shared" si="415"/>
        <v>2.7933092265924132E-11</v>
      </c>
      <c r="D2335" s="3">
        <f t="shared" si="416"/>
        <v>-2419274.8094121218</v>
      </c>
      <c r="E2335" s="3">
        <f t="shared" si="417"/>
        <v>16590428.087709131</v>
      </c>
      <c r="F2335" s="3">
        <f t="shared" si="422"/>
        <v>-9.8996594193897606E+20</v>
      </c>
      <c r="G2335" s="3">
        <f t="shared" si="423"/>
        <v>6.7626846481700713E+21</v>
      </c>
      <c r="H2335" s="3">
        <f t="shared" si="418"/>
        <v>-2419275.7993780635</v>
      </c>
      <c r="I2335" s="3">
        <f t="shared" si="419"/>
        <v>16590434.85039378</v>
      </c>
      <c r="J2335" s="3">
        <f t="shared" si="420"/>
        <v>-4.0914477358857326E-12</v>
      </c>
      <c r="K2335" s="3">
        <f t="shared" si="421"/>
        <v>2.7949682697393181E-11</v>
      </c>
    </row>
    <row r="2336" spans="1:11" x14ac:dyDescent="0.25">
      <c r="A2336" s="3">
        <f t="shared" si="413"/>
        <v>2.333999999999945E-18</v>
      </c>
      <c r="B2336" s="3">
        <f t="shared" si="414"/>
        <v>-4.0914477358857326E-12</v>
      </c>
      <c r="C2336" s="3">
        <f t="shared" si="415"/>
        <v>2.7949682697393181E-11</v>
      </c>
      <c r="D2336" s="3">
        <f t="shared" si="416"/>
        <v>-2419275.7993780635</v>
      </c>
      <c r="E2336" s="3">
        <f t="shared" si="417"/>
        <v>16590434.85039378</v>
      </c>
      <c r="F2336" s="3">
        <f t="shared" si="422"/>
        <v>-9.8878892336718925E+20</v>
      </c>
      <c r="G2336" s="3">
        <f t="shared" si="423"/>
        <v>6.7546595842870131E+21</v>
      </c>
      <c r="H2336" s="3">
        <f t="shared" si="418"/>
        <v>-2419276.7881669868</v>
      </c>
      <c r="I2336" s="3">
        <f t="shared" si="419"/>
        <v>16590441.605053363</v>
      </c>
      <c r="J2336" s="3">
        <f t="shared" si="420"/>
        <v>-4.0938670121795044E-12</v>
      </c>
      <c r="K2336" s="3">
        <f t="shared" si="421"/>
        <v>2.7966273135620903E-11</v>
      </c>
    </row>
    <row r="2337" spans="1:11" x14ac:dyDescent="0.25">
      <c r="A2337" s="3">
        <f t="shared" si="413"/>
        <v>2.3349999999999448E-18</v>
      </c>
      <c r="B2337" s="3">
        <f t="shared" si="414"/>
        <v>-4.0938670121795044E-12</v>
      </c>
      <c r="C2337" s="3">
        <f t="shared" si="415"/>
        <v>2.7966273135620903E-11</v>
      </c>
      <c r="D2337" s="3">
        <f t="shared" si="416"/>
        <v>-2419276.7881669868</v>
      </c>
      <c r="E2337" s="3">
        <f t="shared" si="417"/>
        <v>16590441.605053363</v>
      </c>
      <c r="F2337" s="3">
        <f t="shared" si="422"/>
        <v>-9.8761400218493138E+20</v>
      </c>
      <c r="G2337" s="3">
        <f t="shared" si="423"/>
        <v>6.7466487933038997E+21</v>
      </c>
      <c r="H2337" s="3">
        <f t="shared" si="418"/>
        <v>-2419277.7757809889</v>
      </c>
      <c r="I2337" s="3">
        <f t="shared" si="419"/>
        <v>16590448.351702157</v>
      </c>
      <c r="J2337" s="3">
        <f t="shared" si="420"/>
        <v>-4.0962862894614783E-12</v>
      </c>
      <c r="K2337" s="3">
        <f t="shared" si="421"/>
        <v>2.7982863580599279E-11</v>
      </c>
    </row>
    <row r="2338" spans="1:11" x14ac:dyDescent="0.25">
      <c r="A2338" s="3">
        <f t="shared" si="413"/>
        <v>2.3359999999999447E-18</v>
      </c>
      <c r="B2338" s="3">
        <f t="shared" si="414"/>
        <v>-4.0962862894614783E-12</v>
      </c>
      <c r="C2338" s="3">
        <f t="shared" si="415"/>
        <v>2.7982863580599279E-11</v>
      </c>
      <c r="D2338" s="3">
        <f t="shared" si="416"/>
        <v>-2419277.7757809889</v>
      </c>
      <c r="E2338" s="3">
        <f t="shared" si="417"/>
        <v>16590448.351702157</v>
      </c>
      <c r="F2338" s="3">
        <f t="shared" si="422"/>
        <v>-9.8644117341277297E+20</v>
      </c>
      <c r="G2338" s="3">
        <f t="shared" si="423"/>
        <v>6.7386522414000542E+21</v>
      </c>
      <c r="H2338" s="3">
        <f t="shared" si="418"/>
        <v>-2419278.7622221624</v>
      </c>
      <c r="I2338" s="3">
        <f t="shared" si="419"/>
        <v>16590455.090354398</v>
      </c>
      <c r="J2338" s="3">
        <f t="shared" si="420"/>
        <v>-4.0987055677304798E-12</v>
      </c>
      <c r="K2338" s="3">
        <f t="shared" si="421"/>
        <v>2.7999454032320304E-11</v>
      </c>
    </row>
    <row r="2339" spans="1:11" x14ac:dyDescent="0.25">
      <c r="A2339" s="3">
        <f t="shared" si="413"/>
        <v>2.3369999999999445E-18</v>
      </c>
      <c r="B2339" s="3">
        <f t="shared" si="414"/>
        <v>-4.0987055677304798E-12</v>
      </c>
      <c r="C2339" s="3">
        <f t="shared" si="415"/>
        <v>2.7999454032320304E-11</v>
      </c>
      <c r="D2339" s="3">
        <f t="shared" si="416"/>
        <v>-2419278.7622221624</v>
      </c>
      <c r="E2339" s="3">
        <f t="shared" si="417"/>
        <v>16590455.090354398</v>
      </c>
      <c r="F2339" s="3">
        <f t="shared" si="422"/>
        <v>-9.852704320860312E+20</v>
      </c>
      <c r="G2339" s="3">
        <f t="shared" si="423"/>
        <v>6.7306698948547759E+21</v>
      </c>
      <c r="H2339" s="3">
        <f t="shared" si="418"/>
        <v>-2419279.7474925946</v>
      </c>
      <c r="I2339" s="3">
        <f t="shared" si="419"/>
        <v>16590461.821024293</v>
      </c>
      <c r="J2339" s="3">
        <f t="shared" si="420"/>
        <v>-4.1011248469853368E-12</v>
      </c>
      <c r="K2339" s="3">
        <f t="shared" si="421"/>
        <v>2.8016044490775991E-11</v>
      </c>
    </row>
    <row r="2340" spans="1:11" x14ac:dyDescent="0.25">
      <c r="A2340" s="3">
        <f t="shared" si="413"/>
        <v>2.3379999999999443E-18</v>
      </c>
      <c r="B2340" s="3">
        <f t="shared" si="414"/>
        <v>-4.1011248469853368E-12</v>
      </c>
      <c r="C2340" s="3">
        <f t="shared" si="415"/>
        <v>2.8016044490775991E-11</v>
      </c>
      <c r="D2340" s="3">
        <f t="shared" si="416"/>
        <v>-2419279.7474925946</v>
      </c>
      <c r="E2340" s="3">
        <f t="shared" si="417"/>
        <v>16590461.821024293</v>
      </c>
      <c r="F2340" s="3">
        <f t="shared" si="422"/>
        <v>-9.841017732547796E+20</v>
      </c>
      <c r="G2340" s="3">
        <f t="shared" si="423"/>
        <v>6.7227017200473987E+21</v>
      </c>
      <c r="H2340" s="3">
        <f t="shared" si="418"/>
        <v>-2419280.7315943679</v>
      </c>
      <c r="I2340" s="3">
        <f t="shared" si="419"/>
        <v>16590468.543726014</v>
      </c>
      <c r="J2340" s="3">
        <f t="shared" si="420"/>
        <v>-4.1035441272248796E-12</v>
      </c>
      <c r="K2340" s="3">
        <f t="shared" si="421"/>
        <v>2.8032634955958363E-11</v>
      </c>
    </row>
    <row r="2341" spans="1:11" x14ac:dyDescent="0.25">
      <c r="A2341" s="3">
        <f t="shared" si="413"/>
        <v>2.3389999999999442E-18</v>
      </c>
      <c r="B2341" s="3">
        <f t="shared" si="414"/>
        <v>-4.1035441272248796E-12</v>
      </c>
      <c r="C2341" s="3">
        <f t="shared" si="415"/>
        <v>2.8032634955958363E-11</v>
      </c>
      <c r="D2341" s="3">
        <f t="shared" si="416"/>
        <v>-2419280.7315943679</v>
      </c>
      <c r="E2341" s="3">
        <f t="shared" si="417"/>
        <v>16590468.543726014</v>
      </c>
      <c r="F2341" s="3">
        <f t="shared" si="422"/>
        <v>-9.8293519198368838E+20</v>
      </c>
      <c r="G2341" s="3">
        <f t="shared" si="423"/>
        <v>6.7147476834562081E+21</v>
      </c>
      <c r="H2341" s="3">
        <f t="shared" si="418"/>
        <v>-2419281.7145295599</v>
      </c>
      <c r="I2341" s="3">
        <f t="shared" si="419"/>
        <v>16590475.258473698</v>
      </c>
      <c r="J2341" s="3">
        <f t="shared" si="420"/>
        <v>-4.105963408447941E-12</v>
      </c>
      <c r="K2341" s="3">
        <f t="shared" si="421"/>
        <v>2.8049225427859461E-11</v>
      </c>
    </row>
    <row r="2342" spans="1:11" x14ac:dyDescent="0.25">
      <c r="A2342" s="3">
        <f t="shared" si="413"/>
        <v>2.339999999999944E-18</v>
      </c>
      <c r="B2342" s="3">
        <f t="shared" si="414"/>
        <v>-4.105963408447941E-12</v>
      </c>
      <c r="C2342" s="3">
        <f t="shared" si="415"/>
        <v>2.8049225427859461E-11</v>
      </c>
      <c r="D2342" s="3">
        <f t="shared" si="416"/>
        <v>-2419281.7145295599</v>
      </c>
      <c r="E2342" s="3">
        <f t="shared" si="417"/>
        <v>16590475.258473698</v>
      </c>
      <c r="F2342" s="3">
        <f t="shared" si="422"/>
        <v>-9.8177068335209041E+20</v>
      </c>
      <c r="G2342" s="3">
        <f t="shared" si="423"/>
        <v>6.7068077516588906E+21</v>
      </c>
      <c r="H2342" s="3">
        <f t="shared" si="418"/>
        <v>-2419282.6963002435</v>
      </c>
      <c r="I2342" s="3">
        <f t="shared" si="419"/>
        <v>16590481.965281449</v>
      </c>
      <c r="J2342" s="3">
        <f t="shared" si="420"/>
        <v>-4.1083826906533553E-12</v>
      </c>
      <c r="K2342" s="3">
        <f t="shared" si="421"/>
        <v>2.8065815906471336E-11</v>
      </c>
    </row>
    <row r="2343" spans="1:11" x14ac:dyDescent="0.25">
      <c r="A2343" s="3">
        <f t="shared" si="413"/>
        <v>2.3409999999999439E-18</v>
      </c>
      <c r="B2343" s="3">
        <f t="shared" si="414"/>
        <v>-4.1083826906533553E-12</v>
      </c>
      <c r="C2343" s="3">
        <f t="shared" si="415"/>
        <v>2.8065815906471336E-11</v>
      </c>
      <c r="D2343" s="3">
        <f t="shared" si="416"/>
        <v>-2419282.6963002435</v>
      </c>
      <c r="E2343" s="3">
        <f t="shared" si="417"/>
        <v>16590481.965281449</v>
      </c>
      <c r="F2343" s="3">
        <f t="shared" si="422"/>
        <v>-9.806082424538767E+20</v>
      </c>
      <c r="G2343" s="3">
        <f t="shared" si="423"/>
        <v>6.698881891331832E+21</v>
      </c>
      <c r="H2343" s="3">
        <f t="shared" si="418"/>
        <v>-2419283.6769084861</v>
      </c>
      <c r="I2343" s="3">
        <f t="shared" si="419"/>
        <v>16590488.66416334</v>
      </c>
      <c r="J2343" s="3">
        <f t="shared" si="420"/>
        <v>-4.1108019738399593E-12</v>
      </c>
      <c r="K2343" s="3">
        <f t="shared" si="421"/>
        <v>2.8082406391786056E-11</v>
      </c>
    </row>
    <row r="2344" spans="1:11" x14ac:dyDescent="0.25">
      <c r="A2344" s="3">
        <f t="shared" si="413"/>
        <v>2.3419999999999437E-18</v>
      </c>
      <c r="B2344" s="3">
        <f t="shared" si="414"/>
        <v>-4.1108019738399593E-12</v>
      </c>
      <c r="C2344" s="3">
        <f t="shared" si="415"/>
        <v>2.8082406391786056E-11</v>
      </c>
      <c r="D2344" s="3">
        <f t="shared" si="416"/>
        <v>-2419283.6769084861</v>
      </c>
      <c r="E2344" s="3">
        <f t="shared" si="417"/>
        <v>16590488.66416334</v>
      </c>
      <c r="F2344" s="3">
        <f t="shared" si="422"/>
        <v>-9.7944786439739631E+20</v>
      </c>
      <c r="G2344" s="3">
        <f t="shared" si="423"/>
        <v>6.6909700692494286E+21</v>
      </c>
      <c r="H2344" s="3">
        <f t="shared" si="418"/>
        <v>-2419284.6563563505</v>
      </c>
      <c r="I2344" s="3">
        <f t="shared" si="419"/>
        <v>16590495.355133409</v>
      </c>
      <c r="J2344" s="3">
        <f t="shared" si="420"/>
        <v>-4.1132212580065914E-12</v>
      </c>
      <c r="K2344" s="3">
        <f t="shared" si="421"/>
        <v>2.8098996883795701E-11</v>
      </c>
    </row>
    <row r="2345" spans="1:11" x14ac:dyDescent="0.25">
      <c r="A2345" s="3">
        <f t="shared" si="413"/>
        <v>2.3429999999999435E-18</v>
      </c>
      <c r="B2345" s="3">
        <f t="shared" si="414"/>
        <v>-4.1132212580065914E-12</v>
      </c>
      <c r="C2345" s="3">
        <f t="shared" si="415"/>
        <v>2.8098996883795701E-11</v>
      </c>
      <c r="D2345" s="3">
        <f t="shared" si="416"/>
        <v>-2419284.6563563505</v>
      </c>
      <c r="E2345" s="3">
        <f t="shared" si="417"/>
        <v>16590495.355133409</v>
      </c>
      <c r="F2345" s="3">
        <f t="shared" si="422"/>
        <v>-9.7828954430549157E+20</v>
      </c>
      <c r="G2345" s="3">
        <f t="shared" si="423"/>
        <v>6.6830722522843353E+21</v>
      </c>
      <c r="H2345" s="3">
        <f t="shared" si="418"/>
        <v>-2419285.6346458946</v>
      </c>
      <c r="I2345" s="3">
        <f t="shared" si="419"/>
        <v>16590502.038205661</v>
      </c>
      <c r="J2345" s="3">
        <f t="shared" si="420"/>
        <v>-4.1156405431520923E-12</v>
      </c>
      <c r="K2345" s="3">
        <f t="shared" si="421"/>
        <v>2.8115587382492368E-11</v>
      </c>
    </row>
    <row r="2346" spans="1:11" x14ac:dyDescent="0.25">
      <c r="A2346" s="3">
        <f t="shared" si="413"/>
        <v>2.3439999999999434E-18</v>
      </c>
      <c r="B2346" s="3">
        <f t="shared" si="414"/>
        <v>-4.1156405431520923E-12</v>
      </c>
      <c r="C2346" s="3">
        <f t="shared" si="415"/>
        <v>2.8115587382492368E-11</v>
      </c>
      <c r="D2346" s="3">
        <f t="shared" si="416"/>
        <v>-2419285.6346458946</v>
      </c>
      <c r="E2346" s="3">
        <f t="shared" si="417"/>
        <v>16590502.038205661</v>
      </c>
      <c r="F2346" s="3">
        <f t="shared" si="422"/>
        <v>-9.7713327731541135E+20</v>
      </c>
      <c r="G2346" s="3">
        <f t="shared" si="423"/>
        <v>6.675188407406879E+21</v>
      </c>
      <c r="H2346" s="3">
        <f t="shared" si="418"/>
        <v>-2419286.611779172</v>
      </c>
      <c r="I2346" s="3">
        <f t="shared" si="419"/>
        <v>16590508.713394068</v>
      </c>
      <c r="J2346" s="3">
        <f t="shared" si="420"/>
        <v>-4.1180598292753046E-12</v>
      </c>
      <c r="K2346" s="3">
        <f t="shared" si="421"/>
        <v>2.8132177887868166E-11</v>
      </c>
    </row>
    <row r="2347" spans="1:11" x14ac:dyDescent="0.25">
      <c r="A2347" s="3">
        <f t="shared" ref="A2347:A2410" si="424">A2346 + 1E-21</f>
        <v>2.3449999999999432E-18</v>
      </c>
      <c r="B2347" s="3">
        <f t="shared" ref="B2347:B2410" si="425">J2346</f>
        <v>-4.1180598292753046E-12</v>
      </c>
      <c r="C2347" s="3">
        <f t="shared" ref="C2347:C2410" si="426">K2346</f>
        <v>2.8132177887868166E-11</v>
      </c>
      <c r="D2347" s="3">
        <f t="shared" ref="D2347:D2410" si="427">H2346</f>
        <v>-2419286.611779172</v>
      </c>
      <c r="E2347" s="3">
        <f t="shared" ref="E2347:E2410" si="428">I2346</f>
        <v>16590508.713394068</v>
      </c>
      <c r="F2347" s="3">
        <f t="shared" si="422"/>
        <v>-9.7597905857872357E+20</v>
      </c>
      <c r="G2347" s="3">
        <f t="shared" si="423"/>
        <v>6.6673185016844523E+21</v>
      </c>
      <c r="H2347" s="3">
        <f t="shared" ref="H2347:H2410" si="429">D2347+F2347*(A2347-A2346)</f>
        <v>-2419287.5877582305</v>
      </c>
      <c r="I2347" s="3">
        <f t="shared" ref="I2347:I2410" si="430">E2347+G2347*(A2347-A2346)</f>
        <v>16590515.380712571</v>
      </c>
      <c r="J2347" s="3">
        <f t="shared" ref="J2347:J2410" si="431">B2347+0.5*(D2347+H2347)*(A2347-A2346)</f>
        <v>-4.1204791163750731E-12</v>
      </c>
      <c r="K2347" s="3">
        <f t="shared" ref="K2347:K2410" si="432">C2347+0.5*(E2347+I2347)*(A2347-A2346)</f>
        <v>2.8148768399915218E-11</v>
      </c>
    </row>
    <row r="2348" spans="1:11" x14ac:dyDescent="0.25">
      <c r="A2348" s="3">
        <f t="shared" si="424"/>
        <v>2.3459999999999431E-18</v>
      </c>
      <c r="B2348" s="3">
        <f t="shared" si="425"/>
        <v>-4.1204791163750731E-12</v>
      </c>
      <c r="C2348" s="3">
        <f t="shared" si="426"/>
        <v>2.8148768399915218E-11</v>
      </c>
      <c r="D2348" s="3">
        <f t="shared" si="427"/>
        <v>-2419287.5877582305</v>
      </c>
      <c r="E2348" s="3">
        <f t="shared" si="428"/>
        <v>16590515.380712571</v>
      </c>
      <c r="F2348" s="3">
        <f t="shared" si="422"/>
        <v>-9.748268832613377E+20</v>
      </c>
      <c r="G2348" s="3">
        <f t="shared" si="423"/>
        <v>6.6594625022816871E+21</v>
      </c>
      <c r="H2348" s="3">
        <f t="shared" si="429"/>
        <v>-2419288.5625851136</v>
      </c>
      <c r="I2348" s="3">
        <f t="shared" si="430"/>
        <v>16590522.040175073</v>
      </c>
      <c r="J2348" s="3">
        <f t="shared" si="431"/>
        <v>-4.1228984044502442E-12</v>
      </c>
      <c r="K2348" s="3">
        <f t="shared" si="432"/>
        <v>2.8165358918625659E-11</v>
      </c>
    </row>
    <row r="2349" spans="1:11" x14ac:dyDescent="0.25">
      <c r="A2349" s="3">
        <f t="shared" si="424"/>
        <v>2.3469999999999429E-18</v>
      </c>
      <c r="B2349" s="3">
        <f t="shared" si="425"/>
        <v>-4.1228984044502442E-12</v>
      </c>
      <c r="C2349" s="3">
        <f t="shared" si="426"/>
        <v>2.8165358918625659E-11</v>
      </c>
      <c r="D2349" s="3">
        <f t="shared" si="427"/>
        <v>-2419288.5625851136</v>
      </c>
      <c r="E2349" s="3">
        <f t="shared" si="428"/>
        <v>16590522.040175073</v>
      </c>
      <c r="F2349" s="3">
        <f t="shared" si="422"/>
        <v>-9.7367674654337689E+20</v>
      </c>
      <c r="G2349" s="3">
        <f t="shared" si="423"/>
        <v>6.6516203764595756E+21</v>
      </c>
      <c r="H2349" s="3">
        <f t="shared" si="429"/>
        <v>-2419289.5362618603</v>
      </c>
      <c r="I2349" s="3">
        <f t="shared" si="430"/>
        <v>16590528.69179545</v>
      </c>
      <c r="J2349" s="3">
        <f t="shared" si="431"/>
        <v>-4.1253176934996677E-12</v>
      </c>
      <c r="K2349" s="3">
        <f t="shared" si="432"/>
        <v>2.818194944399164E-11</v>
      </c>
    </row>
    <row r="2350" spans="1:11" x14ac:dyDescent="0.25">
      <c r="A2350" s="3">
        <f t="shared" si="424"/>
        <v>2.3479999999999427E-18</v>
      </c>
      <c r="B2350" s="3">
        <f t="shared" si="425"/>
        <v>-4.1253176934996677E-12</v>
      </c>
      <c r="C2350" s="3">
        <f t="shared" si="426"/>
        <v>2.818194944399164E-11</v>
      </c>
      <c r="D2350" s="3">
        <f t="shared" si="427"/>
        <v>-2419289.5362618603</v>
      </c>
      <c r="E2350" s="3">
        <f t="shared" si="428"/>
        <v>16590528.69179545</v>
      </c>
      <c r="F2350" s="3">
        <f t="shared" si="422"/>
        <v>-9.725286436192159E+20</v>
      </c>
      <c r="G2350" s="3">
        <f t="shared" si="423"/>
        <v>6.6437920915757256E+21</v>
      </c>
      <c r="H2350" s="3">
        <f t="shared" si="429"/>
        <v>-2419290.5087905037</v>
      </c>
      <c r="I2350" s="3">
        <f t="shared" si="430"/>
        <v>16590535.335587541</v>
      </c>
      <c r="J2350" s="3">
        <f t="shared" si="431"/>
        <v>-4.1277369835221933E-12</v>
      </c>
      <c r="K2350" s="3">
        <f t="shared" si="432"/>
        <v>2.819853997600533E-11</v>
      </c>
    </row>
    <row r="2351" spans="1:11" x14ac:dyDescent="0.25">
      <c r="A2351" s="3">
        <f t="shared" si="424"/>
        <v>2.3489999999999426E-18</v>
      </c>
      <c r="B2351" s="3">
        <f t="shared" si="425"/>
        <v>-4.1277369835221933E-12</v>
      </c>
      <c r="C2351" s="3">
        <f t="shared" si="426"/>
        <v>2.819853997600533E-11</v>
      </c>
      <c r="D2351" s="3">
        <f t="shared" si="427"/>
        <v>-2419290.5087905037</v>
      </c>
      <c r="E2351" s="3">
        <f t="shared" si="428"/>
        <v>16590535.335587541</v>
      </c>
      <c r="F2351" s="3">
        <f t="shared" si="422"/>
        <v>-9.7138256969730962E+20</v>
      </c>
      <c r="G2351" s="3">
        <f t="shared" si="423"/>
        <v>6.6359776150832116E+21</v>
      </c>
      <c r="H2351" s="3">
        <f t="shared" si="429"/>
        <v>-2419291.4801730732</v>
      </c>
      <c r="I2351" s="3">
        <f t="shared" si="430"/>
        <v>16590541.971565155</v>
      </c>
      <c r="J2351" s="3">
        <f t="shared" si="431"/>
        <v>-4.1301562745166746E-12</v>
      </c>
      <c r="K2351" s="3">
        <f t="shared" si="432"/>
        <v>2.8215130514658904E-11</v>
      </c>
    </row>
    <row r="2352" spans="1:11" x14ac:dyDescent="0.25">
      <c r="A2352" s="3">
        <f t="shared" si="424"/>
        <v>2.3499999999999424E-18</v>
      </c>
      <c r="B2352" s="3">
        <f t="shared" si="425"/>
        <v>-4.1301562745166746E-12</v>
      </c>
      <c r="C2352" s="3">
        <f t="shared" si="426"/>
        <v>2.8215130514658904E-11</v>
      </c>
      <c r="D2352" s="3">
        <f t="shared" si="427"/>
        <v>-2419291.4801730732</v>
      </c>
      <c r="E2352" s="3">
        <f t="shared" si="428"/>
        <v>16590541.971565155</v>
      </c>
      <c r="F2352" s="3">
        <f t="shared" si="422"/>
        <v>-9.7023852000026152E+20</v>
      </c>
      <c r="G2352" s="3">
        <f t="shared" si="423"/>
        <v>6.6281769145310212E+21</v>
      </c>
      <c r="H2352" s="3">
        <f t="shared" si="429"/>
        <v>-2419292.4504115931</v>
      </c>
      <c r="I2352" s="3">
        <f t="shared" si="430"/>
        <v>16590548.59974207</v>
      </c>
      <c r="J2352" s="3">
        <f t="shared" si="431"/>
        <v>-4.1325755664819663E-12</v>
      </c>
      <c r="K2352" s="3">
        <f t="shared" si="432"/>
        <v>2.8231721059944555E-11</v>
      </c>
    </row>
    <row r="2353" spans="1:11" x14ac:dyDescent="0.25">
      <c r="A2353" s="3">
        <f t="shared" si="424"/>
        <v>2.3509999999999423E-18</v>
      </c>
      <c r="B2353" s="3">
        <f t="shared" si="425"/>
        <v>-4.1325755664819663E-12</v>
      </c>
      <c r="C2353" s="3">
        <f t="shared" si="426"/>
        <v>2.8231721059944555E-11</v>
      </c>
      <c r="D2353" s="3">
        <f t="shared" si="427"/>
        <v>-2419292.4504115931</v>
      </c>
      <c r="E2353" s="3">
        <f t="shared" si="428"/>
        <v>16590548.59974207</v>
      </c>
      <c r="F2353" s="3">
        <f t="shared" si="422"/>
        <v>-9.690964897647345E+20</v>
      </c>
      <c r="G2353" s="3">
        <f t="shared" si="423"/>
        <v>6.6203899575634745E+21</v>
      </c>
      <c r="H2353" s="3">
        <f t="shared" si="429"/>
        <v>-2419293.4195080828</v>
      </c>
      <c r="I2353" s="3">
        <f t="shared" si="430"/>
        <v>16590555.220132027</v>
      </c>
      <c r="J2353" s="3">
        <f t="shared" si="431"/>
        <v>-4.1349948594169261E-12</v>
      </c>
      <c r="K2353" s="3">
        <f t="shared" si="432"/>
        <v>2.8248311611854491E-11</v>
      </c>
    </row>
    <row r="2354" spans="1:11" x14ac:dyDescent="0.25">
      <c r="A2354" s="3">
        <f t="shared" si="424"/>
        <v>2.3519999999999421E-18</v>
      </c>
      <c r="B2354" s="3">
        <f t="shared" si="425"/>
        <v>-4.1349948594169261E-12</v>
      </c>
      <c r="C2354" s="3">
        <f t="shared" si="426"/>
        <v>2.8248311611854491E-11</v>
      </c>
      <c r="D2354" s="3">
        <f t="shared" si="427"/>
        <v>-2419293.4195080828</v>
      </c>
      <c r="E2354" s="3">
        <f t="shared" si="428"/>
        <v>16590555.220132027</v>
      </c>
      <c r="F2354" s="3">
        <f t="shared" si="422"/>
        <v>-9.6795647424135312E+20</v>
      </c>
      <c r="G2354" s="3">
        <f t="shared" si="423"/>
        <v>6.612616711919538E+21</v>
      </c>
      <c r="H2354" s="3">
        <f t="shared" si="429"/>
        <v>-2419294.3874645568</v>
      </c>
      <c r="I2354" s="3">
        <f t="shared" si="430"/>
        <v>16590561.832748739</v>
      </c>
      <c r="J2354" s="3">
        <f t="shared" si="431"/>
        <v>-4.1374141533204118E-12</v>
      </c>
      <c r="K2354" s="3">
        <f t="shared" si="432"/>
        <v>2.8264902170380928E-11</v>
      </c>
    </row>
    <row r="2355" spans="1:11" x14ac:dyDescent="0.25">
      <c r="A2355" s="3">
        <f t="shared" si="424"/>
        <v>2.352999999999942E-18</v>
      </c>
      <c r="B2355" s="3">
        <f t="shared" si="425"/>
        <v>-4.1374141533204118E-12</v>
      </c>
      <c r="C2355" s="3">
        <f t="shared" si="426"/>
        <v>2.8264902170380928E-11</v>
      </c>
      <c r="D2355" s="3">
        <f t="shared" si="427"/>
        <v>-2419294.3874645568</v>
      </c>
      <c r="E2355" s="3">
        <f t="shared" si="428"/>
        <v>16590561.832748739</v>
      </c>
      <c r="F2355" s="3">
        <f t="shared" si="422"/>
        <v>-9.6681846869472615E+20</v>
      </c>
      <c r="G2355" s="3">
        <f t="shared" si="423"/>
        <v>6.6048571454329937E+21</v>
      </c>
      <c r="H2355" s="3">
        <f t="shared" si="429"/>
        <v>-2419295.3542830255</v>
      </c>
      <c r="I2355" s="3">
        <f t="shared" si="430"/>
        <v>16590568.437605884</v>
      </c>
      <c r="J2355" s="3">
        <f t="shared" si="431"/>
        <v>-4.1398334481912853E-12</v>
      </c>
      <c r="K2355" s="3">
        <f t="shared" si="432"/>
        <v>2.8281492735516102E-11</v>
      </c>
    </row>
    <row r="2356" spans="1:11" x14ac:dyDescent="0.25">
      <c r="A2356" s="3">
        <f t="shared" si="424"/>
        <v>2.3539999999999418E-18</v>
      </c>
      <c r="B2356" s="3">
        <f t="shared" si="425"/>
        <v>-4.1398334481912853E-12</v>
      </c>
      <c r="C2356" s="3">
        <f t="shared" si="426"/>
        <v>2.8281492735516102E-11</v>
      </c>
      <c r="D2356" s="3">
        <f t="shared" si="427"/>
        <v>-2419295.3542830255</v>
      </c>
      <c r="E2356" s="3">
        <f t="shared" si="428"/>
        <v>16590568.437605884</v>
      </c>
      <c r="F2356" s="3">
        <f t="shared" si="422"/>
        <v>-9.6568246840333553E+20</v>
      </c>
      <c r="G2356" s="3">
        <f t="shared" si="423"/>
        <v>6.597111226031686E+21</v>
      </c>
      <c r="H2356" s="3">
        <f t="shared" si="429"/>
        <v>-2419296.3199654939</v>
      </c>
      <c r="I2356" s="3">
        <f t="shared" si="430"/>
        <v>16590575.034717109</v>
      </c>
      <c r="J2356" s="3">
        <f t="shared" si="431"/>
        <v>-4.1422527440284091E-12</v>
      </c>
      <c r="K2356" s="3">
        <f t="shared" si="432"/>
        <v>2.8298083307252261E-11</v>
      </c>
    </row>
    <row r="2357" spans="1:11" x14ac:dyDescent="0.25">
      <c r="A2357" s="3">
        <f t="shared" si="424"/>
        <v>2.3549999999999416E-18</v>
      </c>
      <c r="B2357" s="3">
        <f t="shared" si="425"/>
        <v>-4.1422527440284091E-12</v>
      </c>
      <c r="C2357" s="3">
        <f t="shared" si="426"/>
        <v>2.8298083307252261E-11</v>
      </c>
      <c r="D2357" s="3">
        <f t="shared" si="427"/>
        <v>-2419296.3199654939</v>
      </c>
      <c r="E2357" s="3">
        <f t="shared" si="428"/>
        <v>16590575.034717109</v>
      </c>
      <c r="F2357" s="3">
        <f t="shared" si="422"/>
        <v>-9.645484686595461E+20</v>
      </c>
      <c r="G2357" s="3">
        <f t="shared" si="423"/>
        <v>6.5893789217375744E+21</v>
      </c>
      <c r="H2357" s="3">
        <f t="shared" si="429"/>
        <v>-2419297.2845139625</v>
      </c>
      <c r="I2357" s="3">
        <f t="shared" si="430"/>
        <v>16590581.62409603</v>
      </c>
      <c r="J2357" s="3">
        <f t="shared" si="431"/>
        <v>-4.1446720408306483E-12</v>
      </c>
      <c r="K2357" s="3">
        <f t="shared" si="432"/>
        <v>2.8314673885581664E-11</v>
      </c>
    </row>
    <row r="2358" spans="1:11" x14ac:dyDescent="0.25">
      <c r="A2358" s="3">
        <f t="shared" si="424"/>
        <v>2.3559999999999415E-18</v>
      </c>
      <c r="B2358" s="3">
        <f t="shared" si="425"/>
        <v>-4.1446720408306483E-12</v>
      </c>
      <c r="C2358" s="3">
        <f t="shared" si="426"/>
        <v>2.8314673885581664E-11</v>
      </c>
      <c r="D2358" s="3">
        <f t="shared" si="427"/>
        <v>-2419297.2845139625</v>
      </c>
      <c r="E2358" s="3">
        <f t="shared" si="428"/>
        <v>16590581.62409603</v>
      </c>
      <c r="F2358" s="3">
        <f t="shared" si="422"/>
        <v>-9.6341646476951998E+20</v>
      </c>
      <c r="G2358" s="3">
        <f t="shared" si="423"/>
        <v>6.5816602006661764E+21</v>
      </c>
      <c r="H2358" s="3">
        <f t="shared" si="429"/>
        <v>-2419298.2479304271</v>
      </c>
      <c r="I2358" s="3">
        <f t="shared" si="430"/>
        <v>16590588.20575623</v>
      </c>
      <c r="J2358" s="3">
        <f t="shared" si="431"/>
        <v>-4.1470913385968704E-12</v>
      </c>
      <c r="K2358" s="3">
        <f t="shared" si="432"/>
        <v>2.8331264470496588E-11</v>
      </c>
    </row>
    <row r="2359" spans="1:11" x14ac:dyDescent="0.25">
      <c r="A2359" s="3">
        <f t="shared" si="424"/>
        <v>2.3569999999999413E-18</v>
      </c>
      <c r="B2359" s="3">
        <f t="shared" si="425"/>
        <v>-4.1470913385968704E-12</v>
      </c>
      <c r="C2359" s="3">
        <f t="shared" si="426"/>
        <v>2.8331264470496588E-11</v>
      </c>
      <c r="D2359" s="3">
        <f t="shared" si="427"/>
        <v>-2419298.2479304271</v>
      </c>
      <c r="E2359" s="3">
        <f t="shared" si="428"/>
        <v>16590588.20575623</v>
      </c>
      <c r="F2359" s="3">
        <f t="shared" si="422"/>
        <v>-9.6228645205314686E+20</v>
      </c>
      <c r="G2359" s="3">
        <f t="shared" si="423"/>
        <v>6.5739550310260707E+21</v>
      </c>
      <c r="H2359" s="3">
        <f t="shared" si="429"/>
        <v>-2419299.2102168789</v>
      </c>
      <c r="I2359" s="3">
        <f t="shared" si="430"/>
        <v>16590594.779711261</v>
      </c>
      <c r="J2359" s="3">
        <f t="shared" si="431"/>
        <v>-4.1495106373259436E-12</v>
      </c>
      <c r="K2359" s="3">
        <f t="shared" si="432"/>
        <v>2.8347855061989319E-11</v>
      </c>
    </row>
    <row r="2360" spans="1:11" x14ac:dyDescent="0.25">
      <c r="A2360" s="3">
        <f t="shared" si="424"/>
        <v>2.3579999999999412E-18</v>
      </c>
      <c r="B2360" s="3">
        <f t="shared" si="425"/>
        <v>-4.1495106373259436E-12</v>
      </c>
      <c r="C2360" s="3">
        <f t="shared" si="426"/>
        <v>2.8347855061989319E-11</v>
      </c>
      <c r="D2360" s="3">
        <f t="shared" si="427"/>
        <v>-2419299.2102168789</v>
      </c>
      <c r="E2360" s="3">
        <f t="shared" si="428"/>
        <v>16590594.779711261</v>
      </c>
      <c r="F2360" s="3">
        <f t="shared" si="422"/>
        <v>-9.611584258440811E+20</v>
      </c>
      <c r="G2360" s="3">
        <f t="shared" si="423"/>
        <v>6.5662633811191718E+21</v>
      </c>
      <c r="H2360" s="3">
        <f t="shared" si="429"/>
        <v>-2419300.1713753049</v>
      </c>
      <c r="I2360" s="3">
        <f t="shared" si="430"/>
        <v>16590601.345974643</v>
      </c>
      <c r="J2360" s="3">
        <f t="shared" si="431"/>
        <v>-4.1519299370167395E-12</v>
      </c>
      <c r="K2360" s="3">
        <f t="shared" si="432"/>
        <v>2.8364445660052159E-11</v>
      </c>
    </row>
    <row r="2361" spans="1:11" x14ac:dyDescent="0.25">
      <c r="A2361" s="3">
        <f t="shared" si="424"/>
        <v>2.358999999999941E-18</v>
      </c>
      <c r="B2361" s="3">
        <f t="shared" si="425"/>
        <v>-4.1519299370167395E-12</v>
      </c>
      <c r="C2361" s="3">
        <f t="shared" si="426"/>
        <v>2.8364445660052159E-11</v>
      </c>
      <c r="D2361" s="3">
        <f t="shared" si="427"/>
        <v>-2419300.1713753049</v>
      </c>
      <c r="E2361" s="3">
        <f t="shared" si="428"/>
        <v>16590601.345974643</v>
      </c>
      <c r="F2361" s="3">
        <f t="shared" si="422"/>
        <v>-9.6003238148960341E+20</v>
      </c>
      <c r="G2361" s="3">
        <f t="shared" si="423"/>
        <v>6.558585219339777E+21</v>
      </c>
      <c r="H2361" s="3">
        <f t="shared" si="429"/>
        <v>-2419301.1314076865</v>
      </c>
      <c r="I2361" s="3">
        <f t="shared" si="430"/>
        <v>16590607.904559862</v>
      </c>
      <c r="J2361" s="3">
        <f t="shared" si="431"/>
        <v>-4.1543492376681304E-12</v>
      </c>
      <c r="K2361" s="3">
        <f t="shared" si="432"/>
        <v>2.8381036264677424E-11</v>
      </c>
    </row>
    <row r="2362" spans="1:11" x14ac:dyDescent="0.25">
      <c r="A2362" s="3">
        <f t="shared" si="424"/>
        <v>2.3599999999999408E-18</v>
      </c>
      <c r="B2362" s="3">
        <f t="shared" si="425"/>
        <v>-4.1543492376681304E-12</v>
      </c>
      <c r="C2362" s="3">
        <f t="shared" si="426"/>
        <v>2.8381036264677424E-11</v>
      </c>
      <c r="D2362" s="3">
        <f t="shared" si="427"/>
        <v>-2419301.1314076865</v>
      </c>
      <c r="E2362" s="3">
        <f t="shared" si="428"/>
        <v>16590607.904559862</v>
      </c>
      <c r="F2362" s="3">
        <f t="shared" si="422"/>
        <v>-9.5890831435056415E+20</v>
      </c>
      <c r="G2362" s="3">
        <f t="shared" si="423"/>
        <v>6.5509205141741896E+21</v>
      </c>
      <c r="H2362" s="3">
        <f t="shared" si="429"/>
        <v>-2419302.0903160009</v>
      </c>
      <c r="I2362" s="3">
        <f t="shared" si="430"/>
        <v>16590614.455480376</v>
      </c>
      <c r="J2362" s="3">
        <f t="shared" si="431"/>
        <v>-4.1567685392789919E-12</v>
      </c>
      <c r="K2362" s="3">
        <f t="shared" si="432"/>
        <v>2.8397626875857442E-11</v>
      </c>
    </row>
    <row r="2363" spans="1:11" x14ac:dyDescent="0.25">
      <c r="A2363" s="3">
        <f t="shared" si="424"/>
        <v>2.3609999999999407E-18</v>
      </c>
      <c r="B2363" s="3">
        <f t="shared" si="425"/>
        <v>-4.1567685392789919E-12</v>
      </c>
      <c r="C2363" s="3">
        <f t="shared" si="426"/>
        <v>2.8397626875857442E-11</v>
      </c>
      <c r="D2363" s="3">
        <f t="shared" si="427"/>
        <v>-2419302.0903160009</v>
      </c>
      <c r="E2363" s="3">
        <f t="shared" si="428"/>
        <v>16590614.455480376</v>
      </c>
      <c r="F2363" s="3">
        <f t="shared" si="422"/>
        <v>-9.5778621980146244E+20</v>
      </c>
      <c r="G2363" s="3">
        <f t="shared" si="423"/>
        <v>6.5432692342012552E+21</v>
      </c>
      <c r="H2363" s="3">
        <f t="shared" si="429"/>
        <v>-2419303.0481022205</v>
      </c>
      <c r="I2363" s="3">
        <f t="shared" si="430"/>
        <v>16590620.99874961</v>
      </c>
      <c r="J2363" s="3">
        <f t="shared" si="431"/>
        <v>-4.1591878418482002E-12</v>
      </c>
      <c r="K2363" s="3">
        <f t="shared" si="432"/>
        <v>2.8414217493584555E-11</v>
      </c>
    </row>
    <row r="2364" spans="1:11" x14ac:dyDescent="0.25">
      <c r="A2364" s="3">
        <f t="shared" si="424"/>
        <v>2.3619999999999405E-18</v>
      </c>
      <c r="B2364" s="3">
        <f t="shared" si="425"/>
        <v>-4.1591878418482002E-12</v>
      </c>
      <c r="C2364" s="3">
        <f t="shared" si="426"/>
        <v>2.8414217493584555E-11</v>
      </c>
      <c r="D2364" s="3">
        <f t="shared" si="427"/>
        <v>-2419303.0481022205</v>
      </c>
      <c r="E2364" s="3">
        <f t="shared" si="428"/>
        <v>16590620.99874961</v>
      </c>
      <c r="F2364" s="3">
        <f t="shared" si="422"/>
        <v>-9.566660932302677E+20</v>
      </c>
      <c r="G2364" s="3">
        <f t="shared" si="423"/>
        <v>6.5356313480911483E+21</v>
      </c>
      <c r="H2364" s="3">
        <f t="shared" si="429"/>
        <v>-2419304.0047683138</v>
      </c>
      <c r="I2364" s="3">
        <f t="shared" si="430"/>
        <v>16590627.534380957</v>
      </c>
      <c r="J2364" s="3">
        <f t="shared" si="431"/>
        <v>-4.1616071453746351E-12</v>
      </c>
      <c r="K2364" s="3">
        <f t="shared" si="432"/>
        <v>2.8430808117851117E-11</v>
      </c>
    </row>
    <row r="2365" spans="1:11" x14ac:dyDescent="0.25">
      <c r="A2365" s="3">
        <f t="shared" si="424"/>
        <v>2.3629999999999404E-18</v>
      </c>
      <c r="B2365" s="3">
        <f t="shared" si="425"/>
        <v>-4.1616071453746351E-12</v>
      </c>
      <c r="C2365" s="3">
        <f t="shared" si="426"/>
        <v>2.8430808117851117E-11</v>
      </c>
      <c r="D2365" s="3">
        <f t="shared" si="427"/>
        <v>-2419304.0047683138</v>
      </c>
      <c r="E2365" s="3">
        <f t="shared" si="428"/>
        <v>16590627.534380957</v>
      </c>
      <c r="F2365" s="3">
        <f t="shared" si="422"/>
        <v>-9.5554793003840347E+20</v>
      </c>
      <c r="G2365" s="3">
        <f t="shared" si="423"/>
        <v>6.5280068246052694E+21</v>
      </c>
      <c r="H2365" s="3">
        <f t="shared" si="429"/>
        <v>-2419304.960316244</v>
      </c>
      <c r="I2365" s="3">
        <f t="shared" si="430"/>
        <v>16590634.062387781</v>
      </c>
      <c r="J2365" s="3">
        <f t="shared" si="431"/>
        <v>-4.1640264498571768E-12</v>
      </c>
      <c r="K2365" s="3">
        <f t="shared" si="432"/>
        <v>2.8447398748649497E-11</v>
      </c>
    </row>
    <row r="2366" spans="1:11" x14ac:dyDescent="0.25">
      <c r="A2366" s="3">
        <f t="shared" si="424"/>
        <v>2.3639999999999402E-18</v>
      </c>
      <c r="B2366" s="3">
        <f t="shared" si="425"/>
        <v>-4.1640264498571768E-12</v>
      </c>
      <c r="C2366" s="3">
        <f t="shared" si="426"/>
        <v>2.8447398748649497E-11</v>
      </c>
      <c r="D2366" s="3">
        <f t="shared" si="427"/>
        <v>-2419304.960316244</v>
      </c>
      <c r="E2366" s="3">
        <f t="shared" si="428"/>
        <v>16590634.062387781</v>
      </c>
      <c r="F2366" s="3">
        <f t="shared" si="422"/>
        <v>-9.5443172564075977E+20</v>
      </c>
      <c r="G2366" s="3">
        <f t="shared" si="423"/>
        <v>6.5203956325963279E+21</v>
      </c>
      <c r="H2366" s="3">
        <f t="shared" si="429"/>
        <v>-2419305.9147479697</v>
      </c>
      <c r="I2366" s="3">
        <f t="shared" si="430"/>
        <v>16590640.582783414</v>
      </c>
      <c r="J2366" s="3">
        <f t="shared" si="431"/>
        <v>-4.1664457552947082E-12</v>
      </c>
      <c r="K2366" s="3">
        <f t="shared" si="432"/>
        <v>2.846398938597208E-11</v>
      </c>
    </row>
    <row r="2367" spans="1:11" x14ac:dyDescent="0.25">
      <c r="A2367" s="3">
        <f t="shared" si="424"/>
        <v>2.36499999999994E-18</v>
      </c>
      <c r="B2367" s="3">
        <f t="shared" si="425"/>
        <v>-4.1664457552947082E-12</v>
      </c>
      <c r="C2367" s="3">
        <f t="shared" si="426"/>
        <v>2.846398938597208E-11</v>
      </c>
      <c r="D2367" s="3">
        <f t="shared" si="427"/>
        <v>-2419305.9147479697</v>
      </c>
      <c r="E2367" s="3">
        <f t="shared" si="428"/>
        <v>16590640.582783414</v>
      </c>
      <c r="F2367" s="3">
        <f t="shared" si="422"/>
        <v>-9.5331747546555561E+20</v>
      </c>
      <c r="G2367" s="3">
        <f t="shared" si="423"/>
        <v>6.5127977410074058E+21</v>
      </c>
      <c r="H2367" s="3">
        <f t="shared" si="429"/>
        <v>-2419306.8680654452</v>
      </c>
      <c r="I2367" s="3">
        <f t="shared" si="430"/>
        <v>16590647.095581155</v>
      </c>
      <c r="J2367" s="3">
        <f t="shared" si="431"/>
        <v>-4.1688650616861146E-12</v>
      </c>
      <c r="K2367" s="3">
        <f t="shared" si="432"/>
        <v>2.848058002981126E-11</v>
      </c>
    </row>
    <row r="2368" spans="1:11" x14ac:dyDescent="0.25">
      <c r="A2368" s="3">
        <f t="shared" si="424"/>
        <v>2.3659999999999399E-18</v>
      </c>
      <c r="B2368" s="3">
        <f t="shared" si="425"/>
        <v>-4.1688650616861146E-12</v>
      </c>
      <c r="C2368" s="3">
        <f t="shared" si="426"/>
        <v>2.848058002981126E-11</v>
      </c>
      <c r="D2368" s="3">
        <f t="shared" si="427"/>
        <v>-2419306.8680654452</v>
      </c>
      <c r="E2368" s="3">
        <f t="shared" si="428"/>
        <v>16590647.095581155</v>
      </c>
      <c r="F2368" s="3">
        <f t="shared" si="422"/>
        <v>-9.5220517495436476E+20</v>
      </c>
      <c r="G2368" s="3">
        <f t="shared" si="423"/>
        <v>6.5052131188721372E+21</v>
      </c>
      <c r="H2368" s="3">
        <f t="shared" si="429"/>
        <v>-2419307.8202706203</v>
      </c>
      <c r="I2368" s="3">
        <f t="shared" si="430"/>
        <v>16590653.600794274</v>
      </c>
      <c r="J2368" s="3">
        <f t="shared" si="431"/>
        <v>-4.171284369030282E-12</v>
      </c>
      <c r="K2368" s="3">
        <f t="shared" si="432"/>
        <v>2.8497170680159446E-11</v>
      </c>
    </row>
    <row r="2369" spans="1:11" x14ac:dyDescent="0.25">
      <c r="A2369" s="3">
        <f t="shared" si="424"/>
        <v>2.3669999999999397E-18</v>
      </c>
      <c r="B2369" s="3">
        <f t="shared" si="425"/>
        <v>-4.171284369030282E-12</v>
      </c>
      <c r="C2369" s="3">
        <f t="shared" si="426"/>
        <v>2.8497170680159446E-11</v>
      </c>
      <c r="D2369" s="3">
        <f t="shared" si="427"/>
        <v>-2419307.8202706203</v>
      </c>
      <c r="E2369" s="3">
        <f t="shared" si="428"/>
        <v>16590653.600794274</v>
      </c>
      <c r="F2369" s="3">
        <f t="shared" si="422"/>
        <v>-9.5109481956204662E+20</v>
      </c>
      <c r="G2369" s="3">
        <f t="shared" si="423"/>
        <v>6.4976417353142412E+21</v>
      </c>
      <c r="H2369" s="3">
        <f t="shared" si="429"/>
        <v>-2419308.77136544</v>
      </c>
      <c r="I2369" s="3">
        <f t="shared" si="430"/>
        <v>16590660.098436009</v>
      </c>
      <c r="J2369" s="3">
        <f t="shared" si="431"/>
        <v>-4.1737036773260997E-12</v>
      </c>
      <c r="K2369" s="3">
        <f t="shared" si="432"/>
        <v>2.8513761337009059E-11</v>
      </c>
    </row>
    <row r="2370" spans="1:11" x14ac:dyDescent="0.25">
      <c r="A2370" s="3">
        <f t="shared" si="424"/>
        <v>2.3679999999999396E-18</v>
      </c>
      <c r="B2370" s="3">
        <f t="shared" si="425"/>
        <v>-4.1737036773260997E-12</v>
      </c>
      <c r="C2370" s="3">
        <f t="shared" si="426"/>
        <v>2.8513761337009059E-11</v>
      </c>
      <c r="D2370" s="3">
        <f t="shared" si="427"/>
        <v>-2419308.77136544</v>
      </c>
      <c r="E2370" s="3">
        <f t="shared" si="428"/>
        <v>16590660.098436009</v>
      </c>
      <c r="F2370" s="3">
        <f t="shared" ref="F2370:F2433" si="433">(1/(4*$N$14*$N$11))*(2*$O$1*$N$13*$N$13)*(B2370/$N$12)/POWER(B2370*B2370+C2370*C2370,1.5)</f>
        <v>-9.4998640475670354E+20</v>
      </c>
      <c r="G2370" s="3">
        <f t="shared" ref="G2370:G2433" si="434">(1/(4*$N$14*$N$11))*(2*$O$1*$N$13*$N$13)*(C2370/$N$12)/POWER(B2370*B2370+C2370*C2370,1.5)</f>
        <v>6.4900835595472297E+21</v>
      </c>
      <c r="H2370" s="3">
        <f t="shared" si="429"/>
        <v>-2419309.7213518447</v>
      </c>
      <c r="I2370" s="3">
        <f t="shared" si="430"/>
        <v>16590666.588519569</v>
      </c>
      <c r="J2370" s="3">
        <f t="shared" si="431"/>
        <v>-4.1761229865724578E-12</v>
      </c>
      <c r="K2370" s="3">
        <f t="shared" si="432"/>
        <v>2.8530352000352534E-11</v>
      </c>
    </row>
    <row r="2371" spans="1:11" x14ac:dyDescent="0.25">
      <c r="A2371" s="3">
        <f t="shared" si="424"/>
        <v>2.3689999999999394E-18</v>
      </c>
      <c r="B2371" s="3">
        <f t="shared" si="425"/>
        <v>-4.1761229865724578E-12</v>
      </c>
      <c r="C2371" s="3">
        <f t="shared" si="426"/>
        <v>2.8530352000352534E-11</v>
      </c>
      <c r="D2371" s="3">
        <f t="shared" si="427"/>
        <v>-2419309.7213518447</v>
      </c>
      <c r="E2371" s="3">
        <f t="shared" si="428"/>
        <v>16590666.588519569</v>
      </c>
      <c r="F2371" s="3">
        <f t="shared" si="433"/>
        <v>-9.4887992601957342E+20</v>
      </c>
      <c r="G2371" s="3">
        <f t="shared" si="434"/>
        <v>6.4825385608736764E+21</v>
      </c>
      <c r="H2371" s="3">
        <f t="shared" si="429"/>
        <v>-2419310.6702317707</v>
      </c>
      <c r="I2371" s="3">
        <f t="shared" si="430"/>
        <v>16590673.07105813</v>
      </c>
      <c r="J2371" s="3">
        <f t="shared" si="431"/>
        <v>-4.1785422967682496E-12</v>
      </c>
      <c r="K2371" s="3">
        <f t="shared" si="432"/>
        <v>2.854694267018232E-11</v>
      </c>
    </row>
    <row r="2372" spans="1:11" x14ac:dyDescent="0.25">
      <c r="A2372" s="3">
        <f t="shared" si="424"/>
        <v>2.3699999999999392E-18</v>
      </c>
      <c r="B2372" s="3">
        <f t="shared" si="425"/>
        <v>-4.1785422967682496E-12</v>
      </c>
      <c r="C2372" s="3">
        <f t="shared" si="426"/>
        <v>2.854694267018232E-11</v>
      </c>
      <c r="D2372" s="3">
        <f t="shared" si="427"/>
        <v>-2419310.6702317707</v>
      </c>
      <c r="E2372" s="3">
        <f t="shared" si="428"/>
        <v>16590673.07105813</v>
      </c>
      <c r="F2372" s="3">
        <f t="shared" si="433"/>
        <v>-9.4777537884509451E+20</v>
      </c>
      <c r="G2372" s="3">
        <f t="shared" si="434"/>
        <v>6.4750067086856689E+21</v>
      </c>
      <c r="H2372" s="3">
        <f t="shared" si="429"/>
        <v>-2419311.6180071495</v>
      </c>
      <c r="I2372" s="3">
        <f t="shared" si="430"/>
        <v>16590679.546064839</v>
      </c>
      <c r="J2372" s="3">
        <f t="shared" si="431"/>
        <v>-4.1809616079123684E-12</v>
      </c>
      <c r="K2372" s="3">
        <f t="shared" si="432"/>
        <v>2.8563533346490879E-11</v>
      </c>
    </row>
    <row r="2373" spans="1:11" x14ac:dyDescent="0.25">
      <c r="A2373" s="3">
        <f t="shared" si="424"/>
        <v>2.3709999999999391E-18</v>
      </c>
      <c r="B2373" s="3">
        <f t="shared" si="425"/>
        <v>-4.1809616079123684E-12</v>
      </c>
      <c r="C2373" s="3">
        <f t="shared" si="426"/>
        <v>2.8563533346490879E-11</v>
      </c>
      <c r="D2373" s="3">
        <f t="shared" si="427"/>
        <v>-2419311.6180071495</v>
      </c>
      <c r="E2373" s="3">
        <f t="shared" si="428"/>
        <v>16590679.546064839</v>
      </c>
      <c r="F2373" s="3">
        <f t="shared" si="433"/>
        <v>-9.4667275874077023E+20</v>
      </c>
      <c r="G2373" s="3">
        <f t="shared" si="434"/>
        <v>6.4674879724638846E+21</v>
      </c>
      <c r="H2373" s="3">
        <f t="shared" si="429"/>
        <v>-2419312.5646799081</v>
      </c>
      <c r="I2373" s="3">
        <f t="shared" si="430"/>
        <v>16590686.013552811</v>
      </c>
      <c r="J2373" s="3">
        <f t="shared" si="431"/>
        <v>-4.1833809200037116E-12</v>
      </c>
      <c r="K2373" s="3">
        <f t="shared" si="432"/>
        <v>2.8580124029270685E-11</v>
      </c>
    </row>
    <row r="2374" spans="1:11" x14ac:dyDescent="0.25">
      <c r="A2374" s="3">
        <f t="shared" si="424"/>
        <v>2.3719999999999389E-18</v>
      </c>
      <c r="B2374" s="3">
        <f t="shared" si="425"/>
        <v>-4.1833809200037116E-12</v>
      </c>
      <c r="C2374" s="3">
        <f t="shared" si="426"/>
        <v>2.8580124029270685E-11</v>
      </c>
      <c r="D2374" s="3">
        <f t="shared" si="427"/>
        <v>-2419312.5646799081</v>
      </c>
      <c r="E2374" s="3">
        <f t="shared" si="428"/>
        <v>16590686.013552811</v>
      </c>
      <c r="F2374" s="3">
        <f t="shared" si="433"/>
        <v>-9.4557206122719622E+20</v>
      </c>
      <c r="G2374" s="3">
        <f t="shared" si="434"/>
        <v>6.4599823217777694E+21</v>
      </c>
      <c r="H2374" s="3">
        <f t="shared" si="429"/>
        <v>-2419313.5102519691</v>
      </c>
      <c r="I2374" s="3">
        <f t="shared" si="430"/>
        <v>16590692.473535134</v>
      </c>
      <c r="J2374" s="3">
        <f t="shared" si="431"/>
        <v>-4.1858002330411774E-12</v>
      </c>
      <c r="K2374" s="3">
        <f t="shared" si="432"/>
        <v>2.8596714718514225E-11</v>
      </c>
    </row>
    <row r="2375" spans="1:11" x14ac:dyDescent="0.25">
      <c r="A2375" s="3">
        <f t="shared" si="424"/>
        <v>2.3729999999999388E-18</v>
      </c>
      <c r="B2375" s="3">
        <f t="shared" si="425"/>
        <v>-4.1858002330411774E-12</v>
      </c>
      <c r="C2375" s="3">
        <f t="shared" si="426"/>
        <v>2.8596714718514225E-11</v>
      </c>
      <c r="D2375" s="3">
        <f t="shared" si="427"/>
        <v>-2419313.5102519691</v>
      </c>
      <c r="E2375" s="3">
        <f t="shared" si="428"/>
        <v>16590692.473535134</v>
      </c>
      <c r="F2375" s="3">
        <f t="shared" si="433"/>
        <v>-9.4447328183792357E+20</v>
      </c>
      <c r="G2375" s="3">
        <f t="shared" si="434"/>
        <v>6.4524897262846251E+21</v>
      </c>
      <c r="H2375" s="3">
        <f t="shared" si="429"/>
        <v>-2419314.4547252511</v>
      </c>
      <c r="I2375" s="3">
        <f t="shared" si="430"/>
        <v>16590698.92602486</v>
      </c>
      <c r="J2375" s="3">
        <f t="shared" si="431"/>
        <v>-4.1882195470236655E-12</v>
      </c>
      <c r="K2375" s="3">
        <f t="shared" si="432"/>
        <v>2.8613305414214004E-11</v>
      </c>
    </row>
    <row r="2376" spans="1:11" x14ac:dyDescent="0.25">
      <c r="A2376" s="3">
        <f t="shared" si="424"/>
        <v>2.3739999999999386E-18</v>
      </c>
      <c r="B2376" s="3">
        <f t="shared" si="425"/>
        <v>-4.1882195470236655E-12</v>
      </c>
      <c r="C2376" s="3">
        <f t="shared" si="426"/>
        <v>2.8613305414214004E-11</v>
      </c>
      <c r="D2376" s="3">
        <f t="shared" si="427"/>
        <v>-2419314.4547252511</v>
      </c>
      <c r="E2376" s="3">
        <f t="shared" si="428"/>
        <v>16590698.92602486</v>
      </c>
      <c r="F2376" s="3">
        <f t="shared" si="433"/>
        <v>-9.4337641611948668E+20</v>
      </c>
      <c r="G2376" s="3">
        <f t="shared" si="434"/>
        <v>6.4450101557297813E+21</v>
      </c>
      <c r="H2376" s="3">
        <f t="shared" si="429"/>
        <v>-2419315.3981016674</v>
      </c>
      <c r="I2376" s="3">
        <f t="shared" si="430"/>
        <v>16590705.371035015</v>
      </c>
      <c r="J2376" s="3">
        <f t="shared" si="431"/>
        <v>-4.1906388619500789E-12</v>
      </c>
      <c r="K2376" s="3">
        <f t="shared" si="432"/>
        <v>2.8629896116362531E-11</v>
      </c>
    </row>
    <row r="2377" spans="1:11" x14ac:dyDescent="0.25">
      <c r="A2377" s="3">
        <f t="shared" si="424"/>
        <v>2.3749999999999384E-18</v>
      </c>
      <c r="B2377" s="3">
        <f t="shared" si="425"/>
        <v>-4.1906388619500789E-12</v>
      </c>
      <c r="C2377" s="3">
        <f t="shared" si="426"/>
        <v>2.8629896116362531E-11</v>
      </c>
      <c r="D2377" s="3">
        <f t="shared" si="427"/>
        <v>-2419315.3981016674</v>
      </c>
      <c r="E2377" s="3">
        <f t="shared" si="428"/>
        <v>16590705.371035015</v>
      </c>
      <c r="F2377" s="3">
        <f t="shared" si="433"/>
        <v>-9.4228145963132165E+20</v>
      </c>
      <c r="G2377" s="3">
        <f t="shared" si="434"/>
        <v>6.4375435799460598E+21</v>
      </c>
      <c r="H2377" s="3">
        <f t="shared" si="429"/>
        <v>-2419316.3403831269</v>
      </c>
      <c r="I2377" s="3">
        <f t="shared" si="430"/>
        <v>16590711.808578596</v>
      </c>
      <c r="J2377" s="3">
        <f t="shared" si="431"/>
        <v>-4.1930581778193208E-12</v>
      </c>
      <c r="K2377" s="3">
        <f t="shared" si="432"/>
        <v>2.8646486824952337E-11</v>
      </c>
    </row>
    <row r="2378" spans="1:11" x14ac:dyDescent="0.25">
      <c r="A2378" s="3">
        <f t="shared" si="424"/>
        <v>2.3759999999999383E-18</v>
      </c>
      <c r="B2378" s="3">
        <f t="shared" si="425"/>
        <v>-4.1930581778193208E-12</v>
      </c>
      <c r="C2378" s="3">
        <f t="shared" si="426"/>
        <v>2.8646486824952337E-11</v>
      </c>
      <c r="D2378" s="3">
        <f t="shared" si="427"/>
        <v>-2419316.3403831269</v>
      </c>
      <c r="E2378" s="3">
        <f t="shared" si="428"/>
        <v>16590711.808578596</v>
      </c>
      <c r="F2378" s="3">
        <f t="shared" si="433"/>
        <v>-9.4118840794577922E+20</v>
      </c>
      <c r="G2378" s="3">
        <f t="shared" si="434"/>
        <v>6.4300899688538545E+21</v>
      </c>
      <c r="H2378" s="3">
        <f t="shared" si="429"/>
        <v>-2419317.2815715349</v>
      </c>
      <c r="I2378" s="3">
        <f t="shared" si="430"/>
        <v>16590718.238668565</v>
      </c>
      <c r="J2378" s="3">
        <f t="shared" si="431"/>
        <v>-4.1954774946302981E-12</v>
      </c>
      <c r="K2378" s="3">
        <f t="shared" si="432"/>
        <v>2.8663077539975956E-11</v>
      </c>
    </row>
    <row r="2379" spans="1:11" x14ac:dyDescent="0.25">
      <c r="A2379" s="3">
        <f t="shared" si="424"/>
        <v>2.3769999999999381E-18</v>
      </c>
      <c r="B2379" s="3">
        <f t="shared" si="425"/>
        <v>-4.1954774946302981E-12</v>
      </c>
      <c r="C2379" s="3">
        <f t="shared" si="426"/>
        <v>2.8663077539975956E-11</v>
      </c>
      <c r="D2379" s="3">
        <f t="shared" si="427"/>
        <v>-2419317.2815715349</v>
      </c>
      <c r="E2379" s="3">
        <f t="shared" si="428"/>
        <v>16590718.238668565</v>
      </c>
      <c r="F2379" s="3">
        <f t="shared" si="433"/>
        <v>-9.4009725664799189E+20</v>
      </c>
      <c r="G2379" s="3">
        <f t="shared" si="434"/>
        <v>6.4226492924602215E+21</v>
      </c>
      <c r="H2379" s="3">
        <f t="shared" si="429"/>
        <v>-2419318.2216687915</v>
      </c>
      <c r="I2379" s="3">
        <f t="shared" si="430"/>
        <v>16590724.661317857</v>
      </c>
      <c r="J2379" s="3">
        <f t="shared" si="431"/>
        <v>-4.1978968123819178E-12</v>
      </c>
      <c r="K2379" s="3">
        <f t="shared" si="432"/>
        <v>2.8679668261425948E-11</v>
      </c>
    </row>
    <row r="2380" spans="1:11" x14ac:dyDescent="0.25">
      <c r="A2380" s="3">
        <f t="shared" si="424"/>
        <v>2.377999999999938E-18</v>
      </c>
      <c r="B2380" s="3">
        <f t="shared" si="425"/>
        <v>-4.1978968123819178E-12</v>
      </c>
      <c r="C2380" s="3">
        <f t="shared" si="426"/>
        <v>2.8679668261425948E-11</v>
      </c>
      <c r="D2380" s="3">
        <f t="shared" si="427"/>
        <v>-2419318.2216687915</v>
      </c>
      <c r="E2380" s="3">
        <f t="shared" si="428"/>
        <v>16590724.661317857</v>
      </c>
      <c r="F2380" s="3">
        <f t="shared" si="433"/>
        <v>-9.3900800133588517E+20</v>
      </c>
      <c r="G2380" s="3">
        <f t="shared" si="434"/>
        <v>6.4152215208589819E+21</v>
      </c>
      <c r="H2380" s="3">
        <f t="shared" si="429"/>
        <v>-2419319.1606767927</v>
      </c>
      <c r="I2380" s="3">
        <f t="shared" si="430"/>
        <v>16590731.076539379</v>
      </c>
      <c r="J2380" s="3">
        <f t="shared" si="431"/>
        <v>-4.2003161310730904E-12</v>
      </c>
      <c r="K2380" s="3">
        <f t="shared" si="432"/>
        <v>2.8696258989294875E-11</v>
      </c>
    </row>
    <row r="2381" spans="1:11" x14ac:dyDescent="0.25">
      <c r="A2381" s="3">
        <f t="shared" si="424"/>
        <v>2.3789999999999378E-18</v>
      </c>
      <c r="B2381" s="3">
        <f t="shared" si="425"/>
        <v>-4.2003161310730904E-12</v>
      </c>
      <c r="C2381" s="3">
        <f t="shared" si="426"/>
        <v>2.8696258989294875E-11</v>
      </c>
      <c r="D2381" s="3">
        <f t="shared" si="427"/>
        <v>-2419319.1606767927</v>
      </c>
      <c r="E2381" s="3">
        <f t="shared" si="428"/>
        <v>16590731.076539379</v>
      </c>
      <c r="F2381" s="3">
        <f t="shared" si="433"/>
        <v>-9.3792063762012635E+20</v>
      </c>
      <c r="G2381" s="3">
        <f t="shared" si="434"/>
        <v>6.4078066242303463E+21</v>
      </c>
      <c r="H2381" s="3">
        <f t="shared" si="429"/>
        <v>-2419320.0985974302</v>
      </c>
      <c r="I2381" s="3">
        <f t="shared" si="430"/>
        <v>16590737.484346002</v>
      </c>
      <c r="J2381" s="3">
        <f t="shared" si="431"/>
        <v>-4.2027354507027268E-12</v>
      </c>
      <c r="K2381" s="3">
        <f t="shared" si="432"/>
        <v>2.8712849723575314E-11</v>
      </c>
    </row>
    <row r="2382" spans="1:11" x14ac:dyDescent="0.25">
      <c r="A2382" s="3">
        <f t="shared" si="424"/>
        <v>2.3799999999999376E-18</v>
      </c>
      <c r="B2382" s="3">
        <f t="shared" si="425"/>
        <v>-4.2027354507027268E-12</v>
      </c>
      <c r="C2382" s="3">
        <f t="shared" si="426"/>
        <v>2.8712849723575314E-11</v>
      </c>
      <c r="D2382" s="3">
        <f t="shared" si="427"/>
        <v>-2419320.0985974302</v>
      </c>
      <c r="E2382" s="3">
        <f t="shared" si="428"/>
        <v>16590737.484346002</v>
      </c>
      <c r="F2382" s="3">
        <f t="shared" si="433"/>
        <v>-9.3683516112407023E+20</v>
      </c>
      <c r="G2382" s="3">
        <f t="shared" si="434"/>
        <v>6.4004045728405667E+21</v>
      </c>
      <c r="H2382" s="3">
        <f t="shared" si="429"/>
        <v>-2419321.0354325911</v>
      </c>
      <c r="I2382" s="3">
        <f t="shared" si="430"/>
        <v>16590743.884750575</v>
      </c>
      <c r="J2382" s="3">
        <f t="shared" si="431"/>
        <v>-4.2051547712697414E-12</v>
      </c>
      <c r="K2382" s="3">
        <f t="shared" si="432"/>
        <v>2.8729440464259859E-11</v>
      </c>
    </row>
    <row r="2383" spans="1:11" x14ac:dyDescent="0.25">
      <c r="A2383" s="3">
        <f t="shared" si="424"/>
        <v>2.3809999999999375E-18</v>
      </c>
      <c r="B2383" s="3">
        <f t="shared" si="425"/>
        <v>-4.2051547712697414E-12</v>
      </c>
      <c r="C2383" s="3">
        <f t="shared" si="426"/>
        <v>2.8729440464259859E-11</v>
      </c>
      <c r="D2383" s="3">
        <f t="shared" si="427"/>
        <v>-2419321.0354325911</v>
      </c>
      <c r="E2383" s="3">
        <f t="shared" si="428"/>
        <v>16590743.884750575</v>
      </c>
      <c r="F2383" s="3">
        <f t="shared" si="433"/>
        <v>-9.3575156748373289E+20</v>
      </c>
      <c r="G2383" s="3">
        <f t="shared" si="434"/>
        <v>6.3930153370417491E+21</v>
      </c>
      <c r="H2383" s="3">
        <f t="shared" si="429"/>
        <v>-2419321.9711841587</v>
      </c>
      <c r="I2383" s="3">
        <f t="shared" si="430"/>
        <v>16590750.277765911</v>
      </c>
      <c r="J2383" s="3">
        <f t="shared" si="431"/>
        <v>-4.2075740927730494E-12</v>
      </c>
      <c r="K2383" s="3">
        <f t="shared" si="432"/>
        <v>2.8746031211341115E-11</v>
      </c>
    </row>
    <row r="2384" spans="1:11" x14ac:dyDescent="0.25">
      <c r="A2384" s="3">
        <f t="shared" si="424"/>
        <v>2.3819999999999373E-18</v>
      </c>
      <c r="B2384" s="3">
        <f t="shared" si="425"/>
        <v>-4.2075740927730494E-12</v>
      </c>
      <c r="C2384" s="3">
        <f t="shared" si="426"/>
        <v>2.8746031211341115E-11</v>
      </c>
      <c r="D2384" s="3">
        <f t="shared" si="427"/>
        <v>-2419321.9711841587</v>
      </c>
      <c r="E2384" s="3">
        <f t="shared" si="428"/>
        <v>16590750.277765911</v>
      </c>
      <c r="F2384" s="3">
        <f t="shared" si="433"/>
        <v>-9.3466985234771254E+20</v>
      </c>
      <c r="G2384" s="3">
        <f t="shared" si="434"/>
        <v>6.385638887271321E+21</v>
      </c>
      <c r="H2384" s="3">
        <f t="shared" si="429"/>
        <v>-2419322.905854011</v>
      </c>
      <c r="I2384" s="3">
        <f t="shared" si="430"/>
        <v>16590756.663404798</v>
      </c>
      <c r="J2384" s="3">
        <f t="shared" si="431"/>
        <v>-4.2099934152115682E-12</v>
      </c>
      <c r="K2384" s="3">
        <f t="shared" si="432"/>
        <v>2.8762621964811699E-11</v>
      </c>
    </row>
    <row r="2385" spans="1:11" x14ac:dyDescent="0.25">
      <c r="A2385" s="3">
        <f t="shared" si="424"/>
        <v>2.3829999999999372E-18</v>
      </c>
      <c r="B2385" s="3">
        <f t="shared" si="425"/>
        <v>-4.2099934152115682E-12</v>
      </c>
      <c r="C2385" s="3">
        <f t="shared" si="426"/>
        <v>2.8762621964811699E-11</v>
      </c>
      <c r="D2385" s="3">
        <f t="shared" si="427"/>
        <v>-2419322.905854011</v>
      </c>
      <c r="E2385" s="3">
        <f t="shared" si="428"/>
        <v>16590756.663404798</v>
      </c>
      <c r="F2385" s="3">
        <f t="shared" si="433"/>
        <v>-9.3359001137718978E+20</v>
      </c>
      <c r="G2385" s="3">
        <f t="shared" si="434"/>
        <v>6.3782751940520381E+21</v>
      </c>
      <c r="H2385" s="3">
        <f t="shared" si="429"/>
        <v>-2419323.8394440222</v>
      </c>
      <c r="I2385" s="3">
        <f t="shared" si="430"/>
        <v>16590763.041679991</v>
      </c>
      <c r="J2385" s="3">
        <f t="shared" si="431"/>
        <v>-4.2124127385842171E-12</v>
      </c>
      <c r="K2385" s="3">
        <f t="shared" si="432"/>
        <v>2.8779212724664239E-11</v>
      </c>
    </row>
    <row r="2386" spans="1:11" x14ac:dyDescent="0.25">
      <c r="A2386" s="3">
        <f t="shared" si="424"/>
        <v>2.383999999999937E-18</v>
      </c>
      <c r="B2386" s="3">
        <f t="shared" si="425"/>
        <v>-4.2124127385842171E-12</v>
      </c>
      <c r="C2386" s="3">
        <f t="shared" si="426"/>
        <v>2.8779212724664239E-11</v>
      </c>
      <c r="D2386" s="3">
        <f t="shared" si="427"/>
        <v>-2419323.8394440222</v>
      </c>
      <c r="E2386" s="3">
        <f t="shared" si="428"/>
        <v>16590763.041679991</v>
      </c>
      <c r="F2386" s="3">
        <f t="shared" si="433"/>
        <v>-9.3251204024586207E+20</v>
      </c>
      <c r="G2386" s="3">
        <f t="shared" si="434"/>
        <v>6.3709242279915275E+21</v>
      </c>
      <c r="H2386" s="3">
        <f t="shared" si="429"/>
        <v>-2419324.7719560624</v>
      </c>
      <c r="I2386" s="3">
        <f t="shared" si="430"/>
        <v>16590769.41260422</v>
      </c>
      <c r="J2386" s="3">
        <f t="shared" si="431"/>
        <v>-4.2148320628899168E-12</v>
      </c>
      <c r="K2386" s="3">
        <f t="shared" si="432"/>
        <v>2.8795803490891379E-11</v>
      </c>
    </row>
    <row r="2387" spans="1:11" x14ac:dyDescent="0.25">
      <c r="A2387" s="3">
        <f t="shared" si="424"/>
        <v>2.3849999999999368E-18</v>
      </c>
      <c r="B2387" s="3">
        <f t="shared" si="425"/>
        <v>-4.2148320628899168E-12</v>
      </c>
      <c r="C2387" s="3">
        <f t="shared" si="426"/>
        <v>2.8795803490891379E-11</v>
      </c>
      <c r="D2387" s="3">
        <f t="shared" si="427"/>
        <v>-2419324.7719560624</v>
      </c>
      <c r="E2387" s="3">
        <f t="shared" si="428"/>
        <v>16590769.41260422</v>
      </c>
      <c r="F2387" s="3">
        <f t="shared" si="433"/>
        <v>-9.3143593463989089E+20</v>
      </c>
      <c r="G2387" s="3">
        <f t="shared" si="434"/>
        <v>6.3635859597819443E+21</v>
      </c>
      <c r="H2387" s="3">
        <f t="shared" si="429"/>
        <v>-2419325.7033919971</v>
      </c>
      <c r="I2387" s="3">
        <f t="shared" si="430"/>
        <v>16590775.77619018</v>
      </c>
      <c r="J2387" s="3">
        <f t="shared" si="431"/>
        <v>-4.2172513881275906E-12</v>
      </c>
      <c r="K2387" s="3">
        <f t="shared" si="432"/>
        <v>2.8812394263485774E-11</v>
      </c>
    </row>
    <row r="2388" spans="1:11" x14ac:dyDescent="0.25">
      <c r="A2388" s="3">
        <f t="shared" si="424"/>
        <v>2.3859999999999367E-18</v>
      </c>
      <c r="B2388" s="3">
        <f t="shared" si="425"/>
        <v>-4.2172513881275906E-12</v>
      </c>
      <c r="C2388" s="3">
        <f t="shared" si="426"/>
        <v>2.8812394263485774E-11</v>
      </c>
      <c r="D2388" s="3">
        <f t="shared" si="427"/>
        <v>-2419325.7033919971</v>
      </c>
      <c r="E2388" s="3">
        <f t="shared" si="428"/>
        <v>16590775.77619018</v>
      </c>
      <c r="F2388" s="3">
        <f t="shared" si="433"/>
        <v>-9.3036169025787698E+20</v>
      </c>
      <c r="G2388" s="3">
        <f t="shared" si="434"/>
        <v>6.3562603601997983E+21</v>
      </c>
      <c r="H2388" s="3">
        <f t="shared" si="429"/>
        <v>-2419326.6337536876</v>
      </c>
      <c r="I2388" s="3">
        <f t="shared" si="430"/>
        <v>16590782.13245054</v>
      </c>
      <c r="J2388" s="3">
        <f t="shared" si="431"/>
        <v>-4.2196707142961633E-12</v>
      </c>
      <c r="K2388" s="3">
        <f t="shared" si="432"/>
        <v>2.8828985042440092E-11</v>
      </c>
    </row>
    <row r="2389" spans="1:11" x14ac:dyDescent="0.25">
      <c r="A2389" s="3">
        <f t="shared" si="424"/>
        <v>2.3869999999999365E-18</v>
      </c>
      <c r="B2389" s="3">
        <f t="shared" si="425"/>
        <v>-4.2196707142961633E-12</v>
      </c>
      <c r="C2389" s="3">
        <f t="shared" si="426"/>
        <v>2.8828985042440092E-11</v>
      </c>
      <c r="D2389" s="3">
        <f t="shared" si="427"/>
        <v>-2419326.6337536876</v>
      </c>
      <c r="E2389" s="3">
        <f t="shared" si="428"/>
        <v>16590782.13245054</v>
      </c>
      <c r="F2389" s="3">
        <f t="shared" si="433"/>
        <v>-9.2928930281079439E+20</v>
      </c>
      <c r="G2389" s="3">
        <f t="shared" si="434"/>
        <v>6.3489474001055074E+21</v>
      </c>
      <c r="H2389" s="3">
        <f t="shared" si="429"/>
        <v>-2419327.5630429904</v>
      </c>
      <c r="I2389" s="3">
        <f t="shared" si="430"/>
        <v>16590788.48139794</v>
      </c>
      <c r="J2389" s="3">
        <f t="shared" si="431"/>
        <v>-4.2220900413945613E-12</v>
      </c>
      <c r="K2389" s="3">
        <f t="shared" si="432"/>
        <v>2.8845575827747012E-11</v>
      </c>
    </row>
    <row r="2390" spans="1:11" x14ac:dyDescent="0.25">
      <c r="A2390" s="3">
        <f t="shared" si="424"/>
        <v>2.3879999999999364E-18</v>
      </c>
      <c r="B2390" s="3">
        <f t="shared" si="425"/>
        <v>-4.2220900413945613E-12</v>
      </c>
      <c r="C2390" s="3">
        <f t="shared" si="426"/>
        <v>2.8845575827747012E-11</v>
      </c>
      <c r="D2390" s="3">
        <f t="shared" si="427"/>
        <v>-2419327.5630429904</v>
      </c>
      <c r="E2390" s="3">
        <f t="shared" si="428"/>
        <v>16590788.48139794</v>
      </c>
      <c r="F2390" s="3">
        <f t="shared" si="433"/>
        <v>-9.2821876802197914E+20</v>
      </c>
      <c r="G2390" s="3">
        <f t="shared" si="434"/>
        <v>6.341647050443315E+21</v>
      </c>
      <c r="H2390" s="3">
        <f t="shared" si="429"/>
        <v>-2419328.4912617584</v>
      </c>
      <c r="I2390" s="3">
        <f t="shared" si="430"/>
        <v>16590794.823044991</v>
      </c>
      <c r="J2390" s="3">
        <f t="shared" si="431"/>
        <v>-4.2245093694217134E-12</v>
      </c>
      <c r="K2390" s="3">
        <f t="shared" si="432"/>
        <v>2.8862166619399232E-11</v>
      </c>
    </row>
    <row r="2391" spans="1:11" x14ac:dyDescent="0.25">
      <c r="A2391" s="3">
        <f t="shared" si="424"/>
        <v>2.3889999999999362E-18</v>
      </c>
      <c r="B2391" s="3">
        <f t="shared" si="425"/>
        <v>-4.2245093694217134E-12</v>
      </c>
      <c r="C2391" s="3">
        <f t="shared" si="426"/>
        <v>2.8862166619399232E-11</v>
      </c>
      <c r="D2391" s="3">
        <f t="shared" si="427"/>
        <v>-2419328.4912617584</v>
      </c>
      <c r="E2391" s="3">
        <f t="shared" si="428"/>
        <v>16590794.823044991</v>
      </c>
      <c r="F2391" s="3">
        <f t="shared" si="433"/>
        <v>-9.2715008162708967E+20</v>
      </c>
      <c r="G2391" s="3">
        <f t="shared" si="434"/>
        <v>6.3343592822410366E+21</v>
      </c>
      <c r="H2391" s="3">
        <f t="shared" si="429"/>
        <v>-2419329.4184118402</v>
      </c>
      <c r="I2391" s="3">
        <f t="shared" si="430"/>
        <v>16590801.157404274</v>
      </c>
      <c r="J2391" s="3">
        <f t="shared" si="431"/>
        <v>-4.2269286983765495E-12</v>
      </c>
      <c r="K2391" s="3">
        <f t="shared" si="432"/>
        <v>2.8878757417389454E-11</v>
      </c>
    </row>
    <row r="2392" spans="1:11" x14ac:dyDescent="0.25">
      <c r="A2392" s="3">
        <f t="shared" si="424"/>
        <v>2.3899999999999361E-18</v>
      </c>
      <c r="B2392" s="3">
        <f t="shared" si="425"/>
        <v>-4.2269286983765495E-12</v>
      </c>
      <c r="C2392" s="3">
        <f t="shared" si="426"/>
        <v>2.8878757417389454E-11</v>
      </c>
      <c r="D2392" s="3">
        <f t="shared" si="427"/>
        <v>-2419329.4184118402</v>
      </c>
      <c r="E2392" s="3">
        <f t="shared" si="428"/>
        <v>16590801.157404274</v>
      </c>
      <c r="F2392" s="3">
        <f t="shared" si="433"/>
        <v>-9.2608323937396431E+20</v>
      </c>
      <c r="G2392" s="3">
        <f t="shared" si="434"/>
        <v>6.3270840666090803E+21</v>
      </c>
      <c r="H2392" s="3">
        <f t="shared" si="429"/>
        <v>-2419330.3444950795</v>
      </c>
      <c r="I2392" s="3">
        <f t="shared" si="430"/>
        <v>16590807.48448834</v>
      </c>
      <c r="J2392" s="3">
        <f t="shared" si="431"/>
        <v>-4.2293480282580023E-12</v>
      </c>
      <c r="K2392" s="3">
        <f t="shared" si="432"/>
        <v>2.8895348221710397E-11</v>
      </c>
    </row>
    <row r="2393" spans="1:11" x14ac:dyDescent="0.25">
      <c r="A2393" s="3">
        <f t="shared" si="424"/>
        <v>2.3909999999999359E-18</v>
      </c>
      <c r="B2393" s="3">
        <f t="shared" si="425"/>
        <v>-4.2293480282580023E-12</v>
      </c>
      <c r="C2393" s="3">
        <f t="shared" si="426"/>
        <v>2.8895348221710397E-11</v>
      </c>
      <c r="D2393" s="3">
        <f t="shared" si="427"/>
        <v>-2419330.3444950795</v>
      </c>
      <c r="E2393" s="3">
        <f t="shared" si="428"/>
        <v>16590807.48448834</v>
      </c>
      <c r="F2393" s="3">
        <f t="shared" si="433"/>
        <v>-9.2501823702279311E+20</v>
      </c>
      <c r="G2393" s="3">
        <f t="shared" si="434"/>
        <v>6.3198213747416205E+21</v>
      </c>
      <c r="H2393" s="3">
        <f t="shared" si="429"/>
        <v>-2419331.2695133165</v>
      </c>
      <c r="I2393" s="3">
        <f t="shared" si="430"/>
        <v>16590813.804309715</v>
      </c>
      <c r="J2393" s="3">
        <f t="shared" si="431"/>
        <v>-4.2317673590650064E-12</v>
      </c>
      <c r="K2393" s="3">
        <f t="shared" si="432"/>
        <v>2.8911939032354793E-11</v>
      </c>
    </row>
    <row r="2394" spans="1:11" x14ac:dyDescent="0.25">
      <c r="A2394" s="3">
        <f t="shared" si="424"/>
        <v>2.3919999999999357E-18</v>
      </c>
      <c r="B2394" s="3">
        <f t="shared" si="425"/>
        <v>-4.2317673590650064E-12</v>
      </c>
      <c r="C2394" s="3">
        <f t="shared" si="426"/>
        <v>2.8911939032354793E-11</v>
      </c>
      <c r="D2394" s="3">
        <f t="shared" si="427"/>
        <v>-2419331.2695133165</v>
      </c>
      <c r="E2394" s="3">
        <f t="shared" si="428"/>
        <v>16590813.804309715</v>
      </c>
      <c r="F2394" s="3">
        <f t="shared" si="433"/>
        <v>-9.2395507034580438E+20</v>
      </c>
      <c r="G2394" s="3">
        <f t="shared" si="434"/>
        <v>6.3125711779144663E+21</v>
      </c>
      <c r="H2394" s="3">
        <f t="shared" si="429"/>
        <v>-2419332.1934683868</v>
      </c>
      <c r="I2394" s="3">
        <f t="shared" si="430"/>
        <v>16590820.116880892</v>
      </c>
      <c r="J2394" s="3">
        <f t="shared" si="431"/>
        <v>-4.2341866907964972E-12</v>
      </c>
      <c r="K2394" s="3">
        <f t="shared" si="432"/>
        <v>2.8928529849315385E-11</v>
      </c>
    </row>
    <row r="2395" spans="1:11" x14ac:dyDescent="0.25">
      <c r="A2395" s="3">
        <f t="shared" si="424"/>
        <v>2.3929999999999356E-18</v>
      </c>
      <c r="B2395" s="3">
        <f t="shared" si="425"/>
        <v>-4.2341866907964972E-12</v>
      </c>
      <c r="C2395" s="3">
        <f t="shared" si="426"/>
        <v>2.8928529849315385E-11</v>
      </c>
      <c r="D2395" s="3">
        <f t="shared" si="427"/>
        <v>-2419332.1934683868</v>
      </c>
      <c r="E2395" s="3">
        <f t="shared" si="428"/>
        <v>16590820.116880892</v>
      </c>
      <c r="F2395" s="3">
        <f t="shared" si="433"/>
        <v>-9.2289373512744921E+20</v>
      </c>
      <c r="G2395" s="3">
        <f t="shared" si="434"/>
        <v>6.3053334474863222E+21</v>
      </c>
      <c r="H2395" s="3">
        <f t="shared" si="429"/>
        <v>-2419333.1163621219</v>
      </c>
      <c r="I2395" s="3">
        <f t="shared" si="430"/>
        <v>16590826.422214339</v>
      </c>
      <c r="J2395" s="3">
        <f t="shared" si="431"/>
        <v>-4.2366060234514123E-12</v>
      </c>
      <c r="K2395" s="3">
        <f t="shared" si="432"/>
        <v>2.8945120672584929E-11</v>
      </c>
    </row>
    <row r="2396" spans="1:11" x14ac:dyDescent="0.25">
      <c r="A2396" s="3">
        <f t="shared" si="424"/>
        <v>2.3939999999999354E-18</v>
      </c>
      <c r="B2396" s="3">
        <f t="shared" si="425"/>
        <v>-4.2366060234514123E-12</v>
      </c>
      <c r="C2396" s="3">
        <f t="shared" si="426"/>
        <v>2.8945120672584929E-11</v>
      </c>
      <c r="D2396" s="3">
        <f t="shared" si="427"/>
        <v>-2419333.1163621219</v>
      </c>
      <c r="E2396" s="3">
        <f t="shared" si="428"/>
        <v>16590826.422214339</v>
      </c>
      <c r="F2396" s="3">
        <f t="shared" si="433"/>
        <v>-9.2183422716424605E+20</v>
      </c>
      <c r="G2396" s="3">
        <f t="shared" si="434"/>
        <v>6.2981081548977267E+21</v>
      </c>
      <c r="H2396" s="3">
        <f t="shared" si="429"/>
        <v>-2419334.0381963491</v>
      </c>
      <c r="I2396" s="3">
        <f t="shared" si="430"/>
        <v>16590832.720322493</v>
      </c>
      <c r="J2396" s="3">
        <f t="shared" si="431"/>
        <v>-4.2390253570286911E-12</v>
      </c>
      <c r="K2396" s="3">
        <f t="shared" si="432"/>
        <v>2.8961711502156194E-11</v>
      </c>
    </row>
    <row r="2397" spans="1:11" x14ac:dyDescent="0.25">
      <c r="A2397" s="3">
        <f t="shared" si="424"/>
        <v>2.3949999999999353E-18</v>
      </c>
      <c r="B2397" s="3">
        <f t="shared" si="425"/>
        <v>-4.2390253570286911E-12</v>
      </c>
      <c r="C2397" s="3">
        <f t="shared" si="426"/>
        <v>2.8961711502156194E-11</v>
      </c>
      <c r="D2397" s="3">
        <f t="shared" si="427"/>
        <v>-2419334.0381963491</v>
      </c>
      <c r="E2397" s="3">
        <f t="shared" si="428"/>
        <v>16590832.720322493</v>
      </c>
      <c r="F2397" s="3">
        <f t="shared" si="433"/>
        <v>-9.2077654226475771E+20</v>
      </c>
      <c r="G2397" s="3">
        <f t="shared" si="434"/>
        <v>6.2908952716709001E+21</v>
      </c>
      <c r="H2397" s="3">
        <f t="shared" si="429"/>
        <v>-2419334.9589728913</v>
      </c>
      <c r="I2397" s="3">
        <f t="shared" si="430"/>
        <v>16590839.011217766</v>
      </c>
      <c r="J2397" s="3">
        <f t="shared" si="431"/>
        <v>-4.2414446915272755E-12</v>
      </c>
      <c r="K2397" s="3">
        <f t="shared" si="432"/>
        <v>2.897830233802196E-11</v>
      </c>
    </row>
    <row r="2398" spans="1:11" x14ac:dyDescent="0.25">
      <c r="A2398" s="3">
        <f t="shared" si="424"/>
        <v>2.3959999999999351E-18</v>
      </c>
      <c r="B2398" s="3">
        <f t="shared" si="425"/>
        <v>-4.2414446915272755E-12</v>
      </c>
      <c r="C2398" s="3">
        <f t="shared" si="426"/>
        <v>2.897830233802196E-11</v>
      </c>
      <c r="D2398" s="3">
        <f t="shared" si="427"/>
        <v>-2419334.9589728913</v>
      </c>
      <c r="E2398" s="3">
        <f t="shared" si="428"/>
        <v>16590839.011217766</v>
      </c>
      <c r="F2398" s="3">
        <f t="shared" si="433"/>
        <v>-9.1972067624956513E+20</v>
      </c>
      <c r="G2398" s="3">
        <f t="shared" si="434"/>
        <v>6.2836947694095654E+21</v>
      </c>
      <c r="H2398" s="3">
        <f t="shared" si="429"/>
        <v>-2419335.8786935676</v>
      </c>
      <c r="I2398" s="3">
        <f t="shared" si="430"/>
        <v>16590845.294912536</v>
      </c>
      <c r="J2398" s="3">
        <f t="shared" si="431"/>
        <v>-4.2438640269461079E-12</v>
      </c>
      <c r="K2398" s="3">
        <f t="shared" si="432"/>
        <v>2.8994893180175023E-11</v>
      </c>
    </row>
    <row r="2399" spans="1:11" x14ac:dyDescent="0.25">
      <c r="A2399" s="3">
        <f t="shared" si="424"/>
        <v>2.3969999999999349E-18</v>
      </c>
      <c r="B2399" s="3">
        <f t="shared" si="425"/>
        <v>-4.2438640269461079E-12</v>
      </c>
      <c r="C2399" s="3">
        <f t="shared" si="426"/>
        <v>2.8994893180175023E-11</v>
      </c>
      <c r="D2399" s="3">
        <f t="shared" si="427"/>
        <v>-2419335.8786935676</v>
      </c>
      <c r="E2399" s="3">
        <f t="shared" si="428"/>
        <v>16590845.294912536</v>
      </c>
      <c r="F2399" s="3">
        <f t="shared" si="433"/>
        <v>-9.1866662495120497E+20</v>
      </c>
      <c r="G2399" s="3">
        <f t="shared" si="434"/>
        <v>6.2765066197985311E+21</v>
      </c>
      <c r="H2399" s="3">
        <f t="shared" si="429"/>
        <v>-2419336.7973601925</v>
      </c>
      <c r="I2399" s="3">
        <f t="shared" si="430"/>
        <v>16590851.571419155</v>
      </c>
      <c r="J2399" s="3">
        <f t="shared" si="431"/>
        <v>-4.2462833632841344E-12</v>
      </c>
      <c r="K2399" s="3">
        <f t="shared" si="432"/>
        <v>2.9011484028608186E-11</v>
      </c>
    </row>
    <row r="2400" spans="1:11" x14ac:dyDescent="0.25">
      <c r="A2400" s="3">
        <f t="shared" si="424"/>
        <v>2.3979999999999348E-18</v>
      </c>
      <c r="B2400" s="3">
        <f t="shared" si="425"/>
        <v>-4.2462833632841344E-12</v>
      </c>
      <c r="C2400" s="3">
        <f t="shared" si="426"/>
        <v>2.9011484028608186E-11</v>
      </c>
      <c r="D2400" s="3">
        <f t="shared" si="427"/>
        <v>-2419336.7973601925</v>
      </c>
      <c r="E2400" s="3">
        <f t="shared" si="428"/>
        <v>16590851.571419155</v>
      </c>
      <c r="F2400" s="3">
        <f t="shared" si="433"/>
        <v>-9.1761438421415834E+20</v>
      </c>
      <c r="G2400" s="3">
        <f t="shared" si="434"/>
        <v>6.2693307946036059E+21</v>
      </c>
      <c r="H2400" s="3">
        <f t="shared" si="429"/>
        <v>-2419337.7149745766</v>
      </c>
      <c r="I2400" s="3">
        <f t="shared" si="430"/>
        <v>16590857.840749949</v>
      </c>
      <c r="J2400" s="3">
        <f t="shared" si="431"/>
        <v>-4.2487027005403014E-12</v>
      </c>
      <c r="K2400" s="3">
        <f t="shared" si="432"/>
        <v>2.9028074883314267E-11</v>
      </c>
    </row>
    <row r="2401" spans="1:11" x14ac:dyDescent="0.25">
      <c r="A2401" s="3">
        <f t="shared" si="424"/>
        <v>2.3989999999999346E-18</v>
      </c>
      <c r="B2401" s="3">
        <f t="shared" si="425"/>
        <v>-4.2487027005403014E-12</v>
      </c>
      <c r="C2401" s="3">
        <f t="shared" si="426"/>
        <v>2.9028074883314267E-11</v>
      </c>
      <c r="D2401" s="3">
        <f t="shared" si="427"/>
        <v>-2419337.7149745766</v>
      </c>
      <c r="E2401" s="3">
        <f t="shared" si="428"/>
        <v>16590857.840749949</v>
      </c>
      <c r="F2401" s="3">
        <f t="shared" si="433"/>
        <v>-9.1656394989480221E+20</v>
      </c>
      <c r="G2401" s="3">
        <f t="shared" si="434"/>
        <v>6.2621672656712761E+21</v>
      </c>
      <c r="H2401" s="3">
        <f t="shared" si="429"/>
        <v>-2419338.6315385266</v>
      </c>
      <c r="I2401" s="3">
        <f t="shared" si="430"/>
        <v>16590864.102917215</v>
      </c>
      <c r="J2401" s="3">
        <f t="shared" si="431"/>
        <v>-4.2511220387135573E-12</v>
      </c>
      <c r="K2401" s="3">
        <f t="shared" si="432"/>
        <v>2.9044665744286099E-11</v>
      </c>
    </row>
    <row r="2402" spans="1:11" x14ac:dyDescent="0.25">
      <c r="A2402" s="3">
        <f t="shared" si="424"/>
        <v>2.3999999999999345E-18</v>
      </c>
      <c r="B2402" s="3">
        <f t="shared" si="425"/>
        <v>-4.2511220387135573E-12</v>
      </c>
      <c r="C2402" s="3">
        <f t="shared" si="426"/>
        <v>2.9044665744286099E-11</v>
      </c>
      <c r="D2402" s="3">
        <f t="shared" si="427"/>
        <v>-2419338.6315385266</v>
      </c>
      <c r="E2402" s="3">
        <f t="shared" si="428"/>
        <v>16590864.102917215</v>
      </c>
      <c r="F2402" s="3">
        <f t="shared" si="433"/>
        <v>-9.1551531786130529E+20</v>
      </c>
      <c r="G2402" s="3">
        <f t="shared" si="434"/>
        <v>6.2550160049280018E+21</v>
      </c>
      <c r="H2402" s="3">
        <f t="shared" si="429"/>
        <v>-2419339.5470538447</v>
      </c>
      <c r="I2402" s="3">
        <f t="shared" si="430"/>
        <v>16590870.35793322</v>
      </c>
      <c r="J2402" s="3">
        <f t="shared" si="431"/>
        <v>-4.2535413778028527E-12</v>
      </c>
      <c r="K2402" s="3">
        <f t="shared" si="432"/>
        <v>2.9061256611516522E-11</v>
      </c>
    </row>
    <row r="2403" spans="1:11" x14ac:dyDescent="0.25">
      <c r="A2403" s="3">
        <f t="shared" si="424"/>
        <v>2.4009999999999343E-18</v>
      </c>
      <c r="B2403" s="3">
        <f t="shared" si="425"/>
        <v>-4.2535413778028527E-12</v>
      </c>
      <c r="C2403" s="3">
        <f t="shared" si="426"/>
        <v>2.9061256611516522E-11</v>
      </c>
      <c r="D2403" s="3">
        <f t="shared" si="427"/>
        <v>-2419339.5470538447</v>
      </c>
      <c r="E2403" s="3">
        <f t="shared" si="428"/>
        <v>16590870.35793322</v>
      </c>
      <c r="F2403" s="3">
        <f t="shared" si="433"/>
        <v>-9.1446848399371023E+20</v>
      </c>
      <c r="G2403" s="3">
        <f t="shared" si="434"/>
        <v>6.2478769843807663E+21</v>
      </c>
      <c r="H2403" s="3">
        <f t="shared" si="429"/>
        <v>-2419340.4615223287</v>
      </c>
      <c r="I2403" s="3">
        <f t="shared" si="430"/>
        <v>16590876.605810205</v>
      </c>
      <c r="J2403" s="3">
        <f t="shared" si="431"/>
        <v>-4.2559607178071407E-12</v>
      </c>
      <c r="K2403" s="3">
        <f t="shared" si="432"/>
        <v>2.9077847484998391E-11</v>
      </c>
    </row>
    <row r="2404" spans="1:11" x14ac:dyDescent="0.25">
      <c r="A2404" s="3">
        <f t="shared" si="424"/>
        <v>2.4019999999999341E-18</v>
      </c>
      <c r="B2404" s="3">
        <f t="shared" si="425"/>
        <v>-4.2559607178071407E-12</v>
      </c>
      <c r="C2404" s="3">
        <f t="shared" si="426"/>
        <v>2.9077847484998391E-11</v>
      </c>
      <c r="D2404" s="3">
        <f t="shared" si="427"/>
        <v>-2419340.4615223287</v>
      </c>
      <c r="E2404" s="3">
        <f t="shared" si="428"/>
        <v>16590876.605810205</v>
      </c>
      <c r="F2404" s="3">
        <f t="shared" si="433"/>
        <v>-9.1342344418376666E+20</v>
      </c>
      <c r="G2404" s="3">
        <f t="shared" si="434"/>
        <v>6.2407501761159553E+21</v>
      </c>
      <c r="H2404" s="3">
        <f t="shared" si="429"/>
        <v>-2419341.3749457728</v>
      </c>
      <c r="I2404" s="3">
        <f t="shared" si="430"/>
        <v>16590882.846560381</v>
      </c>
      <c r="J2404" s="3">
        <f t="shared" si="431"/>
        <v>-4.2583800587253744E-12</v>
      </c>
      <c r="K2404" s="3">
        <f t="shared" si="432"/>
        <v>2.9094438364724572E-11</v>
      </c>
    </row>
    <row r="2405" spans="1:11" x14ac:dyDescent="0.25">
      <c r="A2405" s="3">
        <f t="shared" si="424"/>
        <v>2.402999999999934E-18</v>
      </c>
      <c r="B2405" s="3">
        <f t="shared" si="425"/>
        <v>-4.2583800587253744E-12</v>
      </c>
      <c r="C2405" s="3">
        <f t="shared" si="426"/>
        <v>2.9094438364724572E-11</v>
      </c>
      <c r="D2405" s="3">
        <f t="shared" si="427"/>
        <v>-2419341.3749457728</v>
      </c>
      <c r="E2405" s="3">
        <f t="shared" si="428"/>
        <v>16590882.846560381</v>
      </c>
      <c r="F2405" s="3">
        <f t="shared" si="433"/>
        <v>-9.1238019433498529E+20</v>
      </c>
      <c r="G2405" s="3">
        <f t="shared" si="434"/>
        <v>6.2336355522997178E+21</v>
      </c>
      <c r="H2405" s="3">
        <f t="shared" si="429"/>
        <v>-2419342.2873259671</v>
      </c>
      <c r="I2405" s="3">
        <f t="shared" si="430"/>
        <v>16590889.080195934</v>
      </c>
      <c r="J2405" s="3">
        <f t="shared" si="431"/>
        <v>-4.2607994005565102E-12</v>
      </c>
      <c r="K2405" s="3">
        <f t="shared" si="432"/>
        <v>2.9111029250687951E-11</v>
      </c>
    </row>
    <row r="2406" spans="1:11" x14ac:dyDescent="0.25">
      <c r="A2406" s="3">
        <f t="shared" si="424"/>
        <v>2.4039999999999338E-18</v>
      </c>
      <c r="B2406" s="3">
        <f t="shared" si="425"/>
        <v>-4.2607994005565102E-12</v>
      </c>
      <c r="C2406" s="3">
        <f t="shared" si="426"/>
        <v>2.9111029250687951E-11</v>
      </c>
      <c r="D2406" s="3">
        <f t="shared" si="427"/>
        <v>-2419342.2873259671</v>
      </c>
      <c r="E2406" s="3">
        <f t="shared" si="428"/>
        <v>16590889.080195934</v>
      </c>
      <c r="F2406" s="3">
        <f t="shared" si="433"/>
        <v>-9.1133873036255088E+20</v>
      </c>
      <c r="G2406" s="3">
        <f t="shared" si="434"/>
        <v>6.2265330851773751E+21</v>
      </c>
      <c r="H2406" s="3">
        <f t="shared" si="429"/>
        <v>-2419343.1986646974</v>
      </c>
      <c r="I2406" s="3">
        <f t="shared" si="430"/>
        <v>16590895.306729019</v>
      </c>
      <c r="J2406" s="3">
        <f t="shared" si="431"/>
        <v>-4.2632187432995052E-12</v>
      </c>
      <c r="K2406" s="3">
        <f t="shared" si="432"/>
        <v>2.9127620142881411E-11</v>
      </c>
    </row>
    <row r="2407" spans="1:11" x14ac:dyDescent="0.25">
      <c r="A2407" s="3">
        <f t="shared" si="424"/>
        <v>2.4049999999999337E-18</v>
      </c>
      <c r="B2407" s="3">
        <f t="shared" si="425"/>
        <v>-4.2632187432995052E-12</v>
      </c>
      <c r="C2407" s="3">
        <f t="shared" si="426"/>
        <v>2.9127620142881411E-11</v>
      </c>
      <c r="D2407" s="3">
        <f t="shared" si="427"/>
        <v>-2419343.1986646974</v>
      </c>
      <c r="E2407" s="3">
        <f t="shared" si="428"/>
        <v>16590895.306729019</v>
      </c>
      <c r="F2407" s="3">
        <f t="shared" si="433"/>
        <v>-9.1029904819329879E+20</v>
      </c>
      <c r="G2407" s="3">
        <f t="shared" si="434"/>
        <v>6.2194427470732644E+21</v>
      </c>
      <c r="H2407" s="3">
        <f t="shared" si="429"/>
        <v>-2419344.1089637456</v>
      </c>
      <c r="I2407" s="3">
        <f t="shared" si="430"/>
        <v>16590901.526171766</v>
      </c>
      <c r="J2407" s="3">
        <f t="shared" si="431"/>
        <v>-4.2656380869533189E-12</v>
      </c>
      <c r="K2407" s="3">
        <f t="shared" si="432"/>
        <v>2.9144211041297861E-11</v>
      </c>
    </row>
    <row r="2408" spans="1:11" x14ac:dyDescent="0.25">
      <c r="A2408" s="3">
        <f t="shared" si="424"/>
        <v>2.4059999999999335E-18</v>
      </c>
      <c r="B2408" s="3">
        <f t="shared" si="425"/>
        <v>-4.2656380869533189E-12</v>
      </c>
      <c r="C2408" s="3">
        <f t="shared" si="426"/>
        <v>2.9144211041297861E-11</v>
      </c>
      <c r="D2408" s="3">
        <f t="shared" si="427"/>
        <v>-2419344.1089637456</v>
      </c>
      <c r="E2408" s="3">
        <f t="shared" si="428"/>
        <v>16590901.526171766</v>
      </c>
      <c r="F2408" s="3">
        <f t="shared" si="433"/>
        <v>-9.0926114376563923E+20</v>
      </c>
      <c r="G2408" s="3">
        <f t="shared" si="434"/>
        <v>6.2123645103902273E+21</v>
      </c>
      <c r="H2408" s="3">
        <f t="shared" si="429"/>
        <v>-2419345.0182248894</v>
      </c>
      <c r="I2408" s="3">
        <f t="shared" si="430"/>
        <v>16590907.738536276</v>
      </c>
      <c r="J2408" s="3">
        <f t="shared" si="431"/>
        <v>-4.2680574315169126E-12</v>
      </c>
      <c r="K2408" s="3">
        <f t="shared" si="432"/>
        <v>2.9160801945930212E-11</v>
      </c>
    </row>
    <row r="2409" spans="1:11" x14ac:dyDescent="0.25">
      <c r="A2409" s="3">
        <f t="shared" si="424"/>
        <v>2.4069999999999333E-18</v>
      </c>
      <c r="B2409" s="3">
        <f t="shared" si="425"/>
        <v>-4.2680574315169126E-12</v>
      </c>
      <c r="C2409" s="3">
        <f t="shared" si="426"/>
        <v>2.9160801945930212E-11</v>
      </c>
      <c r="D2409" s="3">
        <f t="shared" si="427"/>
        <v>-2419345.0182248894</v>
      </c>
      <c r="E2409" s="3">
        <f t="shared" si="428"/>
        <v>16590907.738536276</v>
      </c>
      <c r="F2409" s="3">
        <f t="shared" si="433"/>
        <v>-9.0822501302957493E+20</v>
      </c>
      <c r="G2409" s="3">
        <f t="shared" si="434"/>
        <v>6.205298347609728E+21</v>
      </c>
      <c r="H2409" s="3">
        <f t="shared" si="429"/>
        <v>-2419345.9264499024</v>
      </c>
      <c r="I2409" s="3">
        <f t="shared" si="430"/>
        <v>16590913.943834623</v>
      </c>
      <c r="J2409" s="3">
        <f t="shared" si="431"/>
        <v>-4.2704767769892498E-12</v>
      </c>
      <c r="K2409" s="3">
        <f t="shared" si="432"/>
        <v>2.9177392856771393E-11</v>
      </c>
    </row>
    <row r="2410" spans="1:11" x14ac:dyDescent="0.25">
      <c r="A2410" s="3">
        <f t="shared" si="424"/>
        <v>2.4079999999999332E-18</v>
      </c>
      <c r="B2410" s="3">
        <f t="shared" si="425"/>
        <v>-4.2704767769892498E-12</v>
      </c>
      <c r="C2410" s="3">
        <f t="shared" si="426"/>
        <v>2.9177392856771393E-11</v>
      </c>
      <c r="D2410" s="3">
        <f t="shared" si="427"/>
        <v>-2419345.9264499024</v>
      </c>
      <c r="E2410" s="3">
        <f t="shared" si="428"/>
        <v>16590913.943834623</v>
      </c>
      <c r="F2410" s="3">
        <f t="shared" si="433"/>
        <v>-9.0719065194663877E+20</v>
      </c>
      <c r="G2410" s="3">
        <f t="shared" si="434"/>
        <v>6.198244231291431E+21</v>
      </c>
      <c r="H2410" s="3">
        <f t="shared" si="429"/>
        <v>-2419346.8336405545</v>
      </c>
      <c r="I2410" s="3">
        <f t="shared" si="430"/>
        <v>16590920.142078854</v>
      </c>
      <c r="J2410" s="3">
        <f t="shared" si="431"/>
        <v>-4.2728961233692949E-12</v>
      </c>
      <c r="K2410" s="3">
        <f t="shared" si="432"/>
        <v>2.9193983773814348E-11</v>
      </c>
    </row>
    <row r="2411" spans="1:11" x14ac:dyDescent="0.25">
      <c r="A2411" s="3">
        <f t="shared" ref="A2411:A2474" si="435">A2410 + 1E-21</f>
        <v>2.408999999999933E-18</v>
      </c>
      <c r="B2411" s="3">
        <f t="shared" ref="B2411:B2474" si="436">J2410</f>
        <v>-4.2728961233692949E-12</v>
      </c>
      <c r="C2411" s="3">
        <f t="shared" ref="C2411:C2474" si="437">K2410</f>
        <v>2.9193983773814348E-11</v>
      </c>
      <c r="D2411" s="3">
        <f t="shared" ref="D2411:D2474" si="438">H2410</f>
        <v>-2419346.8336405545</v>
      </c>
      <c r="E2411" s="3">
        <f t="shared" ref="E2411:E2474" si="439">I2410</f>
        <v>16590920.142078854</v>
      </c>
      <c r="F2411" s="3">
        <f t="shared" si="433"/>
        <v>-9.0615805648983281E+20</v>
      </c>
      <c r="G2411" s="3">
        <f t="shared" si="434"/>
        <v>6.1912021340727888E+21</v>
      </c>
      <c r="H2411" s="3">
        <f t="shared" ref="H2411:H2474" si="440">D2411+F2411*(A2411-A2410)</f>
        <v>-2419347.739798611</v>
      </c>
      <c r="I2411" s="3">
        <f t="shared" ref="I2411:I2474" si="441">E2411+G2411*(A2411-A2410)</f>
        <v>16590926.333280988</v>
      </c>
      <c r="J2411" s="3">
        <f t="shared" ref="J2411:J2474" si="442">B2411+0.5*(D2411+H2411)*(A2411-A2410)</f>
        <v>-4.275315470656014E-12</v>
      </c>
      <c r="K2411" s="3">
        <f t="shared" ref="K2411:K2474" si="443">C2411+0.5*(E2411+I2411)*(A2411-A2410)</f>
        <v>2.9210574697052026E-11</v>
      </c>
    </row>
    <row r="2412" spans="1:11" x14ac:dyDescent="0.25">
      <c r="A2412" s="3">
        <f t="shared" si="435"/>
        <v>2.4099999999999329E-18</v>
      </c>
      <c r="B2412" s="3">
        <f t="shared" si="436"/>
        <v>-4.275315470656014E-12</v>
      </c>
      <c r="C2412" s="3">
        <f t="shared" si="437"/>
        <v>2.9210574697052026E-11</v>
      </c>
      <c r="D2412" s="3">
        <f t="shared" si="438"/>
        <v>-2419347.739798611</v>
      </c>
      <c r="E2412" s="3">
        <f t="shared" si="439"/>
        <v>16590926.333280988</v>
      </c>
      <c r="F2412" s="3">
        <f t="shared" si="433"/>
        <v>-9.0512722264360511E+20</v>
      </c>
      <c r="G2412" s="3">
        <f t="shared" si="434"/>
        <v>6.1841720286688827E+21</v>
      </c>
      <c r="H2412" s="3">
        <f t="shared" si="440"/>
        <v>-2419348.6449258337</v>
      </c>
      <c r="I2412" s="3">
        <f t="shared" si="441"/>
        <v>16590932.517453017</v>
      </c>
      <c r="J2412" s="3">
        <f t="shared" si="442"/>
        <v>-4.2777348188483755E-12</v>
      </c>
      <c r="K2412" s="3">
        <f t="shared" si="443"/>
        <v>2.922716562647739E-11</v>
      </c>
    </row>
    <row r="2413" spans="1:11" x14ac:dyDescent="0.25">
      <c r="A2413" s="3">
        <f t="shared" si="435"/>
        <v>2.4109999999999327E-18</v>
      </c>
      <c r="B2413" s="3">
        <f t="shared" si="436"/>
        <v>-4.2777348188483755E-12</v>
      </c>
      <c r="C2413" s="3">
        <f t="shared" si="437"/>
        <v>2.922716562647739E-11</v>
      </c>
      <c r="D2413" s="3">
        <f t="shared" si="438"/>
        <v>-2419348.6449258337</v>
      </c>
      <c r="E2413" s="3">
        <f t="shared" si="439"/>
        <v>16590932.517453017</v>
      </c>
      <c r="F2413" s="3">
        <f t="shared" si="433"/>
        <v>-9.0409814640381578E+20</v>
      </c>
      <c r="G2413" s="3">
        <f t="shared" si="434"/>
        <v>6.1771538878722002E+21</v>
      </c>
      <c r="H2413" s="3">
        <f t="shared" si="440"/>
        <v>-2419349.5490239803</v>
      </c>
      <c r="I2413" s="3">
        <f t="shared" si="441"/>
        <v>16590938.694606904</v>
      </c>
      <c r="J2413" s="3">
        <f t="shared" si="442"/>
        <v>-4.2801541679453502E-12</v>
      </c>
      <c r="K2413" s="3">
        <f t="shared" si="443"/>
        <v>2.9243756562083415E-11</v>
      </c>
    </row>
    <row r="2414" spans="1:11" x14ac:dyDescent="0.25">
      <c r="A2414" s="3">
        <f t="shared" si="435"/>
        <v>2.4119999999999325E-18</v>
      </c>
      <c r="B2414" s="3">
        <f t="shared" si="436"/>
        <v>-4.2801541679453502E-12</v>
      </c>
      <c r="C2414" s="3">
        <f t="shared" si="437"/>
        <v>2.9243756562083415E-11</v>
      </c>
      <c r="D2414" s="3">
        <f t="shared" si="438"/>
        <v>-2419349.5490239803</v>
      </c>
      <c r="E2414" s="3">
        <f t="shared" si="439"/>
        <v>16590938.694606904</v>
      </c>
      <c r="F2414" s="3">
        <f t="shared" si="433"/>
        <v>-9.0307082377768875E+20</v>
      </c>
      <c r="G2414" s="3">
        <f t="shared" si="434"/>
        <v>6.1701476845522969E+21</v>
      </c>
      <c r="H2414" s="3">
        <f t="shared" si="440"/>
        <v>-2419350.452094804</v>
      </c>
      <c r="I2414" s="3">
        <f t="shared" si="441"/>
        <v>16590944.864754589</v>
      </c>
      <c r="J2414" s="3">
        <f t="shared" si="442"/>
        <v>-4.2825735179459092E-12</v>
      </c>
      <c r="K2414" s="3">
        <f t="shared" si="443"/>
        <v>2.9260347503863096E-11</v>
      </c>
    </row>
    <row r="2415" spans="1:11" x14ac:dyDescent="0.25">
      <c r="A2415" s="3">
        <f t="shared" si="435"/>
        <v>2.4129999999999324E-18</v>
      </c>
      <c r="B2415" s="3">
        <f t="shared" si="436"/>
        <v>-4.2825735179459092E-12</v>
      </c>
      <c r="C2415" s="3">
        <f t="shared" si="437"/>
        <v>2.9260347503863096E-11</v>
      </c>
      <c r="D2415" s="3">
        <f t="shared" si="438"/>
        <v>-2419350.452094804</v>
      </c>
      <c r="E2415" s="3">
        <f t="shared" si="439"/>
        <v>16590944.864754589</v>
      </c>
      <c r="F2415" s="3">
        <f t="shared" si="433"/>
        <v>-9.0204525078381462E+20</v>
      </c>
      <c r="G2415" s="3">
        <f t="shared" si="434"/>
        <v>6.163153391655826E+21</v>
      </c>
      <c r="H2415" s="3">
        <f t="shared" si="440"/>
        <v>-2419351.3541400549</v>
      </c>
      <c r="I2415" s="3">
        <f t="shared" si="441"/>
        <v>16590951.027907981</v>
      </c>
      <c r="J2415" s="3">
        <f t="shared" si="442"/>
        <v>-4.2849928688490263E-12</v>
      </c>
      <c r="K2415" s="3">
        <f t="shared" si="443"/>
        <v>2.9276938451809422E-11</v>
      </c>
    </row>
    <row r="2416" spans="1:11" x14ac:dyDescent="0.25">
      <c r="A2416" s="3">
        <f t="shared" si="435"/>
        <v>2.4139999999999322E-18</v>
      </c>
      <c r="B2416" s="3">
        <f t="shared" si="436"/>
        <v>-4.2849928688490263E-12</v>
      </c>
      <c r="C2416" s="3">
        <f t="shared" si="437"/>
        <v>2.9276938451809422E-11</v>
      </c>
      <c r="D2416" s="3">
        <f t="shared" si="438"/>
        <v>-2419351.3541400549</v>
      </c>
      <c r="E2416" s="3">
        <f t="shared" si="439"/>
        <v>16590951.027907981</v>
      </c>
      <c r="F2416" s="3">
        <f t="shared" si="433"/>
        <v>-9.010214234520014E+20</v>
      </c>
      <c r="G2416" s="3">
        <f t="shared" si="434"/>
        <v>6.1561709822055201E+21</v>
      </c>
      <c r="H2416" s="3">
        <f t="shared" si="440"/>
        <v>-2419352.2551614782</v>
      </c>
      <c r="I2416" s="3">
        <f t="shared" si="441"/>
        <v>16590957.184078963</v>
      </c>
      <c r="J2416" s="3">
        <f t="shared" si="442"/>
        <v>-4.2874122206536767E-12</v>
      </c>
      <c r="K2416" s="3">
        <f t="shared" si="443"/>
        <v>2.9293529405915412E-11</v>
      </c>
    </row>
    <row r="2417" spans="1:11" x14ac:dyDescent="0.25">
      <c r="A2417" s="3">
        <f t="shared" si="435"/>
        <v>2.4149999999999321E-18</v>
      </c>
      <c r="B2417" s="3">
        <f t="shared" si="436"/>
        <v>-4.2874122206536767E-12</v>
      </c>
      <c r="C2417" s="3">
        <f t="shared" si="437"/>
        <v>2.9293529405915412E-11</v>
      </c>
      <c r="D2417" s="3">
        <f t="shared" si="438"/>
        <v>-2419352.2551614782</v>
      </c>
      <c r="E2417" s="3">
        <f t="shared" si="439"/>
        <v>16590957.184078963</v>
      </c>
      <c r="F2417" s="3">
        <f t="shared" si="433"/>
        <v>-8.9999933782339315E+20</v>
      </c>
      <c r="G2417" s="3">
        <f t="shared" si="434"/>
        <v>6.149200429301004E+21</v>
      </c>
      <c r="H2417" s="3">
        <f t="shared" si="440"/>
        <v>-2419353.1551608159</v>
      </c>
      <c r="I2417" s="3">
        <f t="shared" si="441"/>
        <v>16590963.333279394</v>
      </c>
      <c r="J2417" s="3">
        <f t="shared" si="442"/>
        <v>-4.2898315733588375E-12</v>
      </c>
      <c r="K2417" s="3">
        <f t="shared" si="443"/>
        <v>2.9310120366174089E-11</v>
      </c>
    </row>
    <row r="2418" spans="1:11" x14ac:dyDescent="0.25">
      <c r="A2418" s="3">
        <f t="shared" si="435"/>
        <v>2.4159999999999319E-18</v>
      </c>
      <c r="B2418" s="3">
        <f t="shared" si="436"/>
        <v>-4.2898315733588375E-12</v>
      </c>
      <c r="C2418" s="3">
        <f t="shared" si="437"/>
        <v>2.9310120366174089E-11</v>
      </c>
      <c r="D2418" s="3">
        <f t="shared" si="438"/>
        <v>-2419353.1551608159</v>
      </c>
      <c r="E2418" s="3">
        <f t="shared" si="439"/>
        <v>16590963.333279394</v>
      </c>
      <c r="F2418" s="3">
        <f t="shared" si="433"/>
        <v>-8.9897898995028197E+20</v>
      </c>
      <c r="G2418" s="3">
        <f t="shared" si="434"/>
        <v>6.1422417061175152E+21</v>
      </c>
      <c r="H2418" s="3">
        <f t="shared" si="440"/>
        <v>-2419354.054139806</v>
      </c>
      <c r="I2418" s="3">
        <f t="shared" si="441"/>
        <v>16590969.475521099</v>
      </c>
      <c r="J2418" s="3">
        <f t="shared" si="442"/>
        <v>-4.2922509269634878E-12</v>
      </c>
      <c r="K2418" s="3">
        <f t="shared" si="443"/>
        <v>2.9326711332578484E-11</v>
      </c>
    </row>
    <row r="2419" spans="1:11" x14ac:dyDescent="0.25">
      <c r="A2419" s="3">
        <f t="shared" si="435"/>
        <v>2.4169999999999317E-18</v>
      </c>
      <c r="B2419" s="3">
        <f t="shared" si="436"/>
        <v>-4.2922509269634878E-12</v>
      </c>
      <c r="C2419" s="3">
        <f t="shared" si="437"/>
        <v>2.9326711332578484E-11</v>
      </c>
      <c r="D2419" s="3">
        <f t="shared" si="438"/>
        <v>-2419354.054139806</v>
      </c>
      <c r="E2419" s="3">
        <f t="shared" si="439"/>
        <v>16590969.475521099</v>
      </c>
      <c r="F2419" s="3">
        <f t="shared" si="433"/>
        <v>-8.9796037589617646E+20</v>
      </c>
      <c r="G2419" s="3">
        <f t="shared" si="434"/>
        <v>6.1352947859063612E+21</v>
      </c>
      <c r="H2419" s="3">
        <f t="shared" si="440"/>
        <v>-2419354.952100182</v>
      </c>
      <c r="I2419" s="3">
        <f t="shared" si="441"/>
        <v>16590975.610815885</v>
      </c>
      <c r="J2419" s="3">
        <f t="shared" si="442"/>
        <v>-4.2946702814666073E-12</v>
      </c>
      <c r="K2419" s="3">
        <f t="shared" si="443"/>
        <v>2.9343302305121652E-11</v>
      </c>
    </row>
    <row r="2420" spans="1:11" x14ac:dyDescent="0.25">
      <c r="A2420" s="3">
        <f t="shared" si="435"/>
        <v>2.4179999999999316E-18</v>
      </c>
      <c r="B2420" s="3">
        <f t="shared" si="436"/>
        <v>-4.2946702814666073E-12</v>
      </c>
      <c r="C2420" s="3">
        <f t="shared" si="437"/>
        <v>2.9343302305121652E-11</v>
      </c>
      <c r="D2420" s="3">
        <f t="shared" si="438"/>
        <v>-2419354.952100182</v>
      </c>
      <c r="E2420" s="3">
        <f t="shared" si="439"/>
        <v>16590975.610815885</v>
      </c>
      <c r="F2420" s="3">
        <f t="shared" si="433"/>
        <v>-8.9694349173571558E+20</v>
      </c>
      <c r="G2420" s="3">
        <f t="shared" si="434"/>
        <v>6.1283596419943524E+21</v>
      </c>
      <c r="H2420" s="3">
        <f t="shared" si="440"/>
        <v>-2419355.8490436738</v>
      </c>
      <c r="I2420" s="3">
        <f t="shared" si="441"/>
        <v>16590981.739175526</v>
      </c>
      <c r="J2420" s="3">
        <f t="shared" si="442"/>
        <v>-4.297089636867179E-12</v>
      </c>
      <c r="K2420" s="3">
        <f t="shared" si="443"/>
        <v>2.9359893283796646E-11</v>
      </c>
    </row>
    <row r="2421" spans="1:11" x14ac:dyDescent="0.25">
      <c r="A2421" s="3">
        <f t="shared" si="435"/>
        <v>2.4189999999999314E-18</v>
      </c>
      <c r="B2421" s="3">
        <f t="shared" si="436"/>
        <v>-4.297089636867179E-12</v>
      </c>
      <c r="C2421" s="3">
        <f t="shared" si="437"/>
        <v>2.9359893283796646E-11</v>
      </c>
      <c r="D2421" s="3">
        <f t="shared" si="438"/>
        <v>-2419355.8490436738</v>
      </c>
      <c r="E2421" s="3">
        <f t="shared" si="439"/>
        <v>16590981.739175526</v>
      </c>
      <c r="F2421" s="3">
        <f t="shared" si="433"/>
        <v>-8.9592833355462214E+20</v>
      </c>
      <c r="G2421" s="3">
        <f t="shared" si="434"/>
        <v>6.1214362477834724E+21</v>
      </c>
      <c r="H2421" s="3">
        <f t="shared" si="440"/>
        <v>-2419356.7449720073</v>
      </c>
      <c r="I2421" s="3">
        <f t="shared" si="441"/>
        <v>16590987.860611774</v>
      </c>
      <c r="J2421" s="3">
        <f t="shared" si="442"/>
        <v>-4.2995089931641866E-12</v>
      </c>
      <c r="K2421" s="3">
        <f t="shared" si="443"/>
        <v>2.9376484268596536E-11</v>
      </c>
    </row>
    <row r="2422" spans="1:11" x14ac:dyDescent="0.25">
      <c r="A2422" s="3">
        <f t="shared" si="435"/>
        <v>2.4199999999999313E-18</v>
      </c>
      <c r="B2422" s="3">
        <f t="shared" si="436"/>
        <v>-4.2995089931641866E-12</v>
      </c>
      <c r="C2422" s="3">
        <f t="shared" si="437"/>
        <v>2.9376484268596536E-11</v>
      </c>
      <c r="D2422" s="3">
        <f t="shared" si="438"/>
        <v>-2419356.7449720073</v>
      </c>
      <c r="E2422" s="3">
        <f t="shared" si="439"/>
        <v>16590987.860611774</v>
      </c>
      <c r="F2422" s="3">
        <f t="shared" si="433"/>
        <v>-8.9491489744970803E+20</v>
      </c>
      <c r="G2422" s="3">
        <f t="shared" si="434"/>
        <v>6.1145245767509224E+21</v>
      </c>
      <c r="H2422" s="3">
        <f t="shared" si="440"/>
        <v>-2419357.639886905</v>
      </c>
      <c r="I2422" s="3">
        <f t="shared" si="441"/>
        <v>16590993.975136351</v>
      </c>
      <c r="J2422" s="3">
        <f t="shared" si="442"/>
        <v>-4.3019283503566157E-12</v>
      </c>
      <c r="K2422" s="3">
        <f t="shared" si="443"/>
        <v>2.939307525951441E-11</v>
      </c>
    </row>
    <row r="2423" spans="1:11" x14ac:dyDescent="0.25">
      <c r="A2423" s="3">
        <f t="shared" si="435"/>
        <v>2.4209999999999311E-18</v>
      </c>
      <c r="B2423" s="3">
        <f t="shared" si="436"/>
        <v>-4.3019283503566157E-12</v>
      </c>
      <c r="C2423" s="3">
        <f t="shared" si="437"/>
        <v>2.939307525951441E-11</v>
      </c>
      <c r="D2423" s="3">
        <f t="shared" si="438"/>
        <v>-2419357.639886905</v>
      </c>
      <c r="E2423" s="3">
        <f t="shared" si="439"/>
        <v>16590993.975136351</v>
      </c>
      <c r="F2423" s="3">
        <f t="shared" si="433"/>
        <v>-8.9390317952877501E+20</v>
      </c>
      <c r="G2423" s="3">
        <f t="shared" si="434"/>
        <v>6.1076246024484427E+21</v>
      </c>
      <c r="H2423" s="3">
        <f t="shared" si="440"/>
        <v>-2419358.5337900845</v>
      </c>
      <c r="I2423" s="3">
        <f t="shared" si="441"/>
        <v>16591000.082760952</v>
      </c>
      <c r="J2423" s="3">
        <f t="shared" si="442"/>
        <v>-4.304347708443454E-12</v>
      </c>
      <c r="K2423" s="3">
        <f t="shared" si="443"/>
        <v>2.9409666256543359E-11</v>
      </c>
    </row>
    <row r="2424" spans="1:11" x14ac:dyDescent="0.25">
      <c r="A2424" s="3">
        <f t="shared" si="435"/>
        <v>2.421999999999931E-18</v>
      </c>
      <c r="B2424" s="3">
        <f t="shared" si="436"/>
        <v>-4.304347708443454E-12</v>
      </c>
      <c r="C2424" s="3">
        <f t="shared" si="437"/>
        <v>2.9409666256543359E-11</v>
      </c>
      <c r="D2424" s="3">
        <f t="shared" si="438"/>
        <v>-2419358.5337900845</v>
      </c>
      <c r="E2424" s="3">
        <f t="shared" si="439"/>
        <v>16591000.082760952</v>
      </c>
      <c r="F2424" s="3">
        <f t="shared" si="433"/>
        <v>-8.9289317591067197E+20</v>
      </c>
      <c r="G2424" s="3">
        <f t="shared" si="434"/>
        <v>6.1007362985027059E+21</v>
      </c>
      <c r="H2424" s="3">
        <f t="shared" si="440"/>
        <v>-2419359.4266832606</v>
      </c>
      <c r="I2424" s="3">
        <f t="shared" si="441"/>
        <v>16591006.18349725</v>
      </c>
      <c r="J2424" s="3">
        <f t="shared" si="442"/>
        <v>-4.3067670674236902E-12</v>
      </c>
      <c r="K2424" s="3">
        <f t="shared" si="443"/>
        <v>2.9426257259676486E-11</v>
      </c>
    </row>
    <row r="2425" spans="1:11" x14ac:dyDescent="0.25">
      <c r="A2425" s="3">
        <f t="shared" si="435"/>
        <v>2.4229999999999308E-18</v>
      </c>
      <c r="B2425" s="3">
        <f t="shared" si="436"/>
        <v>-4.3067670674236902E-12</v>
      </c>
      <c r="C2425" s="3">
        <f t="shared" si="437"/>
        <v>2.9426257259676486E-11</v>
      </c>
      <c r="D2425" s="3">
        <f t="shared" si="438"/>
        <v>-2419359.4266832606</v>
      </c>
      <c r="E2425" s="3">
        <f t="shared" si="439"/>
        <v>16591006.18349725</v>
      </c>
      <c r="F2425" s="3">
        <f t="shared" si="433"/>
        <v>-8.918848827251327E+20</v>
      </c>
      <c r="G2425" s="3">
        <f t="shared" si="434"/>
        <v>6.093859638614219E+21</v>
      </c>
      <c r="H2425" s="3">
        <f t="shared" si="440"/>
        <v>-2419360.3185681435</v>
      </c>
      <c r="I2425" s="3">
        <f t="shared" si="441"/>
        <v>16591012.277356889</v>
      </c>
      <c r="J2425" s="3">
        <f t="shared" si="442"/>
        <v>-4.3091864272963153E-12</v>
      </c>
      <c r="K2425" s="3">
        <f t="shared" si="443"/>
        <v>2.9442848268906911E-11</v>
      </c>
    </row>
    <row r="2426" spans="1:11" x14ac:dyDescent="0.25">
      <c r="A2426" s="3">
        <f t="shared" si="435"/>
        <v>2.4239999999999306E-18</v>
      </c>
      <c r="B2426" s="3">
        <f t="shared" si="436"/>
        <v>-4.3091864272963153E-12</v>
      </c>
      <c r="C2426" s="3">
        <f t="shared" si="437"/>
        <v>2.9442848268906911E-11</v>
      </c>
      <c r="D2426" s="3">
        <f t="shared" si="438"/>
        <v>-2419360.3185681435</v>
      </c>
      <c r="E2426" s="3">
        <f t="shared" si="439"/>
        <v>16591012.277356889</v>
      </c>
      <c r="F2426" s="3">
        <f t="shared" si="433"/>
        <v>-8.9087829611287033E+20</v>
      </c>
      <c r="G2426" s="3">
        <f t="shared" si="434"/>
        <v>6.0869945965579568E+21</v>
      </c>
      <c r="H2426" s="3">
        <f t="shared" si="440"/>
        <v>-2419361.2094464395</v>
      </c>
      <c r="I2426" s="3">
        <f t="shared" si="441"/>
        <v>16591018.364351485</v>
      </c>
      <c r="J2426" s="3">
        <f t="shared" si="442"/>
        <v>-4.311605788060322E-12</v>
      </c>
      <c r="K2426" s="3">
        <f t="shared" si="443"/>
        <v>2.9459439284227763E-11</v>
      </c>
    </row>
    <row r="2427" spans="1:11" x14ac:dyDescent="0.25">
      <c r="A2427" s="3">
        <f t="shared" si="435"/>
        <v>2.4249999999999305E-18</v>
      </c>
      <c r="B2427" s="3">
        <f t="shared" si="436"/>
        <v>-4.311605788060322E-12</v>
      </c>
      <c r="C2427" s="3">
        <f t="shared" si="437"/>
        <v>2.9459439284227763E-11</v>
      </c>
      <c r="D2427" s="3">
        <f t="shared" si="438"/>
        <v>-2419361.2094464395</v>
      </c>
      <c r="E2427" s="3">
        <f t="shared" si="439"/>
        <v>16591018.364351485</v>
      </c>
      <c r="F2427" s="3">
        <f t="shared" si="433"/>
        <v>-8.8987341222541695E+20</v>
      </c>
      <c r="G2427" s="3">
        <f t="shared" si="434"/>
        <v>6.080141146182284E+21</v>
      </c>
      <c r="H2427" s="3">
        <f t="shared" si="440"/>
        <v>-2419362.099319852</v>
      </c>
      <c r="I2427" s="3">
        <f t="shared" si="441"/>
        <v>16591024.444492631</v>
      </c>
      <c r="J2427" s="3">
        <f t="shared" si="442"/>
        <v>-4.3140251497147047E-12</v>
      </c>
      <c r="K2427" s="3">
        <f t="shared" si="443"/>
        <v>2.947603030563218E-11</v>
      </c>
    </row>
    <row r="2428" spans="1:11" x14ac:dyDescent="0.25">
      <c r="A2428" s="3">
        <f t="shared" si="435"/>
        <v>2.4259999999999303E-18</v>
      </c>
      <c r="B2428" s="3">
        <f t="shared" si="436"/>
        <v>-4.3140251497147047E-12</v>
      </c>
      <c r="C2428" s="3">
        <f t="shared" si="437"/>
        <v>2.947603030563218E-11</v>
      </c>
      <c r="D2428" s="3">
        <f t="shared" si="438"/>
        <v>-2419362.099319852</v>
      </c>
      <c r="E2428" s="3">
        <f t="shared" si="439"/>
        <v>16591024.444492631</v>
      </c>
      <c r="F2428" s="3">
        <f t="shared" si="433"/>
        <v>-8.8887022722517998E+20</v>
      </c>
      <c r="G2428" s="3">
        <f t="shared" si="434"/>
        <v>6.073299261409325E+21</v>
      </c>
      <c r="H2428" s="3">
        <f t="shared" si="440"/>
        <v>-2419362.9881900791</v>
      </c>
      <c r="I2428" s="3">
        <f t="shared" si="441"/>
        <v>16591030.517791891</v>
      </c>
      <c r="J2428" s="3">
        <f t="shared" si="442"/>
        <v>-4.3164445122584591E-12</v>
      </c>
      <c r="K2428" s="3">
        <f t="shared" si="443"/>
        <v>2.9492621333113317E-11</v>
      </c>
    </row>
    <row r="2429" spans="1:11" x14ac:dyDescent="0.25">
      <c r="A2429" s="3">
        <f t="shared" si="435"/>
        <v>2.4269999999999302E-18</v>
      </c>
      <c r="B2429" s="3">
        <f t="shared" si="436"/>
        <v>-4.3164445122584591E-12</v>
      </c>
      <c r="C2429" s="3">
        <f t="shared" si="437"/>
        <v>2.9492621333113317E-11</v>
      </c>
      <c r="D2429" s="3">
        <f t="shared" si="438"/>
        <v>-2419362.9881900791</v>
      </c>
      <c r="E2429" s="3">
        <f t="shared" si="439"/>
        <v>16591030.517791891</v>
      </c>
      <c r="F2429" s="3">
        <f t="shared" si="433"/>
        <v>-8.8786873728533162E+20</v>
      </c>
      <c r="G2429" s="3">
        <f t="shared" si="434"/>
        <v>6.0664689162342273E+21</v>
      </c>
      <c r="H2429" s="3">
        <f t="shared" si="440"/>
        <v>-2419363.8760588164</v>
      </c>
      <c r="I2429" s="3">
        <f t="shared" si="441"/>
        <v>16591036.584260808</v>
      </c>
      <c r="J2429" s="3">
        <f t="shared" si="442"/>
        <v>-4.318863875690583E-12</v>
      </c>
      <c r="K2429" s="3">
        <f t="shared" si="443"/>
        <v>2.9509212366664338E-11</v>
      </c>
    </row>
    <row r="2430" spans="1:11" x14ac:dyDescent="0.25">
      <c r="A2430" s="3">
        <f t="shared" si="435"/>
        <v>2.42799999999993E-18</v>
      </c>
      <c r="B2430" s="3">
        <f t="shared" si="436"/>
        <v>-4.318863875690583E-12</v>
      </c>
      <c r="C2430" s="3">
        <f t="shared" si="437"/>
        <v>2.9509212366664338E-11</v>
      </c>
      <c r="D2430" s="3">
        <f t="shared" si="438"/>
        <v>-2419363.8760588164</v>
      </c>
      <c r="E2430" s="3">
        <f t="shared" si="439"/>
        <v>16591036.584260808</v>
      </c>
      <c r="F2430" s="3">
        <f t="shared" si="433"/>
        <v>-8.8686893858989133E+20</v>
      </c>
      <c r="G2430" s="3">
        <f t="shared" si="434"/>
        <v>6.0596500847257201E+21</v>
      </c>
      <c r="H2430" s="3">
        <f t="shared" si="440"/>
        <v>-2419364.7629277552</v>
      </c>
      <c r="I2430" s="3">
        <f t="shared" si="441"/>
        <v>16591042.643910892</v>
      </c>
      <c r="J2430" s="3">
        <f t="shared" si="442"/>
        <v>-4.3212832400100761E-12</v>
      </c>
      <c r="K2430" s="3">
        <f t="shared" si="443"/>
        <v>2.9525803406278418E-11</v>
      </c>
    </row>
    <row r="2431" spans="1:11" x14ac:dyDescent="0.25">
      <c r="A2431" s="3">
        <f t="shared" si="435"/>
        <v>2.4289999999999298E-18</v>
      </c>
      <c r="B2431" s="3">
        <f t="shared" si="436"/>
        <v>-4.3212832400100761E-12</v>
      </c>
      <c r="C2431" s="3">
        <f t="shared" si="437"/>
        <v>2.9525803406278418E-11</v>
      </c>
      <c r="D2431" s="3">
        <f t="shared" si="438"/>
        <v>-2419364.7629277552</v>
      </c>
      <c r="E2431" s="3">
        <f t="shared" si="439"/>
        <v>16591042.643910892</v>
      </c>
      <c r="F2431" s="3">
        <f t="shared" si="433"/>
        <v>-8.8587082733352793E+20</v>
      </c>
      <c r="G2431" s="3">
        <f t="shared" si="434"/>
        <v>6.0528427410247637E+21</v>
      </c>
      <c r="H2431" s="3">
        <f t="shared" si="440"/>
        <v>-2419365.6487985826</v>
      </c>
      <c r="I2431" s="3">
        <f t="shared" si="441"/>
        <v>16591048.696753634</v>
      </c>
      <c r="J2431" s="3">
        <f t="shared" si="442"/>
        <v>-4.3237026052159385E-12</v>
      </c>
      <c r="K2431" s="3">
        <f t="shared" si="443"/>
        <v>2.9542394451948747E-11</v>
      </c>
    </row>
    <row r="2432" spans="1:11" x14ac:dyDescent="0.25">
      <c r="A2432" s="3">
        <f t="shared" si="435"/>
        <v>2.4299999999999297E-18</v>
      </c>
      <c r="B2432" s="3">
        <f t="shared" si="436"/>
        <v>-4.3237026052159385E-12</v>
      </c>
      <c r="C2432" s="3">
        <f t="shared" si="437"/>
        <v>2.9542394451948747E-11</v>
      </c>
      <c r="D2432" s="3">
        <f t="shared" si="438"/>
        <v>-2419365.6487985826</v>
      </c>
      <c r="E2432" s="3">
        <f t="shared" si="439"/>
        <v>16591048.696753634</v>
      </c>
      <c r="F2432" s="3">
        <f t="shared" si="433"/>
        <v>-8.8487439972162876E+20</v>
      </c>
      <c r="G2432" s="3">
        <f t="shared" si="434"/>
        <v>6.0460468593450245E+21</v>
      </c>
      <c r="H2432" s="3">
        <f t="shared" si="440"/>
        <v>-2419366.5336729824</v>
      </c>
      <c r="I2432" s="3">
        <f t="shared" si="441"/>
        <v>16591054.742800493</v>
      </c>
      <c r="J2432" s="3">
        <f t="shared" si="442"/>
        <v>-4.3261219713071742E-12</v>
      </c>
      <c r="K2432" s="3">
        <f t="shared" si="443"/>
        <v>2.9558985503668519E-11</v>
      </c>
    </row>
    <row r="2433" spans="1:11" x14ac:dyDescent="0.25">
      <c r="A2433" s="3">
        <f t="shared" si="435"/>
        <v>2.4309999999999295E-18</v>
      </c>
      <c r="B2433" s="3">
        <f t="shared" si="436"/>
        <v>-4.3261219713071742E-12</v>
      </c>
      <c r="C2433" s="3">
        <f t="shared" si="437"/>
        <v>2.9558985503668519E-11</v>
      </c>
      <c r="D2433" s="3">
        <f t="shared" si="438"/>
        <v>-2419366.5336729824</v>
      </c>
      <c r="E2433" s="3">
        <f t="shared" si="439"/>
        <v>16591054.742800493</v>
      </c>
      <c r="F2433" s="3">
        <f t="shared" si="433"/>
        <v>-8.8387965197026591E+20</v>
      </c>
      <c r="G2433" s="3">
        <f t="shared" si="434"/>
        <v>6.0392624139726456E+21</v>
      </c>
      <c r="H2433" s="3">
        <f t="shared" si="440"/>
        <v>-2419367.4175526341</v>
      </c>
      <c r="I2433" s="3">
        <f t="shared" si="441"/>
        <v>16591060.782062907</v>
      </c>
      <c r="J2433" s="3">
        <f t="shared" si="442"/>
        <v>-4.3285413382827863E-12</v>
      </c>
      <c r="K2433" s="3">
        <f t="shared" si="443"/>
        <v>2.9575576561430948E-11</v>
      </c>
    </row>
    <row r="2434" spans="1:11" x14ac:dyDescent="0.25">
      <c r="A2434" s="3">
        <f t="shared" si="435"/>
        <v>2.4319999999999294E-18</v>
      </c>
      <c r="B2434" s="3">
        <f t="shared" si="436"/>
        <v>-4.3285413382827863E-12</v>
      </c>
      <c r="C2434" s="3">
        <f t="shared" si="437"/>
        <v>2.9575576561430948E-11</v>
      </c>
      <c r="D2434" s="3">
        <f t="shared" si="438"/>
        <v>-2419367.4175526341</v>
      </c>
      <c r="E2434" s="3">
        <f t="shared" si="439"/>
        <v>16591060.782062907</v>
      </c>
      <c r="F2434" s="3">
        <f t="shared" ref="F2434:F2497" si="444">(1/(4*$N$14*$N$11))*(2*$O$1*$N$13*$N$13)*(B2434/$N$12)/POWER(B2434*B2434+C2434*C2434,1.5)</f>
        <v>-8.828865803061149E+20</v>
      </c>
      <c r="G2434" s="3">
        <f t="shared" ref="G2434:G2497" si="445">(1/(4*$N$14*$N$11))*(2*$O$1*$N$13*$N$13)*(C2434/$N$12)/POWER(B2434*B2434+C2434*C2434,1.5)</f>
        <v>6.0324893792657023E+21</v>
      </c>
      <c r="H2434" s="3">
        <f t="shared" si="440"/>
        <v>-2419368.3004392143</v>
      </c>
      <c r="I2434" s="3">
        <f t="shared" si="441"/>
        <v>16591066.814552287</v>
      </c>
      <c r="J2434" s="3">
        <f t="shared" si="442"/>
        <v>-4.3309607061417821E-12</v>
      </c>
      <c r="K2434" s="3">
        <f t="shared" si="443"/>
        <v>2.959216762522925E-11</v>
      </c>
    </row>
    <row r="2435" spans="1:11" x14ac:dyDescent="0.25">
      <c r="A2435" s="3">
        <f t="shared" si="435"/>
        <v>2.4329999999999292E-18</v>
      </c>
      <c r="B2435" s="3">
        <f t="shared" si="436"/>
        <v>-4.3309607061417821E-12</v>
      </c>
      <c r="C2435" s="3">
        <f t="shared" si="437"/>
        <v>2.959216762522925E-11</v>
      </c>
      <c r="D2435" s="3">
        <f t="shared" si="438"/>
        <v>-2419368.3004392143</v>
      </c>
      <c r="E2435" s="3">
        <f t="shared" si="439"/>
        <v>16591066.814552287</v>
      </c>
      <c r="F2435" s="3">
        <f t="shared" si="444"/>
        <v>-8.8189518096643444E+20</v>
      </c>
      <c r="G2435" s="3">
        <f t="shared" si="445"/>
        <v>6.025727729654048E+21</v>
      </c>
      <c r="H2435" s="3">
        <f t="shared" si="440"/>
        <v>-2419369.1823343951</v>
      </c>
      <c r="I2435" s="3">
        <f t="shared" si="441"/>
        <v>16591072.840280017</v>
      </c>
      <c r="J2435" s="3">
        <f t="shared" si="442"/>
        <v>-4.3333800748831687E-12</v>
      </c>
      <c r="K2435" s="3">
        <f t="shared" si="443"/>
        <v>2.9608758695056664E-11</v>
      </c>
    </row>
    <row r="2436" spans="1:11" x14ac:dyDescent="0.25">
      <c r="A2436" s="3">
        <f t="shared" si="435"/>
        <v>2.433999999999929E-18</v>
      </c>
      <c r="B2436" s="3">
        <f t="shared" si="436"/>
        <v>-4.3333800748831687E-12</v>
      </c>
      <c r="C2436" s="3">
        <f t="shared" si="437"/>
        <v>2.9608758695056664E-11</v>
      </c>
      <c r="D2436" s="3">
        <f t="shared" si="438"/>
        <v>-2419369.1823343951</v>
      </c>
      <c r="E2436" s="3">
        <f t="shared" si="439"/>
        <v>16591072.840280017</v>
      </c>
      <c r="F2436" s="3">
        <f t="shared" si="444"/>
        <v>-8.8090545019904655E+20</v>
      </c>
      <c r="G2436" s="3">
        <f t="shared" si="445"/>
        <v>6.0189774396392011E+21</v>
      </c>
      <c r="H2436" s="3">
        <f t="shared" si="440"/>
        <v>-2419370.0632398454</v>
      </c>
      <c r="I2436" s="3">
        <f t="shared" si="441"/>
        <v>16591078.859257456</v>
      </c>
      <c r="J2436" s="3">
        <f t="shared" si="442"/>
        <v>-4.3357994445059551E-12</v>
      </c>
      <c r="K2436" s="3">
        <f t="shared" si="443"/>
        <v>2.9625349770906432E-11</v>
      </c>
    </row>
    <row r="2437" spans="1:11" x14ac:dyDescent="0.25">
      <c r="A2437" s="3">
        <f t="shared" si="435"/>
        <v>2.4349999999999289E-18</v>
      </c>
      <c r="B2437" s="3">
        <f t="shared" si="436"/>
        <v>-4.3357994445059551E-12</v>
      </c>
      <c r="C2437" s="3">
        <f t="shared" si="437"/>
        <v>2.9625349770906432E-11</v>
      </c>
      <c r="D2437" s="3">
        <f t="shared" si="438"/>
        <v>-2419370.0632398454</v>
      </c>
      <c r="E2437" s="3">
        <f t="shared" si="439"/>
        <v>16591078.859257456</v>
      </c>
      <c r="F2437" s="3">
        <f t="shared" si="444"/>
        <v>-8.7991738426225499E+20</v>
      </c>
      <c r="G2437" s="3">
        <f t="shared" si="445"/>
        <v>6.0122384837937767E+21</v>
      </c>
      <c r="H2437" s="3">
        <f t="shared" si="440"/>
        <v>-2419370.9431572296</v>
      </c>
      <c r="I2437" s="3">
        <f t="shared" si="441"/>
        <v>16591084.87149594</v>
      </c>
      <c r="J2437" s="3">
        <f t="shared" si="442"/>
        <v>-4.3382188150091532E-12</v>
      </c>
      <c r="K2437" s="3">
        <f t="shared" si="443"/>
        <v>2.9641940852771806E-11</v>
      </c>
    </row>
    <row r="2438" spans="1:11" x14ac:dyDescent="0.25">
      <c r="A2438" s="3">
        <f t="shared" si="435"/>
        <v>2.4359999999999287E-18</v>
      </c>
      <c r="B2438" s="3">
        <f t="shared" si="436"/>
        <v>-4.3382188150091532E-12</v>
      </c>
      <c r="C2438" s="3">
        <f t="shared" si="437"/>
        <v>2.9641940852771806E-11</v>
      </c>
      <c r="D2438" s="3">
        <f t="shared" si="438"/>
        <v>-2419370.9431572296</v>
      </c>
      <c r="E2438" s="3">
        <f t="shared" si="439"/>
        <v>16591084.87149594</v>
      </c>
      <c r="F2438" s="3">
        <f t="shared" si="444"/>
        <v>-8.7893097942492565E+20</v>
      </c>
      <c r="G2438" s="3">
        <f t="shared" si="445"/>
        <v>6.005510836762038E+21</v>
      </c>
      <c r="H2438" s="3">
        <f t="shared" si="440"/>
        <v>-2419371.822088209</v>
      </c>
      <c r="I2438" s="3">
        <f t="shared" si="441"/>
        <v>16591090.877006777</v>
      </c>
      <c r="J2438" s="3">
        <f t="shared" si="442"/>
        <v>-4.3406381863917752E-12</v>
      </c>
      <c r="K2438" s="3">
        <f t="shared" si="443"/>
        <v>2.9658531940646053E-11</v>
      </c>
    </row>
    <row r="2439" spans="1:11" x14ac:dyDescent="0.25">
      <c r="A2439" s="3">
        <f t="shared" si="435"/>
        <v>2.4369999999999286E-18</v>
      </c>
      <c r="B2439" s="3">
        <f t="shared" si="436"/>
        <v>-4.3406381863917752E-12</v>
      </c>
      <c r="C2439" s="3">
        <f t="shared" si="437"/>
        <v>2.9658531940646053E-11</v>
      </c>
      <c r="D2439" s="3">
        <f t="shared" si="438"/>
        <v>-2419371.822088209</v>
      </c>
      <c r="E2439" s="3">
        <f t="shared" si="439"/>
        <v>16591090.877006777</v>
      </c>
      <c r="F2439" s="3">
        <f t="shared" si="444"/>
        <v>-8.7794623196626787E+20</v>
      </c>
      <c r="G2439" s="3">
        <f t="shared" si="445"/>
        <v>5.9987944732584124E+21</v>
      </c>
      <c r="H2439" s="3">
        <f t="shared" si="440"/>
        <v>-2419372.700034441</v>
      </c>
      <c r="I2439" s="3">
        <f t="shared" si="441"/>
        <v>16591096.87580125</v>
      </c>
      <c r="J2439" s="3">
        <f t="shared" si="442"/>
        <v>-4.3430575586528364E-12</v>
      </c>
      <c r="K2439" s="3">
        <f t="shared" si="443"/>
        <v>2.9675123034522451E-11</v>
      </c>
    </row>
    <row r="2440" spans="1:11" x14ac:dyDescent="0.25">
      <c r="A2440" s="3">
        <f t="shared" si="435"/>
        <v>2.4379999999999284E-18</v>
      </c>
      <c r="B2440" s="3">
        <f t="shared" si="436"/>
        <v>-4.3430575586528364E-12</v>
      </c>
      <c r="C2440" s="3">
        <f t="shared" si="437"/>
        <v>2.9675123034522451E-11</v>
      </c>
      <c r="D2440" s="3">
        <f t="shared" si="438"/>
        <v>-2419372.700034441</v>
      </c>
      <c r="E2440" s="3">
        <f t="shared" si="439"/>
        <v>16591096.87580125</v>
      </c>
      <c r="F2440" s="3">
        <f t="shared" si="444"/>
        <v>-8.7696313817597673E+20</v>
      </c>
      <c r="G2440" s="3">
        <f t="shared" si="445"/>
        <v>5.9920893680684609E+21</v>
      </c>
      <c r="H2440" s="3">
        <f t="shared" si="440"/>
        <v>-2419373.5769975791</v>
      </c>
      <c r="I2440" s="3">
        <f t="shared" si="441"/>
        <v>16591102.867890619</v>
      </c>
      <c r="J2440" s="3">
        <f t="shared" si="442"/>
        <v>-4.345476931791352E-12</v>
      </c>
      <c r="K2440" s="3">
        <f t="shared" si="443"/>
        <v>2.9691714134394293E-11</v>
      </c>
    </row>
    <row r="2441" spans="1:11" x14ac:dyDescent="0.25">
      <c r="A2441" s="3">
        <f t="shared" si="435"/>
        <v>2.4389999999999282E-18</v>
      </c>
      <c r="B2441" s="3">
        <f t="shared" si="436"/>
        <v>-4.345476931791352E-12</v>
      </c>
      <c r="C2441" s="3">
        <f t="shared" si="437"/>
        <v>2.9691714134394293E-11</v>
      </c>
      <c r="D2441" s="3">
        <f t="shared" si="438"/>
        <v>-2419373.5769975791</v>
      </c>
      <c r="E2441" s="3">
        <f t="shared" si="439"/>
        <v>16591102.867890619</v>
      </c>
      <c r="F2441" s="3">
        <f t="shared" si="444"/>
        <v>-8.7598169435409049E+20</v>
      </c>
      <c r="G2441" s="3">
        <f t="shared" si="445"/>
        <v>5.9853954960479014E+21</v>
      </c>
      <c r="H2441" s="3">
        <f t="shared" si="440"/>
        <v>-2419374.4529792736</v>
      </c>
      <c r="I2441" s="3">
        <f t="shared" si="441"/>
        <v>16591108.853286115</v>
      </c>
      <c r="J2441" s="3">
        <f t="shared" si="442"/>
        <v>-4.3478963058063398E-12</v>
      </c>
      <c r="K2441" s="3">
        <f t="shared" si="443"/>
        <v>2.9708305240254878E-11</v>
      </c>
    </row>
    <row r="2442" spans="1:11" x14ac:dyDescent="0.25">
      <c r="A2442" s="3">
        <f t="shared" si="435"/>
        <v>2.4399999999999281E-18</v>
      </c>
      <c r="B2442" s="3">
        <f t="shared" si="436"/>
        <v>-4.3478963058063398E-12</v>
      </c>
      <c r="C2442" s="3">
        <f t="shared" si="437"/>
        <v>2.9708305240254878E-11</v>
      </c>
      <c r="D2442" s="3">
        <f t="shared" si="438"/>
        <v>-2419374.4529792736</v>
      </c>
      <c r="E2442" s="3">
        <f t="shared" si="439"/>
        <v>16591108.853286115</v>
      </c>
      <c r="F2442" s="3">
        <f t="shared" si="444"/>
        <v>-8.7500189681098333E+20</v>
      </c>
      <c r="G2442" s="3">
        <f t="shared" si="445"/>
        <v>5.9787128321225733E+21</v>
      </c>
      <c r="H2442" s="3">
        <f t="shared" si="440"/>
        <v>-2419375.3279811703</v>
      </c>
      <c r="I2442" s="3">
        <f t="shared" si="441"/>
        <v>16591114.831998948</v>
      </c>
      <c r="J2442" s="3">
        <f t="shared" si="442"/>
        <v>-4.3503156806968199E-12</v>
      </c>
      <c r="K2442" s="3">
        <f t="shared" si="443"/>
        <v>2.9724896352097516E-11</v>
      </c>
    </row>
    <row r="2443" spans="1:11" x14ac:dyDescent="0.25">
      <c r="A2443" s="3">
        <f t="shared" si="435"/>
        <v>2.4409999999999279E-18</v>
      </c>
      <c r="B2443" s="3">
        <f t="shared" si="436"/>
        <v>-4.3503156806968199E-12</v>
      </c>
      <c r="C2443" s="3">
        <f t="shared" si="437"/>
        <v>2.9724896352097516E-11</v>
      </c>
      <c r="D2443" s="3">
        <f t="shared" si="438"/>
        <v>-2419375.3279811703</v>
      </c>
      <c r="E2443" s="3">
        <f t="shared" si="439"/>
        <v>16591114.831998948</v>
      </c>
      <c r="F2443" s="3">
        <f t="shared" si="444"/>
        <v>-8.7402374186737127E+20</v>
      </c>
      <c r="G2443" s="3">
        <f t="shared" si="445"/>
        <v>5.9720413512884667E+21</v>
      </c>
      <c r="H2443" s="3">
        <f t="shared" si="440"/>
        <v>-2419376.2020049123</v>
      </c>
      <c r="I2443" s="3">
        <f t="shared" si="441"/>
        <v>16591120.8040403</v>
      </c>
      <c r="J2443" s="3">
        <f t="shared" si="442"/>
        <v>-4.3527350564618124E-12</v>
      </c>
      <c r="K2443" s="3">
        <f t="shared" si="443"/>
        <v>2.9741487469915533E-11</v>
      </c>
    </row>
    <row r="2444" spans="1:11" x14ac:dyDescent="0.25">
      <c r="A2444" s="3">
        <f t="shared" si="435"/>
        <v>2.4419999999999278E-18</v>
      </c>
      <c r="B2444" s="3">
        <f t="shared" si="436"/>
        <v>-4.3527350564618124E-12</v>
      </c>
      <c r="C2444" s="3">
        <f t="shared" si="437"/>
        <v>2.9741487469915533E-11</v>
      </c>
      <c r="D2444" s="3">
        <f t="shared" si="438"/>
        <v>-2419376.2020049123</v>
      </c>
      <c r="E2444" s="3">
        <f t="shared" si="439"/>
        <v>16591120.8040403</v>
      </c>
      <c r="F2444" s="3">
        <f t="shared" si="444"/>
        <v>-8.7304722585419475E+20</v>
      </c>
      <c r="G2444" s="3">
        <f t="shared" si="445"/>
        <v>5.9653810286109351E+21</v>
      </c>
      <c r="H2444" s="3">
        <f t="shared" si="440"/>
        <v>-2419377.075052138</v>
      </c>
      <c r="I2444" s="3">
        <f t="shared" si="441"/>
        <v>16591126.769421328</v>
      </c>
      <c r="J2444" s="3">
        <f t="shared" si="442"/>
        <v>-4.3551544331003408E-12</v>
      </c>
      <c r="K2444" s="3">
        <f t="shared" si="443"/>
        <v>2.9758078593702259E-11</v>
      </c>
    </row>
    <row r="2445" spans="1:11" x14ac:dyDescent="0.25">
      <c r="A2445" s="3">
        <f t="shared" si="435"/>
        <v>2.4429999999999276E-18</v>
      </c>
      <c r="B2445" s="3">
        <f t="shared" si="436"/>
        <v>-4.3551544331003408E-12</v>
      </c>
      <c r="C2445" s="3">
        <f t="shared" si="437"/>
        <v>2.9758078593702259E-11</v>
      </c>
      <c r="D2445" s="3">
        <f t="shared" si="438"/>
        <v>-2419377.075052138</v>
      </c>
      <c r="E2445" s="3">
        <f t="shared" si="439"/>
        <v>16591126.769421328</v>
      </c>
      <c r="F2445" s="3">
        <f t="shared" si="444"/>
        <v>-8.7207234511267404E+20</v>
      </c>
      <c r="G2445" s="3">
        <f t="shared" si="445"/>
        <v>5.9587318392250654E+21</v>
      </c>
      <c r="H2445" s="3">
        <f t="shared" si="440"/>
        <v>-2419377.9471244831</v>
      </c>
      <c r="I2445" s="3">
        <f t="shared" si="441"/>
        <v>16591132.728153167</v>
      </c>
      <c r="J2445" s="3">
        <f t="shared" si="442"/>
        <v>-4.3575738106114285E-12</v>
      </c>
      <c r="K2445" s="3">
        <f t="shared" si="443"/>
        <v>2.9774669723451044E-11</v>
      </c>
    </row>
    <row r="2446" spans="1:11" x14ac:dyDescent="0.25">
      <c r="A2446" s="3">
        <f t="shared" si="435"/>
        <v>2.4439999999999274E-18</v>
      </c>
      <c r="B2446" s="3">
        <f t="shared" si="436"/>
        <v>-4.3575738106114285E-12</v>
      </c>
      <c r="C2446" s="3">
        <f t="shared" si="437"/>
        <v>2.9774669723451044E-11</v>
      </c>
      <c r="D2446" s="3">
        <f t="shared" si="438"/>
        <v>-2419377.9471244831</v>
      </c>
      <c r="E2446" s="3">
        <f t="shared" si="439"/>
        <v>16591132.728153167</v>
      </c>
      <c r="F2446" s="3">
        <f t="shared" si="444"/>
        <v>-8.7109909599419171E+20</v>
      </c>
      <c r="G2446" s="3">
        <f t="shared" si="445"/>
        <v>5.9520937583348831E+21</v>
      </c>
      <c r="H2446" s="3">
        <f t="shared" si="440"/>
        <v>-2419378.8182235789</v>
      </c>
      <c r="I2446" s="3">
        <f t="shared" si="441"/>
        <v>16591138.680246925</v>
      </c>
      <c r="J2446" s="3">
        <f t="shared" si="442"/>
        <v>-4.359993188994102E-12</v>
      </c>
      <c r="K2446" s="3">
        <f t="shared" si="443"/>
        <v>2.9791260859155239E-11</v>
      </c>
    </row>
    <row r="2447" spans="1:11" x14ac:dyDescent="0.25">
      <c r="A2447" s="3">
        <f t="shared" si="435"/>
        <v>2.4449999999999273E-18</v>
      </c>
      <c r="B2447" s="3">
        <f t="shared" si="436"/>
        <v>-4.359993188994102E-12</v>
      </c>
      <c r="C2447" s="3">
        <f t="shared" si="437"/>
        <v>2.9791260859155239E-11</v>
      </c>
      <c r="D2447" s="3">
        <f t="shared" si="438"/>
        <v>-2419378.8182235789</v>
      </c>
      <c r="E2447" s="3">
        <f t="shared" si="439"/>
        <v>16591138.680246925</v>
      </c>
      <c r="F2447" s="3">
        <f t="shared" si="444"/>
        <v>-8.7012747486032455E+20</v>
      </c>
      <c r="G2447" s="3">
        <f t="shared" si="445"/>
        <v>5.9454667612135652E+21</v>
      </c>
      <c r="H2447" s="3">
        <f t="shared" si="440"/>
        <v>-2419379.6883510537</v>
      </c>
      <c r="I2447" s="3">
        <f t="shared" si="441"/>
        <v>16591144.625713686</v>
      </c>
      <c r="J2447" s="3">
        <f t="shared" si="442"/>
        <v>-4.3624125682473887E-12</v>
      </c>
      <c r="K2447" s="3">
        <f t="shared" si="443"/>
        <v>2.9807852000808219E-11</v>
      </c>
    </row>
    <row r="2448" spans="1:11" x14ac:dyDescent="0.25">
      <c r="A2448" s="3">
        <f t="shared" si="435"/>
        <v>2.4459999999999271E-18</v>
      </c>
      <c r="B2448" s="3">
        <f t="shared" si="436"/>
        <v>-4.3624125682473887E-12</v>
      </c>
      <c r="C2448" s="3">
        <f t="shared" si="437"/>
        <v>2.9807852000808219E-11</v>
      </c>
      <c r="D2448" s="3">
        <f t="shared" si="438"/>
        <v>-2419379.6883510537</v>
      </c>
      <c r="E2448" s="3">
        <f t="shared" si="439"/>
        <v>16591144.625713686</v>
      </c>
      <c r="F2448" s="3">
        <f t="shared" si="444"/>
        <v>-8.6915747808278636E+20</v>
      </c>
      <c r="G2448" s="3">
        <f t="shared" si="445"/>
        <v>5.938850823203067E+21</v>
      </c>
      <c r="H2448" s="3">
        <f t="shared" si="440"/>
        <v>-2419380.557508532</v>
      </c>
      <c r="I2448" s="3">
        <f t="shared" si="441"/>
        <v>16591150.564564509</v>
      </c>
      <c r="J2448" s="3">
        <f t="shared" si="442"/>
        <v>-4.3648319483703177E-12</v>
      </c>
      <c r="K2448" s="3">
        <f t="shared" si="443"/>
        <v>2.9824443148403355E-11</v>
      </c>
    </row>
    <row r="2449" spans="1:11" x14ac:dyDescent="0.25">
      <c r="A2449" s="3">
        <f t="shared" si="435"/>
        <v>2.446999999999927E-18</v>
      </c>
      <c r="B2449" s="3">
        <f t="shared" si="436"/>
        <v>-4.3648319483703177E-12</v>
      </c>
      <c r="C2449" s="3">
        <f t="shared" si="437"/>
        <v>2.9824443148403355E-11</v>
      </c>
      <c r="D2449" s="3">
        <f t="shared" si="438"/>
        <v>-2419380.557508532</v>
      </c>
      <c r="E2449" s="3">
        <f t="shared" si="439"/>
        <v>16591150.564564509</v>
      </c>
      <c r="F2449" s="3">
        <f t="shared" si="444"/>
        <v>-8.6818910204338727E+20</v>
      </c>
      <c r="G2449" s="3">
        <f t="shared" si="445"/>
        <v>5.9322459197138241E+21</v>
      </c>
      <c r="H2449" s="3">
        <f t="shared" si="440"/>
        <v>-2419381.425697634</v>
      </c>
      <c r="I2449" s="3">
        <f t="shared" si="441"/>
        <v>16591156.496810429</v>
      </c>
      <c r="J2449" s="3">
        <f t="shared" si="442"/>
        <v>-4.3672513293619204E-12</v>
      </c>
      <c r="K2449" s="3">
        <f t="shared" si="443"/>
        <v>2.9841034301934042E-11</v>
      </c>
    </row>
    <row r="2450" spans="1:11" x14ac:dyDescent="0.25">
      <c r="A2450" s="3">
        <f t="shared" si="435"/>
        <v>2.4479999999999268E-18</v>
      </c>
      <c r="B2450" s="3">
        <f t="shared" si="436"/>
        <v>-4.3672513293619204E-12</v>
      </c>
      <c r="C2450" s="3">
        <f t="shared" si="437"/>
        <v>2.9841034301934042E-11</v>
      </c>
      <c r="D2450" s="3">
        <f t="shared" si="438"/>
        <v>-2419381.425697634</v>
      </c>
      <c r="E2450" s="3">
        <f t="shared" si="439"/>
        <v>16591156.496810429</v>
      </c>
      <c r="F2450" s="3">
        <f t="shared" si="444"/>
        <v>-8.6722234313400163E+20</v>
      </c>
      <c r="G2450" s="3">
        <f t="shared" si="445"/>
        <v>5.9256520262245574E+21</v>
      </c>
      <c r="H2450" s="3">
        <f t="shared" si="440"/>
        <v>-2419382.2929199771</v>
      </c>
      <c r="I2450" s="3">
        <f t="shared" si="441"/>
        <v>16591162.422462456</v>
      </c>
      <c r="J2450" s="3">
        <f t="shared" si="442"/>
        <v>-4.3696707112212292E-12</v>
      </c>
      <c r="K2450" s="3">
        <f t="shared" si="443"/>
        <v>2.9857625461393675E-11</v>
      </c>
    </row>
    <row r="2451" spans="1:11" x14ac:dyDescent="0.25">
      <c r="A2451" s="3">
        <f t="shared" si="435"/>
        <v>2.4489999999999266E-18</v>
      </c>
      <c r="B2451" s="3">
        <f t="shared" si="436"/>
        <v>-4.3696707112212292E-12</v>
      </c>
      <c r="C2451" s="3">
        <f t="shared" si="437"/>
        <v>2.9857625461393675E-11</v>
      </c>
      <c r="D2451" s="3">
        <f t="shared" si="438"/>
        <v>-2419382.2929199771</v>
      </c>
      <c r="E2451" s="3">
        <f t="shared" si="439"/>
        <v>16591162.422462456</v>
      </c>
      <c r="F2451" s="3">
        <f t="shared" si="444"/>
        <v>-8.6625719775652597E+20</v>
      </c>
      <c r="G2451" s="3">
        <f t="shared" si="445"/>
        <v>5.9190691182819683E+21</v>
      </c>
      <c r="H2451" s="3">
        <f t="shared" si="440"/>
        <v>-2419383.1591771748</v>
      </c>
      <c r="I2451" s="3">
        <f t="shared" si="441"/>
        <v>16591168.341531575</v>
      </c>
      <c r="J2451" s="3">
        <f t="shared" si="442"/>
        <v>-4.372090093947277E-12</v>
      </c>
      <c r="K2451" s="3">
        <f t="shared" si="443"/>
        <v>2.9874216626775669E-11</v>
      </c>
    </row>
    <row r="2452" spans="1:11" x14ac:dyDescent="0.25">
      <c r="A2452" s="3">
        <f t="shared" si="435"/>
        <v>2.4499999999999265E-18</v>
      </c>
      <c r="B2452" s="3">
        <f t="shared" si="436"/>
        <v>-4.372090093947277E-12</v>
      </c>
      <c r="C2452" s="3">
        <f t="shared" si="437"/>
        <v>2.9874216626775669E-11</v>
      </c>
      <c r="D2452" s="3">
        <f t="shared" si="438"/>
        <v>-2419383.1591771748</v>
      </c>
      <c r="E2452" s="3">
        <f t="shared" si="439"/>
        <v>16591168.341531575</v>
      </c>
      <c r="F2452" s="3">
        <f t="shared" si="444"/>
        <v>-8.6529366232288644E+20</v>
      </c>
      <c r="G2452" s="3">
        <f t="shared" si="445"/>
        <v>5.9124971715008093E+21</v>
      </c>
      <c r="H2452" s="3">
        <f t="shared" si="440"/>
        <v>-2419384.0244708373</v>
      </c>
      <c r="I2452" s="3">
        <f t="shared" si="441"/>
        <v>16591174.254028747</v>
      </c>
      <c r="J2452" s="3">
        <f t="shared" si="442"/>
        <v>-4.374509477539101E-12</v>
      </c>
      <c r="K2452" s="3">
        <f t="shared" si="443"/>
        <v>2.9890807798073445E-11</v>
      </c>
    </row>
    <row r="2453" spans="1:11" x14ac:dyDescent="0.25">
      <c r="A2453" s="3">
        <f t="shared" si="435"/>
        <v>2.4509999999999263E-18</v>
      </c>
      <c r="B2453" s="3">
        <f t="shared" si="436"/>
        <v>-4.374509477539101E-12</v>
      </c>
      <c r="C2453" s="3">
        <f t="shared" si="437"/>
        <v>2.9890807798073445E-11</v>
      </c>
      <c r="D2453" s="3">
        <f t="shared" si="438"/>
        <v>-2419384.0244708373</v>
      </c>
      <c r="E2453" s="3">
        <f t="shared" si="439"/>
        <v>16591174.254028747</v>
      </c>
      <c r="F2453" s="3">
        <f t="shared" si="444"/>
        <v>-8.6433173325494629E+20</v>
      </c>
      <c r="G2453" s="3">
        <f t="shared" si="445"/>
        <v>5.905936161563239E+21</v>
      </c>
      <c r="H2453" s="3">
        <f t="shared" si="440"/>
        <v>-2419384.8888025708</v>
      </c>
      <c r="I2453" s="3">
        <f t="shared" si="441"/>
        <v>16591180.159964908</v>
      </c>
      <c r="J2453" s="3">
        <f t="shared" si="442"/>
        <v>-4.3769288619957375E-12</v>
      </c>
      <c r="K2453" s="3">
        <f t="shared" si="443"/>
        <v>2.9907398975280439E-11</v>
      </c>
    </row>
    <row r="2454" spans="1:11" x14ac:dyDescent="0.25">
      <c r="A2454" s="3">
        <f t="shared" si="435"/>
        <v>2.4519999999999262E-18</v>
      </c>
      <c r="B2454" s="3">
        <f t="shared" si="436"/>
        <v>-4.3769288619957375E-12</v>
      </c>
      <c r="C2454" s="3">
        <f t="shared" si="437"/>
        <v>2.9907398975280439E-11</v>
      </c>
      <c r="D2454" s="3">
        <f t="shared" si="438"/>
        <v>-2419384.8888025708</v>
      </c>
      <c r="E2454" s="3">
        <f t="shared" si="439"/>
        <v>16591180.159964908</v>
      </c>
      <c r="F2454" s="3">
        <f t="shared" si="444"/>
        <v>-8.6337140698452604E+20</v>
      </c>
      <c r="G2454" s="3">
        <f t="shared" si="445"/>
        <v>5.8993860642189691E+21</v>
      </c>
      <c r="H2454" s="3">
        <f t="shared" si="440"/>
        <v>-2419385.7521739779</v>
      </c>
      <c r="I2454" s="3">
        <f t="shared" si="441"/>
        <v>16591186.059350973</v>
      </c>
      <c r="J2454" s="3">
        <f t="shared" si="442"/>
        <v>-4.3793482473162251E-12</v>
      </c>
      <c r="K2454" s="3">
        <f t="shared" si="443"/>
        <v>2.9923990158390096E-11</v>
      </c>
    </row>
    <row r="2455" spans="1:11" x14ac:dyDescent="0.25">
      <c r="A2455" s="3">
        <f t="shared" si="435"/>
        <v>2.452999999999926E-18</v>
      </c>
      <c r="B2455" s="3">
        <f t="shared" si="436"/>
        <v>-4.3793482473162251E-12</v>
      </c>
      <c r="C2455" s="3">
        <f t="shared" si="437"/>
        <v>2.9923990158390096E-11</v>
      </c>
      <c r="D2455" s="3">
        <f t="shared" si="438"/>
        <v>-2419385.7521739779</v>
      </c>
      <c r="E2455" s="3">
        <f t="shared" si="439"/>
        <v>16591186.059350973</v>
      </c>
      <c r="F2455" s="3">
        <f t="shared" si="444"/>
        <v>-8.6241267995333545E+20</v>
      </c>
      <c r="G2455" s="3">
        <f t="shared" si="445"/>
        <v>5.8928468552848046E+21</v>
      </c>
      <c r="H2455" s="3">
        <f t="shared" si="440"/>
        <v>-2419386.6145866578</v>
      </c>
      <c r="I2455" s="3">
        <f t="shared" si="441"/>
        <v>16591191.952197827</v>
      </c>
      <c r="J2455" s="3">
        <f t="shared" si="442"/>
        <v>-4.3817676334996052E-12</v>
      </c>
      <c r="K2455" s="3">
        <f t="shared" si="443"/>
        <v>2.9940581347395871E-11</v>
      </c>
    </row>
    <row r="2456" spans="1:11" x14ac:dyDescent="0.25">
      <c r="A2456" s="3">
        <f t="shared" si="435"/>
        <v>2.4539999999999259E-18</v>
      </c>
      <c r="B2456" s="3">
        <f t="shared" si="436"/>
        <v>-4.3817676334996052E-12</v>
      </c>
      <c r="C2456" s="3">
        <f t="shared" si="437"/>
        <v>2.9940581347395871E-11</v>
      </c>
      <c r="D2456" s="3">
        <f t="shared" si="438"/>
        <v>-2419386.6145866578</v>
      </c>
      <c r="E2456" s="3">
        <f t="shared" si="439"/>
        <v>16591191.952197827</v>
      </c>
      <c r="F2456" s="3">
        <f t="shared" si="444"/>
        <v>-8.6145554861294538E+20</v>
      </c>
      <c r="G2456" s="3">
        <f t="shared" si="445"/>
        <v>5.8863185106444443E+21</v>
      </c>
      <c r="H2456" s="3">
        <f t="shared" si="440"/>
        <v>-2419387.4760422064</v>
      </c>
      <c r="I2456" s="3">
        <f t="shared" si="441"/>
        <v>16591197.838516338</v>
      </c>
      <c r="J2456" s="3">
        <f t="shared" si="442"/>
        <v>-4.3841870205449195E-12</v>
      </c>
      <c r="K2456" s="3">
        <f t="shared" si="443"/>
        <v>2.9957172542291223E-11</v>
      </c>
    </row>
    <row r="2457" spans="1:11" x14ac:dyDescent="0.25">
      <c r="A2457" s="3">
        <f t="shared" si="435"/>
        <v>2.4549999999999257E-18</v>
      </c>
      <c r="B2457" s="3">
        <f t="shared" si="436"/>
        <v>-4.3841870205449195E-12</v>
      </c>
      <c r="C2457" s="3">
        <f t="shared" si="437"/>
        <v>2.9957172542291223E-11</v>
      </c>
      <c r="D2457" s="3">
        <f t="shared" si="438"/>
        <v>-2419387.4760422064</v>
      </c>
      <c r="E2457" s="3">
        <f t="shared" si="439"/>
        <v>16591197.838516338</v>
      </c>
      <c r="F2457" s="3">
        <f t="shared" si="444"/>
        <v>-8.6050000942478197E+20</v>
      </c>
      <c r="G2457" s="3">
        <f t="shared" si="445"/>
        <v>5.8798010062484516E+21</v>
      </c>
      <c r="H2457" s="3">
        <f t="shared" si="440"/>
        <v>-2419388.3365422157</v>
      </c>
      <c r="I2457" s="3">
        <f t="shared" si="441"/>
        <v>16591203.718317345</v>
      </c>
      <c r="J2457" s="3">
        <f t="shared" si="442"/>
        <v>-4.386606408451211E-12</v>
      </c>
      <c r="K2457" s="3">
        <f t="shared" si="443"/>
        <v>2.9973763743069639E-11</v>
      </c>
    </row>
    <row r="2458" spans="1:11" x14ac:dyDescent="0.25">
      <c r="A2458" s="3">
        <f t="shared" si="435"/>
        <v>2.4559999999999255E-18</v>
      </c>
      <c r="B2458" s="3">
        <f t="shared" si="436"/>
        <v>-4.386606408451211E-12</v>
      </c>
      <c r="C2458" s="3">
        <f t="shared" si="437"/>
        <v>2.9973763743069639E-11</v>
      </c>
      <c r="D2458" s="3">
        <f t="shared" si="438"/>
        <v>-2419388.3365422157</v>
      </c>
      <c r="E2458" s="3">
        <f t="shared" si="439"/>
        <v>16591203.718317345</v>
      </c>
      <c r="F2458" s="3">
        <f t="shared" si="444"/>
        <v>-8.5954605886004802E+20</v>
      </c>
      <c r="G2458" s="3">
        <f t="shared" si="445"/>
        <v>5.8732943181137157E+21</v>
      </c>
      <c r="H2458" s="3">
        <f t="shared" si="440"/>
        <v>-2419389.1960882745</v>
      </c>
      <c r="I2458" s="3">
        <f t="shared" si="441"/>
        <v>16591209.591611663</v>
      </c>
      <c r="J2458" s="3">
        <f t="shared" si="442"/>
        <v>-4.3890257972175255E-12</v>
      </c>
      <c r="K2458" s="3">
        <f t="shared" si="443"/>
        <v>2.9990354949724598E-11</v>
      </c>
    </row>
    <row r="2459" spans="1:11" x14ac:dyDescent="0.25">
      <c r="A2459" s="3">
        <f t="shared" si="435"/>
        <v>2.4569999999999254E-18</v>
      </c>
      <c r="B2459" s="3">
        <f t="shared" si="436"/>
        <v>-4.3890257972175255E-12</v>
      </c>
      <c r="C2459" s="3">
        <f t="shared" si="437"/>
        <v>2.9990354949724598E-11</v>
      </c>
      <c r="D2459" s="3">
        <f t="shared" si="438"/>
        <v>-2419389.1960882745</v>
      </c>
      <c r="E2459" s="3">
        <f t="shared" si="439"/>
        <v>16591209.591611663</v>
      </c>
      <c r="F2459" s="3">
        <f t="shared" si="444"/>
        <v>-8.5859369339973088E+20</v>
      </c>
      <c r="G2459" s="3">
        <f t="shared" si="445"/>
        <v>5.8667984223235054E+21</v>
      </c>
      <c r="H2459" s="3">
        <f t="shared" si="440"/>
        <v>-2419390.0546819679</v>
      </c>
      <c r="I2459" s="3">
        <f t="shared" si="441"/>
        <v>16591215.458410086</v>
      </c>
      <c r="J2459" s="3">
        <f t="shared" si="442"/>
        <v>-4.3914451868429099E-12</v>
      </c>
      <c r="K2459" s="3">
        <f t="shared" si="443"/>
        <v>3.0006946162249606E-11</v>
      </c>
    </row>
    <row r="2460" spans="1:11" x14ac:dyDescent="0.25">
      <c r="A2460" s="3">
        <f t="shared" si="435"/>
        <v>2.4579999999999252E-18</v>
      </c>
      <c r="B2460" s="3">
        <f t="shared" si="436"/>
        <v>-4.3914451868429099E-12</v>
      </c>
      <c r="C2460" s="3">
        <f t="shared" si="437"/>
        <v>3.0006946162249606E-11</v>
      </c>
      <c r="D2460" s="3">
        <f t="shared" si="438"/>
        <v>-2419390.0546819679</v>
      </c>
      <c r="E2460" s="3">
        <f t="shared" si="439"/>
        <v>16591215.458410086</v>
      </c>
      <c r="F2460" s="3">
        <f t="shared" si="444"/>
        <v>-8.5764290953454866E+20</v>
      </c>
      <c r="G2460" s="3">
        <f t="shared" si="445"/>
        <v>5.8603132950271083E+21</v>
      </c>
      <c r="H2460" s="3">
        <f t="shared" si="440"/>
        <v>-2419390.9123248775</v>
      </c>
      <c r="I2460" s="3">
        <f t="shared" si="441"/>
        <v>16591221.318723381</v>
      </c>
      <c r="J2460" s="3">
        <f t="shared" si="442"/>
        <v>-4.3938645773264126E-12</v>
      </c>
      <c r="K2460" s="3">
        <f t="shared" si="443"/>
        <v>3.0023537380638167E-11</v>
      </c>
    </row>
    <row r="2461" spans="1:11" x14ac:dyDescent="0.25">
      <c r="A2461" s="3">
        <f t="shared" si="435"/>
        <v>2.4589999999999251E-18</v>
      </c>
      <c r="B2461" s="3">
        <f t="shared" si="436"/>
        <v>-4.3938645773264126E-12</v>
      </c>
      <c r="C2461" s="3">
        <f t="shared" si="437"/>
        <v>3.0023537380638167E-11</v>
      </c>
      <c r="D2461" s="3">
        <f t="shared" si="438"/>
        <v>-2419390.9123248775</v>
      </c>
      <c r="E2461" s="3">
        <f t="shared" si="439"/>
        <v>16591221.318723381</v>
      </c>
      <c r="F2461" s="3">
        <f t="shared" si="444"/>
        <v>-8.5669370376493269E+20</v>
      </c>
      <c r="G2461" s="3">
        <f t="shared" si="445"/>
        <v>5.8538389124397106E+21</v>
      </c>
      <c r="H2461" s="3">
        <f t="shared" si="440"/>
        <v>-2419391.7690185811</v>
      </c>
      <c r="I2461" s="3">
        <f t="shared" si="441"/>
        <v>16591227.172562294</v>
      </c>
      <c r="J2461" s="3">
        <f t="shared" si="442"/>
        <v>-4.3962839686670836E-12</v>
      </c>
      <c r="K2461" s="3">
        <f t="shared" si="443"/>
        <v>3.0040128604883807E-11</v>
      </c>
    </row>
    <row r="2462" spans="1:11" x14ac:dyDescent="0.25">
      <c r="A2462" s="3">
        <f t="shared" si="435"/>
        <v>2.4599999999999249E-18</v>
      </c>
      <c r="B2462" s="3">
        <f t="shared" si="436"/>
        <v>-4.3962839686670836E-12</v>
      </c>
      <c r="C2462" s="3">
        <f t="shared" si="437"/>
        <v>3.0040128604883807E-11</v>
      </c>
      <c r="D2462" s="3">
        <f t="shared" si="438"/>
        <v>-2419391.7690185811</v>
      </c>
      <c r="E2462" s="3">
        <f t="shared" si="439"/>
        <v>16591227.172562294</v>
      </c>
      <c r="F2462" s="3">
        <f t="shared" si="444"/>
        <v>-8.5574607260098717E+20</v>
      </c>
      <c r="G2462" s="3">
        <f t="shared" si="445"/>
        <v>5.8473752508421227E+21</v>
      </c>
      <c r="H2462" s="3">
        <f t="shared" si="440"/>
        <v>-2419392.6247646539</v>
      </c>
      <c r="I2462" s="3">
        <f t="shared" si="441"/>
        <v>16591233.019937545</v>
      </c>
      <c r="J2462" s="3">
        <f t="shared" si="442"/>
        <v>-4.3987033608639746E-12</v>
      </c>
      <c r="K2462" s="3">
        <f t="shared" si="443"/>
        <v>3.0056719834980057E-11</v>
      </c>
    </row>
    <row r="2463" spans="1:11" x14ac:dyDescent="0.25">
      <c r="A2463" s="3">
        <f t="shared" si="435"/>
        <v>2.4609999999999247E-18</v>
      </c>
      <c r="B2463" s="3">
        <f t="shared" si="436"/>
        <v>-4.3987033608639746E-12</v>
      </c>
      <c r="C2463" s="3">
        <f t="shared" si="437"/>
        <v>3.0056719834980057E-11</v>
      </c>
      <c r="D2463" s="3">
        <f t="shared" si="438"/>
        <v>-2419392.6247646539</v>
      </c>
      <c r="E2463" s="3">
        <f t="shared" si="439"/>
        <v>16591233.019937545</v>
      </c>
      <c r="F2463" s="3">
        <f t="shared" si="444"/>
        <v>-8.5480001256245992E+20</v>
      </c>
      <c r="G2463" s="3">
        <f t="shared" si="445"/>
        <v>5.8409222865805807E+21</v>
      </c>
      <c r="H2463" s="3">
        <f t="shared" si="440"/>
        <v>-2419393.4795646663</v>
      </c>
      <c r="I2463" s="3">
        <f t="shared" si="441"/>
        <v>16591238.860859832</v>
      </c>
      <c r="J2463" s="3">
        <f t="shared" si="442"/>
        <v>-4.4011227539161389E-12</v>
      </c>
      <c r="K2463" s="3">
        <f t="shared" si="443"/>
        <v>3.0073311070920454E-11</v>
      </c>
    </row>
    <row r="2464" spans="1:11" x14ac:dyDescent="0.25">
      <c r="A2464" s="3">
        <f t="shared" si="435"/>
        <v>2.4619999999999246E-18</v>
      </c>
      <c r="B2464" s="3">
        <f t="shared" si="436"/>
        <v>-4.4011227539161389E-12</v>
      </c>
      <c r="C2464" s="3">
        <f t="shared" si="437"/>
        <v>3.0073311070920454E-11</v>
      </c>
      <c r="D2464" s="3">
        <f t="shared" si="438"/>
        <v>-2419393.4795646663</v>
      </c>
      <c r="E2464" s="3">
        <f t="shared" si="439"/>
        <v>16591238.860859832</v>
      </c>
      <c r="F2464" s="3">
        <f t="shared" si="444"/>
        <v>-8.5385552017867709E+20</v>
      </c>
      <c r="G2464" s="3">
        <f t="shared" si="445"/>
        <v>5.8344799960663023E+21</v>
      </c>
      <c r="H2464" s="3">
        <f t="shared" si="440"/>
        <v>-2419394.3334201863</v>
      </c>
      <c r="I2464" s="3">
        <f t="shared" si="441"/>
        <v>16591244.695339829</v>
      </c>
      <c r="J2464" s="3">
        <f t="shared" si="442"/>
        <v>-4.4035421478226313E-12</v>
      </c>
      <c r="K2464" s="3">
        <f t="shared" si="443"/>
        <v>3.0089902312698549E-11</v>
      </c>
    </row>
    <row r="2465" spans="1:11" x14ac:dyDescent="0.25">
      <c r="A2465" s="3">
        <f t="shared" si="435"/>
        <v>2.4629999999999244E-18</v>
      </c>
      <c r="B2465" s="3">
        <f t="shared" si="436"/>
        <v>-4.4035421478226313E-12</v>
      </c>
      <c r="C2465" s="3">
        <f t="shared" si="437"/>
        <v>3.0089902312698549E-11</v>
      </c>
      <c r="D2465" s="3">
        <f t="shared" si="438"/>
        <v>-2419394.3334201863</v>
      </c>
      <c r="E2465" s="3">
        <f t="shared" si="439"/>
        <v>16591244.695339829</v>
      </c>
      <c r="F2465" s="3">
        <f t="shared" si="444"/>
        <v>-8.5291259198858736E+20</v>
      </c>
      <c r="G2465" s="3">
        <f t="shared" si="445"/>
        <v>5.8280483557757965E+21</v>
      </c>
      <c r="H2465" s="3">
        <f t="shared" si="440"/>
        <v>-2419395.1863327781</v>
      </c>
      <c r="I2465" s="3">
        <f t="shared" si="441"/>
        <v>16591250.523388185</v>
      </c>
      <c r="J2465" s="3">
        <f t="shared" si="442"/>
        <v>-4.4059615425825075E-12</v>
      </c>
      <c r="K2465" s="3">
        <f t="shared" si="443"/>
        <v>3.0106493560307911E-11</v>
      </c>
    </row>
    <row r="2466" spans="1:11" x14ac:dyDescent="0.25">
      <c r="A2466" s="3">
        <f t="shared" si="435"/>
        <v>2.4639999999999243E-18</v>
      </c>
      <c r="B2466" s="3">
        <f t="shared" si="436"/>
        <v>-4.4059615425825075E-12</v>
      </c>
      <c r="C2466" s="3">
        <f t="shared" si="437"/>
        <v>3.0106493560307911E-11</v>
      </c>
      <c r="D2466" s="3">
        <f t="shared" si="438"/>
        <v>-2419395.1863327781</v>
      </c>
      <c r="E2466" s="3">
        <f t="shared" si="439"/>
        <v>16591250.523388185</v>
      </c>
      <c r="F2466" s="3">
        <f t="shared" si="444"/>
        <v>-8.5197122454064818E+20</v>
      </c>
      <c r="G2466" s="3">
        <f t="shared" si="445"/>
        <v>5.821627342250081E+21</v>
      </c>
      <c r="H2466" s="3">
        <f t="shared" si="440"/>
        <v>-2419396.0383040025</v>
      </c>
      <c r="I2466" s="3">
        <f t="shared" si="441"/>
        <v>16591256.345015528</v>
      </c>
      <c r="J2466" s="3">
        <f t="shared" si="442"/>
        <v>-4.4083809381948256E-12</v>
      </c>
      <c r="K2466" s="3">
        <f t="shared" si="443"/>
        <v>3.0123084813742112E-11</v>
      </c>
    </row>
    <row r="2467" spans="1:11" x14ac:dyDescent="0.25">
      <c r="A2467" s="3">
        <f t="shared" si="435"/>
        <v>2.4649999999999241E-18</v>
      </c>
      <c r="B2467" s="3">
        <f t="shared" si="436"/>
        <v>-4.4083809381948256E-12</v>
      </c>
      <c r="C2467" s="3">
        <f t="shared" si="437"/>
        <v>3.0123084813742112E-11</v>
      </c>
      <c r="D2467" s="3">
        <f t="shared" si="438"/>
        <v>-2419396.0383040025</v>
      </c>
      <c r="E2467" s="3">
        <f t="shared" si="439"/>
        <v>16591256.345015528</v>
      </c>
      <c r="F2467" s="3">
        <f t="shared" si="444"/>
        <v>-8.5103141439285874E+20</v>
      </c>
      <c r="G2467" s="3">
        <f t="shared" si="445"/>
        <v>5.8152169320949093E+21</v>
      </c>
      <c r="H2467" s="3">
        <f t="shared" si="440"/>
        <v>-2419396.8893354167</v>
      </c>
      <c r="I2467" s="3">
        <f t="shared" si="441"/>
        <v>16591262.16023246</v>
      </c>
      <c r="J2467" s="3">
        <f t="shared" si="442"/>
        <v>-4.4108003346586446E-12</v>
      </c>
      <c r="K2467" s="3">
        <f t="shared" si="443"/>
        <v>3.0139676072994733E-11</v>
      </c>
    </row>
    <row r="2468" spans="1:11" x14ac:dyDescent="0.25">
      <c r="A2468" s="3">
        <f t="shared" si="435"/>
        <v>2.4659999999999239E-18</v>
      </c>
      <c r="B2468" s="3">
        <f t="shared" si="436"/>
        <v>-4.4108003346586446E-12</v>
      </c>
      <c r="C2468" s="3">
        <f t="shared" si="437"/>
        <v>3.0139676072994733E-11</v>
      </c>
      <c r="D2468" s="3">
        <f t="shared" si="438"/>
        <v>-2419396.8893354167</v>
      </c>
      <c r="E2468" s="3">
        <f t="shared" si="439"/>
        <v>16591262.16023246</v>
      </c>
      <c r="F2468" s="3">
        <f t="shared" si="444"/>
        <v>-8.5009315811267038E+20</v>
      </c>
      <c r="G2468" s="3">
        <f t="shared" si="445"/>
        <v>5.808817101980167E+21</v>
      </c>
      <c r="H2468" s="3">
        <f t="shared" si="440"/>
        <v>-2419397.7394285747</v>
      </c>
      <c r="I2468" s="3">
        <f t="shared" si="441"/>
        <v>16591267.969049562</v>
      </c>
      <c r="J2468" s="3">
        <f t="shared" si="442"/>
        <v>-4.4132197319730266E-12</v>
      </c>
      <c r="K2468" s="3">
        <f t="shared" si="443"/>
        <v>3.0156267338059371E-11</v>
      </c>
    </row>
    <row r="2469" spans="1:11" x14ac:dyDescent="0.25">
      <c r="A2469" s="3">
        <f t="shared" si="435"/>
        <v>2.4669999999999238E-18</v>
      </c>
      <c r="B2469" s="3">
        <f t="shared" si="436"/>
        <v>-4.4132197319730266E-12</v>
      </c>
      <c r="C2469" s="3">
        <f t="shared" si="437"/>
        <v>3.0156267338059371E-11</v>
      </c>
      <c r="D2469" s="3">
        <f t="shared" si="438"/>
        <v>-2419397.7394285747</v>
      </c>
      <c r="E2469" s="3">
        <f t="shared" si="439"/>
        <v>16591267.969049562</v>
      </c>
      <c r="F2469" s="3">
        <f t="shared" si="444"/>
        <v>-8.4915645227700676E+20</v>
      </c>
      <c r="G2469" s="3">
        <f t="shared" si="445"/>
        <v>5.8024278286400037E+21</v>
      </c>
      <c r="H2469" s="3">
        <f t="shared" si="440"/>
        <v>-2419398.588585027</v>
      </c>
      <c r="I2469" s="3">
        <f t="shared" si="441"/>
        <v>16591273.77147739</v>
      </c>
      <c r="J2469" s="3">
        <f t="shared" si="442"/>
        <v>-4.415639130137033E-12</v>
      </c>
      <c r="K2469" s="3">
        <f t="shared" si="443"/>
        <v>3.0172858608929634E-11</v>
      </c>
    </row>
    <row r="2470" spans="1:11" x14ac:dyDescent="0.25">
      <c r="A2470" s="3">
        <f t="shared" si="435"/>
        <v>2.4679999999999236E-18</v>
      </c>
      <c r="B2470" s="3">
        <f t="shared" si="436"/>
        <v>-4.415639130137033E-12</v>
      </c>
      <c r="C2470" s="3">
        <f t="shared" si="437"/>
        <v>3.0172858608929634E-11</v>
      </c>
      <c r="D2470" s="3">
        <f t="shared" si="438"/>
        <v>-2419398.588585027</v>
      </c>
      <c r="E2470" s="3">
        <f t="shared" si="439"/>
        <v>16591273.77147739</v>
      </c>
      <c r="F2470" s="3">
        <f t="shared" si="444"/>
        <v>-8.4822129347221206E+20</v>
      </c>
      <c r="G2470" s="3">
        <f t="shared" si="445"/>
        <v>5.7960490888724899E+21</v>
      </c>
      <c r="H2470" s="3">
        <f t="shared" si="440"/>
        <v>-2419399.4368063207</v>
      </c>
      <c r="I2470" s="3">
        <f t="shared" si="441"/>
        <v>16591279.567526478</v>
      </c>
      <c r="J2470" s="3">
        <f t="shared" si="442"/>
        <v>-4.4180585291497283E-12</v>
      </c>
      <c r="K2470" s="3">
        <f t="shared" si="443"/>
        <v>3.0189449885599132E-11</v>
      </c>
    </row>
    <row r="2471" spans="1:11" x14ac:dyDescent="0.25">
      <c r="A2471" s="3">
        <f t="shared" si="435"/>
        <v>2.4689999999999235E-18</v>
      </c>
      <c r="B2471" s="3">
        <f t="shared" si="436"/>
        <v>-4.4180585291497283E-12</v>
      </c>
      <c r="C2471" s="3">
        <f t="shared" si="437"/>
        <v>3.0189449885599132E-11</v>
      </c>
      <c r="D2471" s="3">
        <f t="shared" si="438"/>
        <v>-2419399.4368063207</v>
      </c>
      <c r="E2471" s="3">
        <f t="shared" si="439"/>
        <v>16591279.567526478</v>
      </c>
      <c r="F2471" s="3">
        <f t="shared" si="444"/>
        <v>-8.4728767829399844E+20</v>
      </c>
      <c r="G2471" s="3">
        <f t="shared" si="445"/>
        <v>5.7896808595392477E+21</v>
      </c>
      <c r="H2471" s="3">
        <f t="shared" si="440"/>
        <v>-2419400.2840939988</v>
      </c>
      <c r="I2471" s="3">
        <f t="shared" si="441"/>
        <v>16591285.357207337</v>
      </c>
      <c r="J2471" s="3">
        <f t="shared" si="442"/>
        <v>-4.4204779290101778E-12</v>
      </c>
      <c r="K2471" s="3">
        <f t="shared" si="443"/>
        <v>3.0206041168061497E-11</v>
      </c>
    </row>
    <row r="2472" spans="1:11" x14ac:dyDescent="0.25">
      <c r="A2472" s="3">
        <f t="shared" si="435"/>
        <v>2.4699999999999233E-18</v>
      </c>
      <c r="B2472" s="3">
        <f t="shared" si="436"/>
        <v>-4.4204779290101778E-12</v>
      </c>
      <c r="C2472" s="3">
        <f t="shared" si="437"/>
        <v>3.0206041168061497E-11</v>
      </c>
      <c r="D2472" s="3">
        <f t="shared" si="438"/>
        <v>-2419400.2840939988</v>
      </c>
      <c r="E2472" s="3">
        <f t="shared" si="439"/>
        <v>16591285.357207337</v>
      </c>
      <c r="F2472" s="3">
        <f t="shared" si="444"/>
        <v>-8.4635560334746635E+20</v>
      </c>
      <c r="G2472" s="3">
        <f t="shared" si="445"/>
        <v>5.7833231175656061E+21</v>
      </c>
      <c r="H2472" s="3">
        <f t="shared" si="440"/>
        <v>-2419401.1304496024</v>
      </c>
      <c r="I2472" s="3">
        <f t="shared" si="441"/>
        <v>16591291.140530456</v>
      </c>
      <c r="J2472" s="3">
        <f t="shared" si="442"/>
        <v>-4.4228973297174495E-12</v>
      </c>
      <c r="K2472" s="3">
        <f t="shared" si="443"/>
        <v>3.0222632456310366E-11</v>
      </c>
    </row>
    <row r="2473" spans="1:11" x14ac:dyDescent="0.25">
      <c r="A2473" s="3">
        <f t="shared" si="435"/>
        <v>2.4709999999999231E-18</v>
      </c>
      <c r="B2473" s="3">
        <f t="shared" si="436"/>
        <v>-4.4228973297174495E-12</v>
      </c>
      <c r="C2473" s="3">
        <f t="shared" si="437"/>
        <v>3.0222632456310366E-11</v>
      </c>
      <c r="D2473" s="3">
        <f t="shared" si="438"/>
        <v>-2419401.1304496024</v>
      </c>
      <c r="E2473" s="3">
        <f t="shared" si="439"/>
        <v>16591291.140530456</v>
      </c>
      <c r="F2473" s="3">
        <f t="shared" si="444"/>
        <v>-8.4542506524701688E+20</v>
      </c>
      <c r="G2473" s="3">
        <f t="shared" si="445"/>
        <v>5.7769758399399901E+21</v>
      </c>
      <c r="H2473" s="3">
        <f t="shared" si="440"/>
        <v>-2419401.9758746675</v>
      </c>
      <c r="I2473" s="3">
        <f t="shared" si="441"/>
        <v>16591296.917506296</v>
      </c>
      <c r="J2473" s="3">
        <f t="shared" si="442"/>
        <v>-4.4253167312706112E-12</v>
      </c>
      <c r="K2473" s="3">
        <f t="shared" si="443"/>
        <v>3.023922375033938E-11</v>
      </c>
    </row>
    <row r="2474" spans="1:11" x14ac:dyDescent="0.25">
      <c r="A2474" s="3">
        <f t="shared" si="435"/>
        <v>2.471999999999923E-18</v>
      </c>
      <c r="B2474" s="3">
        <f t="shared" si="436"/>
        <v>-4.4253167312706112E-12</v>
      </c>
      <c r="C2474" s="3">
        <f t="shared" si="437"/>
        <v>3.023922375033938E-11</v>
      </c>
      <c r="D2474" s="3">
        <f t="shared" si="438"/>
        <v>-2419401.9758746675</v>
      </c>
      <c r="E2474" s="3">
        <f t="shared" si="439"/>
        <v>16591296.917506296</v>
      </c>
      <c r="F2474" s="3">
        <f t="shared" si="444"/>
        <v>-8.4449606061635928E+20</v>
      </c>
      <c r="G2474" s="3">
        <f t="shared" si="445"/>
        <v>5.7706390037139827E+21</v>
      </c>
      <c r="H2474" s="3">
        <f t="shared" si="440"/>
        <v>-2419402.8203707282</v>
      </c>
      <c r="I2474" s="3">
        <f t="shared" si="441"/>
        <v>16591302.6881453</v>
      </c>
      <c r="J2474" s="3">
        <f t="shared" si="442"/>
        <v>-4.4277361336687337E-12</v>
      </c>
      <c r="K2474" s="3">
        <f t="shared" si="443"/>
        <v>3.0255815050142204E-11</v>
      </c>
    </row>
    <row r="2475" spans="1:11" x14ac:dyDescent="0.25">
      <c r="A2475" s="3">
        <f t="shared" ref="A2475:A2538" si="446">A2474 + 1E-21</f>
        <v>2.4729999999999228E-18</v>
      </c>
      <c r="B2475" s="3">
        <f t="shared" ref="B2475:B2538" si="447">J2474</f>
        <v>-4.4277361336687337E-12</v>
      </c>
      <c r="C2475" s="3">
        <f t="shared" ref="C2475:C2538" si="448">K2474</f>
        <v>3.0255815050142204E-11</v>
      </c>
      <c r="D2475" s="3">
        <f t="shared" ref="D2475:D2538" si="449">H2474</f>
        <v>-2419402.8203707282</v>
      </c>
      <c r="E2475" s="3">
        <f t="shared" ref="E2475:E2538" si="450">I2474</f>
        <v>16591302.6881453</v>
      </c>
      <c r="F2475" s="3">
        <f t="shared" si="444"/>
        <v>-8.4356858608846111E+20</v>
      </c>
      <c r="G2475" s="3">
        <f t="shared" si="445"/>
        <v>5.7643125860019827E+21</v>
      </c>
      <c r="H2475" s="3">
        <f t="shared" ref="H2475:H2538" si="451">D2475+F2475*(A2475-A2474)</f>
        <v>-2419403.6639393144</v>
      </c>
      <c r="I2475" s="3">
        <f t="shared" ref="I2475:I2538" si="452">E2475+G2475*(A2475-A2474)</f>
        <v>16591308.452457886</v>
      </c>
      <c r="J2475" s="3">
        <f t="shared" ref="J2475:J2538" si="453">B2475+0.5*(D2475+H2475)*(A2475-A2474)</f>
        <v>-4.4301555369108883E-12</v>
      </c>
      <c r="K2475" s="3">
        <f t="shared" ref="K2475:K2538" si="454">C2475+0.5*(E2475+I2475)*(A2475-A2474)</f>
        <v>3.02724063557125E-11</v>
      </c>
    </row>
    <row r="2476" spans="1:11" x14ac:dyDescent="0.25">
      <c r="A2476" s="3">
        <f t="shared" si="446"/>
        <v>2.4739999999999227E-18</v>
      </c>
      <c r="B2476" s="3">
        <f t="shared" si="447"/>
        <v>-4.4301555369108883E-12</v>
      </c>
      <c r="C2476" s="3">
        <f t="shared" si="448"/>
        <v>3.02724063557125E-11</v>
      </c>
      <c r="D2476" s="3">
        <f t="shared" si="449"/>
        <v>-2419403.6639393144</v>
      </c>
      <c r="E2476" s="3">
        <f t="shared" si="450"/>
        <v>16591308.452457886</v>
      </c>
      <c r="F2476" s="3">
        <f t="shared" si="444"/>
        <v>-8.4264263830554228E+20</v>
      </c>
      <c r="G2476" s="3">
        <f t="shared" si="445"/>
        <v>5.7579965639811693E+21</v>
      </c>
      <c r="H2476" s="3">
        <f t="shared" si="451"/>
        <v>-2419404.5065819528</v>
      </c>
      <c r="I2476" s="3">
        <f t="shared" si="452"/>
        <v>16591314.210454451</v>
      </c>
      <c r="J2476" s="3">
        <f t="shared" si="453"/>
        <v>-4.4325749409961483E-12</v>
      </c>
      <c r="K2476" s="3">
        <f t="shared" si="454"/>
        <v>3.0288997667043954E-11</v>
      </c>
    </row>
    <row r="2477" spans="1:11" x14ac:dyDescent="0.25">
      <c r="A2477" s="3">
        <f t="shared" si="446"/>
        <v>2.4749999999999225E-18</v>
      </c>
      <c r="B2477" s="3">
        <f t="shared" si="447"/>
        <v>-4.4325749409961483E-12</v>
      </c>
      <c r="C2477" s="3">
        <f t="shared" si="448"/>
        <v>3.0288997667043954E-11</v>
      </c>
      <c r="D2477" s="3">
        <f t="shared" si="449"/>
        <v>-2419404.5065819528</v>
      </c>
      <c r="E2477" s="3">
        <f t="shared" si="450"/>
        <v>16591314.210454451</v>
      </c>
      <c r="F2477" s="3">
        <f t="shared" si="444"/>
        <v>-8.4171821391900167E+20</v>
      </c>
      <c r="G2477" s="3">
        <f t="shared" si="445"/>
        <v>5.7516909148909968E+21</v>
      </c>
      <c r="H2477" s="3">
        <f t="shared" si="451"/>
        <v>-2419405.3483001669</v>
      </c>
      <c r="I2477" s="3">
        <f t="shared" si="452"/>
        <v>16591319.962145366</v>
      </c>
      <c r="J2477" s="3">
        <f t="shared" si="453"/>
        <v>-4.4349943459235889E-12</v>
      </c>
      <c r="K2477" s="3">
        <f t="shared" si="454"/>
        <v>3.0305588984130252E-11</v>
      </c>
    </row>
    <row r="2478" spans="1:11" x14ac:dyDescent="0.25">
      <c r="A2478" s="3">
        <f t="shared" si="446"/>
        <v>2.4759999999999223E-18</v>
      </c>
      <c r="B2478" s="3">
        <f t="shared" si="447"/>
        <v>-4.4349943459235889E-12</v>
      </c>
      <c r="C2478" s="3">
        <f t="shared" si="448"/>
        <v>3.0305588984130252E-11</v>
      </c>
      <c r="D2478" s="3">
        <f t="shared" si="449"/>
        <v>-2419405.3483001669</v>
      </c>
      <c r="E2478" s="3">
        <f t="shared" si="450"/>
        <v>16591319.962145366</v>
      </c>
      <c r="F2478" s="3">
        <f t="shared" si="444"/>
        <v>-8.4079530958942542E+20</v>
      </c>
      <c r="G2478" s="3">
        <f t="shared" si="445"/>
        <v>5.7453956160332591E+21</v>
      </c>
      <c r="H2478" s="3">
        <f t="shared" si="451"/>
        <v>-2419406.1890954766</v>
      </c>
      <c r="I2478" s="3">
        <f t="shared" si="452"/>
        <v>16591325.707540981</v>
      </c>
      <c r="J2478" s="3">
        <f t="shared" si="453"/>
        <v>-4.4374137516922866E-12</v>
      </c>
      <c r="K2478" s="3">
        <f t="shared" si="454"/>
        <v>3.0322180306965094E-11</v>
      </c>
    </row>
    <row r="2479" spans="1:11" x14ac:dyDescent="0.25">
      <c r="A2479" s="3">
        <f t="shared" si="446"/>
        <v>2.4769999999999222E-18</v>
      </c>
      <c r="B2479" s="3">
        <f t="shared" si="447"/>
        <v>-4.4374137516922866E-12</v>
      </c>
      <c r="C2479" s="3">
        <f t="shared" si="448"/>
        <v>3.0322180306965094E-11</v>
      </c>
      <c r="D2479" s="3">
        <f t="shared" si="449"/>
        <v>-2419406.1890954766</v>
      </c>
      <c r="E2479" s="3">
        <f t="shared" si="450"/>
        <v>16591325.707540981</v>
      </c>
      <c r="F2479" s="3">
        <f t="shared" si="444"/>
        <v>-8.3987392198654755E+20</v>
      </c>
      <c r="G2479" s="3">
        <f t="shared" si="445"/>
        <v>5.7391106447718136E+21</v>
      </c>
      <c r="H2479" s="3">
        <f t="shared" si="451"/>
        <v>-2419407.0289693987</v>
      </c>
      <c r="I2479" s="3">
        <f t="shared" si="452"/>
        <v>16591331.446651626</v>
      </c>
      <c r="J2479" s="3">
        <f t="shared" si="453"/>
        <v>-4.4398331583013183E-12</v>
      </c>
      <c r="K2479" s="3">
        <f t="shared" si="454"/>
        <v>3.0338771635542184E-11</v>
      </c>
    </row>
    <row r="2480" spans="1:11" x14ac:dyDescent="0.25">
      <c r="A2480" s="3">
        <f t="shared" si="446"/>
        <v>2.477999999999922E-18</v>
      </c>
      <c r="B2480" s="3">
        <f t="shared" si="447"/>
        <v>-4.4398331583013183E-12</v>
      </c>
      <c r="C2480" s="3">
        <f t="shared" si="448"/>
        <v>3.0338771635542184E-11</v>
      </c>
      <c r="D2480" s="3">
        <f t="shared" si="449"/>
        <v>-2419407.0289693987</v>
      </c>
      <c r="E2480" s="3">
        <f t="shared" si="450"/>
        <v>16591331.446651626</v>
      </c>
      <c r="F2480" s="3">
        <f t="shared" si="444"/>
        <v>-8.389540477892104E+20</v>
      </c>
      <c r="G2480" s="3">
        <f t="shared" si="445"/>
        <v>5.7328359785323236E+21</v>
      </c>
      <c r="H2480" s="3">
        <f t="shared" si="451"/>
        <v>-2419407.8679234465</v>
      </c>
      <c r="I2480" s="3">
        <f t="shared" si="452"/>
        <v>16591337.179487605</v>
      </c>
      <c r="J2480" s="3">
        <f t="shared" si="453"/>
        <v>-4.4422525657497647E-12</v>
      </c>
      <c r="K2480" s="3">
        <f t="shared" si="454"/>
        <v>3.0355362969855249E-11</v>
      </c>
    </row>
    <row r="2481" spans="1:11" x14ac:dyDescent="0.25">
      <c r="A2481" s="3">
        <f t="shared" si="446"/>
        <v>2.4789999999999219E-18</v>
      </c>
      <c r="B2481" s="3">
        <f t="shared" si="447"/>
        <v>-4.4422525657497647E-12</v>
      </c>
      <c r="C2481" s="3">
        <f t="shared" si="448"/>
        <v>3.0355362969855249E-11</v>
      </c>
      <c r="D2481" s="3">
        <f t="shared" si="449"/>
        <v>-2419407.8679234465</v>
      </c>
      <c r="E2481" s="3">
        <f t="shared" si="450"/>
        <v>16591337.179487605</v>
      </c>
      <c r="F2481" s="3">
        <f t="shared" si="444"/>
        <v>-8.3803568368535064E+20</v>
      </c>
      <c r="G2481" s="3">
        <f t="shared" si="445"/>
        <v>5.7265715948021613E+21</v>
      </c>
      <c r="H2481" s="3">
        <f t="shared" si="451"/>
        <v>-2419408.7059591301</v>
      </c>
      <c r="I2481" s="3">
        <f t="shared" si="452"/>
        <v>16591342.9060592</v>
      </c>
      <c r="J2481" s="3">
        <f t="shared" si="453"/>
        <v>-4.4446719740367056E-12</v>
      </c>
      <c r="K2481" s="3">
        <f t="shared" si="454"/>
        <v>3.0371954309898019E-11</v>
      </c>
    </row>
    <row r="2482" spans="1:11" x14ac:dyDescent="0.25">
      <c r="A2482" s="3">
        <f t="shared" si="446"/>
        <v>2.4799999999999217E-18</v>
      </c>
      <c r="B2482" s="3">
        <f t="shared" si="447"/>
        <v>-4.4446719740367056E-12</v>
      </c>
      <c r="C2482" s="3">
        <f t="shared" si="448"/>
        <v>3.0371954309898019E-11</v>
      </c>
      <c r="D2482" s="3">
        <f t="shared" si="449"/>
        <v>-2419408.7059591301</v>
      </c>
      <c r="E2482" s="3">
        <f t="shared" si="450"/>
        <v>16591342.9060592</v>
      </c>
      <c r="F2482" s="3">
        <f t="shared" si="444"/>
        <v>-8.3711882637193655E+20</v>
      </c>
      <c r="G2482" s="3">
        <f t="shared" si="445"/>
        <v>5.7203174711299712E+21</v>
      </c>
      <c r="H2482" s="3">
        <f t="shared" si="451"/>
        <v>-2419409.5430779564</v>
      </c>
      <c r="I2482" s="3">
        <f t="shared" si="452"/>
        <v>16591348.626376672</v>
      </c>
      <c r="J2482" s="3">
        <f t="shared" si="453"/>
        <v>-4.4470913831612234E-12</v>
      </c>
      <c r="K2482" s="3">
        <f t="shared" si="454"/>
        <v>3.0388545655664232E-11</v>
      </c>
    </row>
    <row r="2483" spans="1:11" x14ac:dyDescent="0.25">
      <c r="A2483" s="3">
        <f t="shared" si="446"/>
        <v>2.4809999999999215E-18</v>
      </c>
      <c r="B2483" s="3">
        <f t="shared" si="447"/>
        <v>-4.4470913831612234E-12</v>
      </c>
      <c r="C2483" s="3">
        <f t="shared" si="448"/>
        <v>3.0388545655664232E-11</v>
      </c>
      <c r="D2483" s="3">
        <f t="shared" si="449"/>
        <v>-2419409.5430779564</v>
      </c>
      <c r="E2483" s="3">
        <f t="shared" si="450"/>
        <v>16591348.626376672</v>
      </c>
      <c r="F2483" s="3">
        <f t="shared" si="444"/>
        <v>-8.3620347255499915E+20</v>
      </c>
      <c r="G2483" s="3">
        <f t="shared" si="445"/>
        <v>5.7140735851259033E+21</v>
      </c>
      <c r="H2483" s="3">
        <f t="shared" si="451"/>
        <v>-2419410.3792814291</v>
      </c>
      <c r="I2483" s="3">
        <f t="shared" si="452"/>
        <v>16591354.340450257</v>
      </c>
      <c r="J2483" s="3">
        <f t="shared" si="453"/>
        <v>-4.4495107931224029E-12</v>
      </c>
      <c r="K2483" s="3">
        <f t="shared" si="454"/>
        <v>3.0405137007147641E-11</v>
      </c>
    </row>
    <row r="2484" spans="1:11" x14ac:dyDescent="0.25">
      <c r="A2484" s="3">
        <f t="shared" si="446"/>
        <v>2.4819999999999214E-18</v>
      </c>
      <c r="B2484" s="3">
        <f t="shared" si="447"/>
        <v>-4.4495107931224029E-12</v>
      </c>
      <c r="C2484" s="3">
        <f t="shared" si="448"/>
        <v>3.0405137007147641E-11</v>
      </c>
      <c r="D2484" s="3">
        <f t="shared" si="449"/>
        <v>-2419410.3792814291</v>
      </c>
      <c r="E2484" s="3">
        <f t="shared" si="450"/>
        <v>16591354.340450257</v>
      </c>
      <c r="F2484" s="3">
        <f t="shared" si="444"/>
        <v>-8.3528961894951315E+20</v>
      </c>
      <c r="G2484" s="3">
        <f t="shared" si="445"/>
        <v>5.7078399144607802E+21</v>
      </c>
      <c r="H2484" s="3">
        <f t="shared" si="451"/>
        <v>-2419411.214571048</v>
      </c>
      <c r="I2484" s="3">
        <f t="shared" si="452"/>
        <v>16591360.048290171</v>
      </c>
      <c r="J2484" s="3">
        <f t="shared" si="453"/>
        <v>-4.4519302039193289E-12</v>
      </c>
      <c r="K2484" s="3">
        <f t="shared" si="454"/>
        <v>3.0421728364342007E-11</v>
      </c>
    </row>
    <row r="2485" spans="1:11" x14ac:dyDescent="0.25">
      <c r="A2485" s="3">
        <f t="shared" si="446"/>
        <v>2.4829999999999212E-18</v>
      </c>
      <c r="B2485" s="3">
        <f t="shared" si="447"/>
        <v>-4.4519302039193289E-12</v>
      </c>
      <c r="C2485" s="3">
        <f t="shared" si="448"/>
        <v>3.0421728364342007E-11</v>
      </c>
      <c r="D2485" s="3">
        <f t="shared" si="449"/>
        <v>-2419411.214571048</v>
      </c>
      <c r="E2485" s="3">
        <f t="shared" si="450"/>
        <v>16591360.048290171</v>
      </c>
      <c r="F2485" s="3">
        <f t="shared" si="444"/>
        <v>-8.3437726227946314E+20</v>
      </c>
      <c r="G2485" s="3">
        <f t="shared" si="445"/>
        <v>5.7016164368665679E+21</v>
      </c>
      <c r="H2485" s="3">
        <f t="shared" si="451"/>
        <v>-2419412.0489483103</v>
      </c>
      <c r="I2485" s="3">
        <f t="shared" si="452"/>
        <v>16591365.749906607</v>
      </c>
      <c r="J2485" s="3">
        <f t="shared" si="453"/>
        <v>-4.4543496155510885E-12</v>
      </c>
      <c r="K2485" s="3">
        <f t="shared" si="454"/>
        <v>3.0438319727241103E-11</v>
      </c>
    </row>
    <row r="2486" spans="1:11" x14ac:dyDescent="0.25">
      <c r="A2486" s="3">
        <f t="shared" si="446"/>
        <v>2.4839999999999211E-18</v>
      </c>
      <c r="B2486" s="3">
        <f t="shared" si="447"/>
        <v>-4.4543496155510885E-12</v>
      </c>
      <c r="C2486" s="3">
        <f t="shared" si="448"/>
        <v>3.0438319727241103E-11</v>
      </c>
      <c r="D2486" s="3">
        <f t="shared" si="449"/>
        <v>-2419412.0489483103</v>
      </c>
      <c r="E2486" s="3">
        <f t="shared" si="450"/>
        <v>16591365.749906607</v>
      </c>
      <c r="F2486" s="3">
        <f t="shared" si="444"/>
        <v>-8.334663992777592E+20</v>
      </c>
      <c r="G2486" s="3">
        <f t="shared" si="445"/>
        <v>5.69540313013579E+21</v>
      </c>
      <c r="H2486" s="3">
        <f t="shared" si="451"/>
        <v>-2419412.8824147098</v>
      </c>
      <c r="I2486" s="3">
        <f t="shared" si="452"/>
        <v>16591371.445309738</v>
      </c>
      <c r="J2486" s="3">
        <f t="shared" si="453"/>
        <v>-4.4567690280167697E-12</v>
      </c>
      <c r="K2486" s="3">
        <f t="shared" si="454"/>
        <v>3.045491109583871E-11</v>
      </c>
    </row>
    <row r="2487" spans="1:11" x14ac:dyDescent="0.25">
      <c r="A2487" s="3">
        <f t="shared" si="446"/>
        <v>2.4849999999999209E-18</v>
      </c>
      <c r="B2487" s="3">
        <f t="shared" si="447"/>
        <v>-4.4567690280167697E-12</v>
      </c>
      <c r="C2487" s="3">
        <f t="shared" si="448"/>
        <v>3.045491109583871E-11</v>
      </c>
      <c r="D2487" s="3">
        <f t="shared" si="449"/>
        <v>-2419412.8824147098</v>
      </c>
      <c r="E2487" s="3">
        <f t="shared" si="450"/>
        <v>16591371.445309738</v>
      </c>
      <c r="F2487" s="3">
        <f t="shared" si="444"/>
        <v>-8.3255702668619756E+20</v>
      </c>
      <c r="G2487" s="3">
        <f t="shared" si="445"/>
        <v>5.6891999721212734E+21</v>
      </c>
      <c r="H2487" s="3">
        <f t="shared" si="451"/>
        <v>-2419413.7149717365</v>
      </c>
      <c r="I2487" s="3">
        <f t="shared" si="452"/>
        <v>16591377.134509711</v>
      </c>
      <c r="J2487" s="3">
        <f t="shared" si="453"/>
        <v>-4.4591884413154623E-12</v>
      </c>
      <c r="K2487" s="3">
        <f t="shared" si="454"/>
        <v>3.0471502470128618E-11</v>
      </c>
    </row>
    <row r="2488" spans="1:11" x14ac:dyDescent="0.25">
      <c r="A2488" s="3">
        <f t="shared" si="446"/>
        <v>2.4859999999999208E-18</v>
      </c>
      <c r="B2488" s="3">
        <f t="shared" si="447"/>
        <v>-4.4591884413154623E-12</v>
      </c>
      <c r="C2488" s="3">
        <f t="shared" si="448"/>
        <v>3.0471502470128618E-11</v>
      </c>
      <c r="D2488" s="3">
        <f t="shared" si="449"/>
        <v>-2419413.7149717365</v>
      </c>
      <c r="E2488" s="3">
        <f t="shared" si="450"/>
        <v>16591377.134509711</v>
      </c>
      <c r="F2488" s="3">
        <f t="shared" si="444"/>
        <v>-8.3164914125547084E+20</v>
      </c>
      <c r="G2488" s="3">
        <f t="shared" si="445"/>
        <v>5.6830069407362025E+21</v>
      </c>
      <c r="H2488" s="3">
        <f t="shared" si="451"/>
        <v>-2419414.5466208779</v>
      </c>
      <c r="I2488" s="3">
        <f t="shared" si="452"/>
        <v>16591382.817516651</v>
      </c>
      <c r="J2488" s="3">
        <f t="shared" si="453"/>
        <v>-4.4616078554462581E-12</v>
      </c>
      <c r="K2488" s="3">
        <f t="shared" si="454"/>
        <v>3.0488093850104631E-11</v>
      </c>
    </row>
    <row r="2489" spans="1:11" x14ac:dyDescent="0.25">
      <c r="A2489" s="3">
        <f t="shared" si="446"/>
        <v>2.4869999999999206E-18</v>
      </c>
      <c r="B2489" s="3">
        <f t="shared" si="447"/>
        <v>-4.4616078554462581E-12</v>
      </c>
      <c r="C2489" s="3">
        <f t="shared" si="448"/>
        <v>3.0488093850104631E-11</v>
      </c>
      <c r="D2489" s="3">
        <f t="shared" si="449"/>
        <v>-2419414.5466208779</v>
      </c>
      <c r="E2489" s="3">
        <f t="shared" si="450"/>
        <v>16591382.817516651</v>
      </c>
      <c r="F2489" s="3">
        <f t="shared" si="444"/>
        <v>-8.3074273974512989E+20</v>
      </c>
      <c r="G2489" s="3">
        <f t="shared" si="445"/>
        <v>5.6768240139538761E+21</v>
      </c>
      <c r="H2489" s="3">
        <f t="shared" si="451"/>
        <v>-2419415.3773636175</v>
      </c>
      <c r="I2489" s="3">
        <f t="shared" si="452"/>
        <v>16591388.494340666</v>
      </c>
      <c r="J2489" s="3">
        <f t="shared" si="453"/>
        <v>-4.4640272704082501E-12</v>
      </c>
      <c r="K2489" s="3">
        <f t="shared" si="454"/>
        <v>3.0504685235760557E-11</v>
      </c>
    </row>
    <row r="2490" spans="1:11" x14ac:dyDescent="0.25">
      <c r="A2490" s="3">
        <f t="shared" si="446"/>
        <v>2.4879999999999204E-18</v>
      </c>
      <c r="B2490" s="3">
        <f t="shared" si="447"/>
        <v>-4.4640272704082501E-12</v>
      </c>
      <c r="C2490" s="3">
        <f t="shared" si="448"/>
        <v>3.0504685235760557E-11</v>
      </c>
      <c r="D2490" s="3">
        <f t="shared" si="449"/>
        <v>-2419415.3773636175</v>
      </c>
      <c r="E2490" s="3">
        <f t="shared" si="450"/>
        <v>16591388.494340666</v>
      </c>
      <c r="F2490" s="3">
        <f t="shared" si="444"/>
        <v>-8.298378189235218E+20</v>
      </c>
      <c r="G2490" s="3">
        <f t="shared" si="445"/>
        <v>5.6706511698072699E+21</v>
      </c>
      <c r="H2490" s="3">
        <f t="shared" si="451"/>
        <v>-2419416.2072014366</v>
      </c>
      <c r="I2490" s="3">
        <f t="shared" si="452"/>
        <v>16591394.164991835</v>
      </c>
      <c r="J2490" s="3">
        <f t="shared" si="453"/>
        <v>-4.4664466862005319E-12</v>
      </c>
      <c r="K2490" s="3">
        <f t="shared" si="454"/>
        <v>3.0521276627090219E-11</v>
      </c>
    </row>
    <row r="2491" spans="1:11" x14ac:dyDescent="0.25">
      <c r="A2491" s="3">
        <f t="shared" si="446"/>
        <v>2.4889999999999203E-18</v>
      </c>
      <c r="B2491" s="3">
        <f t="shared" si="447"/>
        <v>-4.4664466862005319E-12</v>
      </c>
      <c r="C2491" s="3">
        <f t="shared" si="448"/>
        <v>3.0521276627090219E-11</v>
      </c>
      <c r="D2491" s="3">
        <f t="shared" si="449"/>
        <v>-2419416.2072014366</v>
      </c>
      <c r="E2491" s="3">
        <f t="shared" si="450"/>
        <v>16591394.164991835</v>
      </c>
      <c r="F2491" s="3">
        <f t="shared" si="444"/>
        <v>-8.2893437556781194E+20</v>
      </c>
      <c r="G2491" s="3">
        <f t="shared" si="445"/>
        <v>5.664488386389209E+21</v>
      </c>
      <c r="H2491" s="3">
        <f t="shared" si="451"/>
        <v>-2419417.0361358123</v>
      </c>
      <c r="I2491" s="3">
        <f t="shared" si="452"/>
        <v>16591399.829480221</v>
      </c>
      <c r="J2491" s="3">
        <f t="shared" si="453"/>
        <v>-4.4688661028222004E-12</v>
      </c>
      <c r="K2491" s="3">
        <f t="shared" si="454"/>
        <v>3.053786802408745E-11</v>
      </c>
    </row>
    <row r="2492" spans="1:11" x14ac:dyDescent="0.25">
      <c r="A2492" s="3">
        <f t="shared" si="446"/>
        <v>2.4899999999999201E-18</v>
      </c>
      <c r="B2492" s="3">
        <f t="shared" si="447"/>
        <v>-4.4688661028222004E-12</v>
      </c>
      <c r="C2492" s="3">
        <f t="shared" si="448"/>
        <v>3.053786802408745E-11</v>
      </c>
      <c r="D2492" s="3">
        <f t="shared" si="449"/>
        <v>-2419417.0361358123</v>
      </c>
      <c r="E2492" s="3">
        <f t="shared" si="450"/>
        <v>16591399.829480221</v>
      </c>
      <c r="F2492" s="3">
        <f t="shared" si="444"/>
        <v>-8.2803240646389819E+20</v>
      </c>
      <c r="G2492" s="3">
        <f t="shared" si="445"/>
        <v>5.6583356418517662E+21</v>
      </c>
      <c r="H2492" s="3">
        <f t="shared" si="451"/>
        <v>-2419417.8641682188</v>
      </c>
      <c r="I2492" s="3">
        <f t="shared" si="452"/>
        <v>16591405.487815863</v>
      </c>
      <c r="J2492" s="3">
        <f t="shared" si="453"/>
        <v>-4.4712855202723517E-12</v>
      </c>
      <c r="K2492" s="3">
        <f t="shared" si="454"/>
        <v>3.0554459426746093E-11</v>
      </c>
    </row>
    <row r="2493" spans="1:11" x14ac:dyDescent="0.25">
      <c r="A2493" s="3">
        <f t="shared" si="446"/>
        <v>2.49099999999992E-18</v>
      </c>
      <c r="B2493" s="3">
        <f t="shared" si="447"/>
        <v>-4.4712855202723517E-12</v>
      </c>
      <c r="C2493" s="3">
        <f t="shared" si="448"/>
        <v>3.0554459426746093E-11</v>
      </c>
      <c r="D2493" s="3">
        <f t="shared" si="449"/>
        <v>-2419417.8641682188</v>
      </c>
      <c r="E2493" s="3">
        <f t="shared" si="450"/>
        <v>16591405.487815863</v>
      </c>
      <c r="F2493" s="3">
        <f t="shared" si="444"/>
        <v>-8.2713190840643302E+20</v>
      </c>
      <c r="G2493" s="3">
        <f t="shared" si="445"/>
        <v>5.6521929144064226E+21</v>
      </c>
      <c r="H2493" s="3">
        <f t="shared" si="451"/>
        <v>-2419418.6913001272</v>
      </c>
      <c r="I2493" s="3">
        <f t="shared" si="452"/>
        <v>16591411.140008777</v>
      </c>
      <c r="J2493" s="3">
        <f t="shared" si="453"/>
        <v>-4.4737049385500858E-12</v>
      </c>
      <c r="K2493" s="3">
        <f t="shared" si="454"/>
        <v>3.0571050835060002E-11</v>
      </c>
    </row>
    <row r="2494" spans="1:11" x14ac:dyDescent="0.25">
      <c r="A2494" s="3">
        <f t="shared" si="446"/>
        <v>2.4919999999999198E-18</v>
      </c>
      <c r="B2494" s="3">
        <f t="shared" si="447"/>
        <v>-4.4737049385500858E-12</v>
      </c>
      <c r="C2494" s="3">
        <f t="shared" si="448"/>
        <v>3.0571050835060002E-11</v>
      </c>
      <c r="D2494" s="3">
        <f t="shared" si="449"/>
        <v>-2419418.6913001272</v>
      </c>
      <c r="E2494" s="3">
        <f t="shared" si="450"/>
        <v>16591411.140008777</v>
      </c>
      <c r="F2494" s="3">
        <f t="shared" si="444"/>
        <v>-8.2623287819876264E+20</v>
      </c>
      <c r="G2494" s="3">
        <f t="shared" si="445"/>
        <v>5.6460601823236498E+21</v>
      </c>
      <c r="H2494" s="3">
        <f t="shared" si="451"/>
        <v>-2419419.5175330052</v>
      </c>
      <c r="I2494" s="3">
        <f t="shared" si="452"/>
        <v>16591416.786068959</v>
      </c>
      <c r="J2494" s="3">
        <f t="shared" si="453"/>
        <v>-4.4761243576545022E-12</v>
      </c>
      <c r="K2494" s="3">
        <f t="shared" si="454"/>
        <v>3.0587642249023037E-11</v>
      </c>
    </row>
    <row r="2495" spans="1:11" x14ac:dyDescent="0.25">
      <c r="A2495" s="3">
        <f t="shared" si="446"/>
        <v>2.4929999999999196E-18</v>
      </c>
      <c r="B2495" s="3">
        <f t="shared" si="447"/>
        <v>-4.4761243576545022E-12</v>
      </c>
      <c r="C2495" s="3">
        <f t="shared" si="448"/>
        <v>3.0587642249023037E-11</v>
      </c>
      <c r="D2495" s="3">
        <f t="shared" si="449"/>
        <v>-2419419.5175330052</v>
      </c>
      <c r="E2495" s="3">
        <f t="shared" si="450"/>
        <v>16591416.786068959</v>
      </c>
      <c r="F2495" s="3">
        <f t="shared" si="444"/>
        <v>-8.2533531265293628E+20</v>
      </c>
      <c r="G2495" s="3">
        <f t="shared" si="445"/>
        <v>5.6399374239329797E+21</v>
      </c>
      <c r="H2495" s="3">
        <f t="shared" si="451"/>
        <v>-2419420.3428683178</v>
      </c>
      <c r="I2495" s="3">
        <f t="shared" si="452"/>
        <v>16591422.426006382</v>
      </c>
      <c r="J2495" s="3">
        <f t="shared" si="453"/>
        <v>-4.4785437775847025E-12</v>
      </c>
      <c r="K2495" s="3">
        <f t="shared" si="454"/>
        <v>3.0604233668629073E-11</v>
      </c>
    </row>
    <row r="2496" spans="1:11" x14ac:dyDescent="0.25">
      <c r="A2496" s="3">
        <f t="shared" si="446"/>
        <v>2.4939999999999195E-18</v>
      </c>
      <c r="B2496" s="3">
        <f t="shared" si="447"/>
        <v>-4.4785437775847025E-12</v>
      </c>
      <c r="C2496" s="3">
        <f t="shared" si="448"/>
        <v>3.0604233668629073E-11</v>
      </c>
      <c r="D2496" s="3">
        <f t="shared" si="449"/>
        <v>-2419420.3428683178</v>
      </c>
      <c r="E2496" s="3">
        <f t="shared" si="450"/>
        <v>16591422.426006382</v>
      </c>
      <c r="F2496" s="3">
        <f t="shared" si="444"/>
        <v>-8.2443920858961019E+20</v>
      </c>
      <c r="G2496" s="3">
        <f t="shared" si="445"/>
        <v>5.6338246176223422E+21</v>
      </c>
      <c r="H2496" s="3">
        <f t="shared" si="451"/>
        <v>-2419421.1673075263</v>
      </c>
      <c r="I2496" s="3">
        <f t="shared" si="452"/>
        <v>16591428.059831001</v>
      </c>
      <c r="J2496" s="3">
        <f t="shared" si="453"/>
        <v>-4.4809631983397901E-12</v>
      </c>
      <c r="K2496" s="3">
        <f t="shared" si="454"/>
        <v>3.0620825093871989E-11</v>
      </c>
    </row>
    <row r="2497" spans="1:11" x14ac:dyDescent="0.25">
      <c r="A2497" s="3">
        <f t="shared" si="446"/>
        <v>2.4949999999999193E-18</v>
      </c>
      <c r="B2497" s="3">
        <f t="shared" si="447"/>
        <v>-4.4809631983397901E-12</v>
      </c>
      <c r="C2497" s="3">
        <f t="shared" si="448"/>
        <v>3.0620825093871989E-11</v>
      </c>
      <c r="D2497" s="3">
        <f t="shared" si="449"/>
        <v>-2419421.1673075263</v>
      </c>
      <c r="E2497" s="3">
        <f t="shared" si="450"/>
        <v>16591428.059831001</v>
      </c>
      <c r="F2497" s="3">
        <f t="shared" si="444"/>
        <v>-8.2354456283809343E+20</v>
      </c>
      <c r="G2497" s="3">
        <f t="shared" si="445"/>
        <v>5.6277217418383899E+21</v>
      </c>
      <c r="H2497" s="3">
        <f t="shared" si="451"/>
        <v>-2419421.9908520891</v>
      </c>
      <c r="I2497" s="3">
        <f t="shared" si="452"/>
        <v>16591433.687552743</v>
      </c>
      <c r="J2497" s="3">
        <f t="shared" si="453"/>
        <v>-4.4833826199188691E-12</v>
      </c>
      <c r="K2497" s="3">
        <f t="shared" si="454"/>
        <v>3.0637416524745678E-11</v>
      </c>
    </row>
    <row r="2498" spans="1:11" x14ac:dyDescent="0.25">
      <c r="A2498" s="3">
        <f t="shared" si="446"/>
        <v>2.4959999999999192E-18</v>
      </c>
      <c r="B2498" s="3">
        <f t="shared" si="447"/>
        <v>-4.4833826199188691E-12</v>
      </c>
      <c r="C2498" s="3">
        <f t="shared" si="448"/>
        <v>3.0637416524745678E-11</v>
      </c>
      <c r="D2498" s="3">
        <f t="shared" si="449"/>
        <v>-2419421.9908520891</v>
      </c>
      <c r="E2498" s="3">
        <f t="shared" si="450"/>
        <v>16591433.687552743</v>
      </c>
      <c r="F2498" s="3">
        <f t="shared" ref="F2498:F2561" si="455">(1/(4*$N$14*$N$11))*(2*$O$1*$N$13*$N$13)*(B2498/$N$12)/POWER(B2498*B2498+C2498*C2498,1.5)</f>
        <v>-8.2265137223628607E+20</v>
      </c>
      <c r="G2498" s="3">
        <f t="shared" ref="G2498:G2561" si="456">(1/(4*$N$14*$N$11))*(2*$O$1*$N$13*$N$13)*(C2498/$N$12)/POWER(B2498*B2498+C2498*C2498,1.5)</f>
        <v>5.6216287750860717E+21</v>
      </c>
      <c r="H2498" s="3">
        <f t="shared" si="451"/>
        <v>-2419422.8135034614</v>
      </c>
      <c r="I2498" s="3">
        <f t="shared" si="452"/>
        <v>16591439.309181517</v>
      </c>
      <c r="J2498" s="3">
        <f t="shared" si="453"/>
        <v>-4.4858020423210462E-12</v>
      </c>
      <c r="K2498" s="3">
        <f t="shared" si="454"/>
        <v>3.0654007961244041E-11</v>
      </c>
    </row>
    <row r="2499" spans="1:11" x14ac:dyDescent="0.25">
      <c r="A2499" s="3">
        <f t="shared" si="446"/>
        <v>2.496999999999919E-18</v>
      </c>
      <c r="B2499" s="3">
        <f t="shared" si="447"/>
        <v>-4.4858020423210462E-12</v>
      </c>
      <c r="C2499" s="3">
        <f t="shared" si="448"/>
        <v>3.0654007961244041E-11</v>
      </c>
      <c r="D2499" s="3">
        <f t="shared" si="449"/>
        <v>-2419422.8135034614</v>
      </c>
      <c r="E2499" s="3">
        <f t="shared" si="450"/>
        <v>16591439.309181517</v>
      </c>
      <c r="F2499" s="3">
        <f t="shared" si="455"/>
        <v>-8.2175963363064427E+20</v>
      </c>
      <c r="G2499" s="3">
        <f t="shared" si="456"/>
        <v>5.6155456959283955E+21</v>
      </c>
      <c r="H2499" s="3">
        <f t="shared" si="451"/>
        <v>-2419423.6352630951</v>
      </c>
      <c r="I2499" s="3">
        <f t="shared" si="452"/>
        <v>16591444.924727213</v>
      </c>
      <c r="J2499" s="3">
        <f t="shared" si="453"/>
        <v>-4.4882214655454295E-12</v>
      </c>
      <c r="K2499" s="3">
        <f t="shared" si="454"/>
        <v>3.0670599403360996E-11</v>
      </c>
    </row>
    <row r="2500" spans="1:11" x14ac:dyDescent="0.25">
      <c r="A2500" s="3">
        <f t="shared" si="446"/>
        <v>2.4979999999999188E-18</v>
      </c>
      <c r="B2500" s="3">
        <f t="shared" si="447"/>
        <v>-4.4882214655454295E-12</v>
      </c>
      <c r="C2500" s="3">
        <f t="shared" si="448"/>
        <v>3.0670599403360996E-11</v>
      </c>
      <c r="D2500" s="3">
        <f t="shared" si="449"/>
        <v>-2419423.6352630951</v>
      </c>
      <c r="E2500" s="3">
        <f t="shared" si="450"/>
        <v>16591444.924727213</v>
      </c>
      <c r="F2500" s="3">
        <f t="shared" si="455"/>
        <v>-8.2086934387613014E+20</v>
      </c>
      <c r="G2500" s="3">
        <f t="shared" si="456"/>
        <v>5.6094724829860845E+21</v>
      </c>
      <c r="H2500" s="3">
        <f t="shared" si="451"/>
        <v>-2419424.456132439</v>
      </c>
      <c r="I2500" s="3">
        <f t="shared" si="452"/>
        <v>16591450.534199696</v>
      </c>
      <c r="J2500" s="3">
        <f t="shared" si="453"/>
        <v>-4.4906408895911272E-12</v>
      </c>
      <c r="K2500" s="3">
        <f t="shared" si="454"/>
        <v>3.0687190851090455E-11</v>
      </c>
    </row>
    <row r="2501" spans="1:11" x14ac:dyDescent="0.25">
      <c r="A2501" s="3">
        <f t="shared" si="446"/>
        <v>2.4989999999999187E-18</v>
      </c>
      <c r="B2501" s="3">
        <f t="shared" si="447"/>
        <v>-4.4906408895911272E-12</v>
      </c>
      <c r="C2501" s="3">
        <f t="shared" si="448"/>
        <v>3.0687190851090455E-11</v>
      </c>
      <c r="D2501" s="3">
        <f t="shared" si="449"/>
        <v>-2419424.456132439</v>
      </c>
      <c r="E2501" s="3">
        <f t="shared" si="450"/>
        <v>16591450.534199696</v>
      </c>
      <c r="F2501" s="3">
        <f t="shared" si="455"/>
        <v>-8.199804998363041E+20</v>
      </c>
      <c r="G2501" s="3">
        <f t="shared" si="456"/>
        <v>5.6034091149382218E+21</v>
      </c>
      <c r="H2501" s="3">
        <f t="shared" si="451"/>
        <v>-2419425.2761129388</v>
      </c>
      <c r="I2501" s="3">
        <f t="shared" si="452"/>
        <v>16591456.137608811</v>
      </c>
      <c r="J2501" s="3">
        <f t="shared" si="453"/>
        <v>-4.4930603144572491E-12</v>
      </c>
      <c r="K2501" s="3">
        <f t="shared" si="454"/>
        <v>3.0703782304426357E-11</v>
      </c>
    </row>
    <row r="2502" spans="1:11" x14ac:dyDescent="0.25">
      <c r="A2502" s="3">
        <f t="shared" si="446"/>
        <v>2.4999999999999185E-18</v>
      </c>
      <c r="B2502" s="3">
        <f t="shared" si="447"/>
        <v>-4.4930603144572491E-12</v>
      </c>
      <c r="C2502" s="3">
        <f t="shared" si="448"/>
        <v>3.0703782304426357E-11</v>
      </c>
      <c r="D2502" s="3">
        <f t="shared" si="449"/>
        <v>-2419425.2761129388</v>
      </c>
      <c r="E2502" s="3">
        <f t="shared" si="450"/>
        <v>16591456.137608811</v>
      </c>
      <c r="F2502" s="3">
        <f t="shared" si="455"/>
        <v>-8.1909309838311358E+20</v>
      </c>
      <c r="G2502" s="3">
        <f t="shared" si="456"/>
        <v>5.5973555705207943E+21</v>
      </c>
      <c r="H2502" s="3">
        <f t="shared" si="451"/>
        <v>-2419426.0952060372</v>
      </c>
      <c r="I2502" s="3">
        <f t="shared" si="452"/>
        <v>16591461.734964382</v>
      </c>
      <c r="J2502" s="3">
        <f t="shared" si="453"/>
        <v>-4.4954797401429083E-12</v>
      </c>
      <c r="K2502" s="3">
        <f t="shared" si="454"/>
        <v>3.072037376336264E-11</v>
      </c>
    </row>
    <row r="2503" spans="1:11" x14ac:dyDescent="0.25">
      <c r="A2503" s="3">
        <f t="shared" si="446"/>
        <v>2.5009999999999184E-18</v>
      </c>
      <c r="B2503" s="3">
        <f t="shared" si="447"/>
        <v>-4.4954797401429083E-12</v>
      </c>
      <c r="C2503" s="3">
        <f t="shared" si="448"/>
        <v>3.072037376336264E-11</v>
      </c>
      <c r="D2503" s="3">
        <f t="shared" si="449"/>
        <v>-2419426.0952060372</v>
      </c>
      <c r="E2503" s="3">
        <f t="shared" si="450"/>
        <v>16591461.734964382</v>
      </c>
      <c r="F2503" s="3">
        <f t="shared" si="455"/>
        <v>-8.1820713639700778E+20</v>
      </c>
      <c r="G2503" s="3">
        <f t="shared" si="456"/>
        <v>5.5913118285274861E+21</v>
      </c>
      <c r="H2503" s="3">
        <f t="shared" si="451"/>
        <v>-2419426.9134131735</v>
      </c>
      <c r="I2503" s="3">
        <f t="shared" si="452"/>
        <v>16591467.326276211</v>
      </c>
      <c r="J2503" s="3">
        <f t="shared" si="453"/>
        <v>-4.4978991666472178E-12</v>
      </c>
      <c r="K2503" s="3">
        <f t="shared" si="454"/>
        <v>3.0736965227893255E-11</v>
      </c>
    </row>
    <row r="2504" spans="1:11" x14ac:dyDescent="0.25">
      <c r="A2504" s="3">
        <f t="shared" si="446"/>
        <v>2.5019999999999182E-18</v>
      </c>
      <c r="B2504" s="3">
        <f t="shared" si="447"/>
        <v>-4.4978991666472178E-12</v>
      </c>
      <c r="C2504" s="3">
        <f t="shared" si="448"/>
        <v>3.0736965227893255E-11</v>
      </c>
      <c r="D2504" s="3">
        <f t="shared" si="449"/>
        <v>-2419426.9134131735</v>
      </c>
      <c r="E2504" s="3">
        <f t="shared" si="450"/>
        <v>16591467.326276211</v>
      </c>
      <c r="F2504" s="3">
        <f t="shared" si="455"/>
        <v>-8.1732261076684348E+20</v>
      </c>
      <c r="G2504" s="3">
        <f t="shared" si="456"/>
        <v>5.5852778678090329E+21</v>
      </c>
      <c r="H2504" s="3">
        <f t="shared" si="451"/>
        <v>-2419427.7307357844</v>
      </c>
      <c r="I2504" s="3">
        <f t="shared" si="452"/>
        <v>16591472.91155408</v>
      </c>
      <c r="J2504" s="3">
        <f t="shared" si="453"/>
        <v>-4.5003185939692923E-12</v>
      </c>
      <c r="K2504" s="3">
        <f t="shared" si="454"/>
        <v>3.0753556698012167E-11</v>
      </c>
    </row>
    <row r="2505" spans="1:11" x14ac:dyDescent="0.25">
      <c r="A2505" s="3">
        <f t="shared" si="446"/>
        <v>2.502999999999918E-18</v>
      </c>
      <c r="B2505" s="3">
        <f t="shared" si="447"/>
        <v>-4.5003185939692923E-12</v>
      </c>
      <c r="C2505" s="3">
        <f t="shared" si="448"/>
        <v>3.0753556698012167E-11</v>
      </c>
      <c r="D2505" s="3">
        <f t="shared" si="449"/>
        <v>-2419427.7307357844</v>
      </c>
      <c r="E2505" s="3">
        <f t="shared" si="450"/>
        <v>16591472.91155408</v>
      </c>
      <c r="F2505" s="3">
        <f t="shared" si="455"/>
        <v>-8.1643951838990657E+20</v>
      </c>
      <c r="G2505" s="3">
        <f t="shared" si="456"/>
        <v>5.5792536672733757E+21</v>
      </c>
      <c r="H2505" s="3">
        <f t="shared" si="451"/>
        <v>-2419428.5471753026</v>
      </c>
      <c r="I2505" s="3">
        <f t="shared" si="452"/>
        <v>16591478.490807747</v>
      </c>
      <c r="J2505" s="3">
        <f t="shared" si="453"/>
        <v>-4.5027380221082472E-12</v>
      </c>
      <c r="K2505" s="3">
        <f t="shared" si="454"/>
        <v>3.0770148173713346E-11</v>
      </c>
    </row>
    <row r="2506" spans="1:11" x14ac:dyDescent="0.25">
      <c r="A2506" s="3">
        <f t="shared" si="446"/>
        <v>2.5039999999999179E-18</v>
      </c>
      <c r="B2506" s="3">
        <f t="shared" si="447"/>
        <v>-4.5027380221082472E-12</v>
      </c>
      <c r="C2506" s="3">
        <f t="shared" si="448"/>
        <v>3.0770148173713346E-11</v>
      </c>
      <c r="D2506" s="3">
        <f t="shared" si="449"/>
        <v>-2419428.5471753026</v>
      </c>
      <c r="E2506" s="3">
        <f t="shared" si="450"/>
        <v>16591478.490807747</v>
      </c>
      <c r="F2506" s="3">
        <f t="shared" si="455"/>
        <v>-8.1555785617182936E+20</v>
      </c>
      <c r="G2506" s="3">
        <f t="shared" si="456"/>
        <v>5.5732392058850933E+21</v>
      </c>
      <c r="H2506" s="3">
        <f t="shared" si="451"/>
        <v>-2419429.3627331587</v>
      </c>
      <c r="I2506" s="3">
        <f t="shared" si="452"/>
        <v>16591484.064046953</v>
      </c>
      <c r="J2506" s="3">
        <f t="shared" si="453"/>
        <v>-4.5051574510632012E-12</v>
      </c>
      <c r="K2506" s="3">
        <f t="shared" si="454"/>
        <v>3.078673965499077E-11</v>
      </c>
    </row>
    <row r="2507" spans="1:11" x14ac:dyDescent="0.25">
      <c r="A2507" s="3">
        <f t="shared" si="446"/>
        <v>2.5049999999999177E-18</v>
      </c>
      <c r="B2507" s="3">
        <f t="shared" si="447"/>
        <v>-4.5051574510632012E-12</v>
      </c>
      <c r="C2507" s="3">
        <f t="shared" si="448"/>
        <v>3.078673965499077E-11</v>
      </c>
      <c r="D2507" s="3">
        <f t="shared" si="449"/>
        <v>-2419429.3627331587</v>
      </c>
      <c r="E2507" s="3">
        <f t="shared" si="450"/>
        <v>16591484.064046953</v>
      </c>
      <c r="F2507" s="3">
        <f t="shared" si="455"/>
        <v>-8.1467762102659003E+20</v>
      </c>
      <c r="G2507" s="3">
        <f t="shared" si="456"/>
        <v>5.567234462665398E+21</v>
      </c>
      <c r="H2507" s="3">
        <f t="shared" si="451"/>
        <v>-2419430.17741078</v>
      </c>
      <c r="I2507" s="3">
        <f t="shared" si="452"/>
        <v>16591489.631281415</v>
      </c>
      <c r="J2507" s="3">
        <f t="shared" si="453"/>
        <v>-4.5075768808332731E-12</v>
      </c>
      <c r="K2507" s="3">
        <f t="shared" si="454"/>
        <v>3.0803331141838433E-11</v>
      </c>
    </row>
    <row r="2508" spans="1:11" x14ac:dyDescent="0.25">
      <c r="A2508" s="3">
        <f t="shared" si="446"/>
        <v>2.5059999999999176E-18</v>
      </c>
      <c r="B2508" s="3">
        <f t="shared" si="447"/>
        <v>-4.5075768808332731E-12</v>
      </c>
      <c r="C2508" s="3">
        <f t="shared" si="448"/>
        <v>3.0803331141838433E-11</v>
      </c>
      <c r="D2508" s="3">
        <f t="shared" si="449"/>
        <v>-2419430.17741078</v>
      </c>
      <c r="E2508" s="3">
        <f t="shared" si="450"/>
        <v>16591489.631281415</v>
      </c>
      <c r="F2508" s="3">
        <f t="shared" si="455"/>
        <v>-8.1379880987648773E+20</v>
      </c>
      <c r="G2508" s="3">
        <f t="shared" si="456"/>
        <v>5.5612394166919763E+21</v>
      </c>
      <c r="H2508" s="3">
        <f t="shared" si="451"/>
        <v>-2419430.9912095899</v>
      </c>
      <c r="I2508" s="3">
        <f t="shared" si="452"/>
        <v>16591495.192520831</v>
      </c>
      <c r="J2508" s="3">
        <f t="shared" si="453"/>
        <v>-4.5099963114175831E-12</v>
      </c>
      <c r="K2508" s="3">
        <f t="shared" si="454"/>
        <v>3.0819922634250335E-11</v>
      </c>
    </row>
    <row r="2509" spans="1:11" x14ac:dyDescent="0.25">
      <c r="A2509" s="3">
        <f t="shared" si="446"/>
        <v>2.5069999999999174E-18</v>
      </c>
      <c r="B2509" s="3">
        <f t="shared" si="447"/>
        <v>-4.5099963114175831E-12</v>
      </c>
      <c r="C2509" s="3">
        <f t="shared" si="448"/>
        <v>3.0819922634250335E-11</v>
      </c>
      <c r="D2509" s="3">
        <f t="shared" si="449"/>
        <v>-2419430.9912095899</v>
      </c>
      <c r="E2509" s="3">
        <f t="shared" si="450"/>
        <v>16591495.192520831</v>
      </c>
      <c r="F2509" s="3">
        <f t="shared" si="455"/>
        <v>-8.1292141965213014E+20</v>
      </c>
      <c r="G2509" s="3">
        <f t="shared" si="456"/>
        <v>5.5552540470988914E+21</v>
      </c>
      <c r="H2509" s="3">
        <f t="shared" si="451"/>
        <v>-2419431.8041310096</v>
      </c>
      <c r="I2509" s="3">
        <f t="shared" si="452"/>
        <v>16591500.747774879</v>
      </c>
      <c r="J2509" s="3">
        <f t="shared" si="453"/>
        <v>-4.5124157428152532E-12</v>
      </c>
      <c r="K2509" s="3">
        <f t="shared" si="454"/>
        <v>3.0836514132220482E-11</v>
      </c>
    </row>
    <row r="2510" spans="1:11" x14ac:dyDescent="0.25">
      <c r="A2510" s="3">
        <f t="shared" si="446"/>
        <v>2.5079999999999172E-18</v>
      </c>
      <c r="B2510" s="3">
        <f t="shared" si="447"/>
        <v>-4.5124157428152532E-12</v>
      </c>
      <c r="C2510" s="3">
        <f t="shared" si="448"/>
        <v>3.0836514132220482E-11</v>
      </c>
      <c r="D2510" s="3">
        <f t="shared" si="449"/>
        <v>-2419431.8041310096</v>
      </c>
      <c r="E2510" s="3">
        <f t="shared" si="450"/>
        <v>16591500.747774879</v>
      </c>
      <c r="F2510" s="3">
        <f t="shared" si="455"/>
        <v>-8.1204544729236295E+20</v>
      </c>
      <c r="G2510" s="3">
        <f t="shared" si="456"/>
        <v>5.5492783330761166E+21</v>
      </c>
      <c r="H2510" s="3">
        <f t="shared" si="451"/>
        <v>-2419432.6161764567</v>
      </c>
      <c r="I2510" s="3">
        <f t="shared" si="452"/>
        <v>16591506.297053212</v>
      </c>
      <c r="J2510" s="3">
        <f t="shared" si="453"/>
        <v>-4.5148351750254069E-12</v>
      </c>
      <c r="K2510" s="3">
        <f t="shared" si="454"/>
        <v>3.0853105635742893E-11</v>
      </c>
    </row>
    <row r="2511" spans="1:11" x14ac:dyDescent="0.25">
      <c r="A2511" s="3">
        <f t="shared" si="446"/>
        <v>2.5089999999999171E-18</v>
      </c>
      <c r="B2511" s="3">
        <f t="shared" si="447"/>
        <v>-4.5148351750254069E-12</v>
      </c>
      <c r="C2511" s="3">
        <f t="shared" si="448"/>
        <v>3.0853105635742893E-11</v>
      </c>
      <c r="D2511" s="3">
        <f t="shared" si="449"/>
        <v>-2419432.6161764567</v>
      </c>
      <c r="E2511" s="3">
        <f t="shared" si="450"/>
        <v>16591506.297053212</v>
      </c>
      <c r="F2511" s="3">
        <f t="shared" si="455"/>
        <v>-8.1117088974428098E+20</v>
      </c>
      <c r="G2511" s="3">
        <f t="shared" si="456"/>
        <v>5.5433122538696024E+21</v>
      </c>
      <c r="H2511" s="3">
        <f t="shared" si="451"/>
        <v>-2419433.4273473462</v>
      </c>
      <c r="I2511" s="3">
        <f t="shared" si="452"/>
        <v>16591511.840365466</v>
      </c>
      <c r="J2511" s="3">
        <f t="shared" si="453"/>
        <v>-4.5172546080471686E-12</v>
      </c>
      <c r="K2511" s="3">
        <f t="shared" si="454"/>
        <v>3.08696971448116E-11</v>
      </c>
    </row>
    <row r="2512" spans="1:11" x14ac:dyDescent="0.25">
      <c r="A2512" s="3">
        <f t="shared" si="446"/>
        <v>2.5099999999999169E-18</v>
      </c>
      <c r="B2512" s="3">
        <f t="shared" si="447"/>
        <v>-4.5172546080471686E-12</v>
      </c>
      <c r="C2512" s="3">
        <f t="shared" si="448"/>
        <v>3.08696971448116E-11</v>
      </c>
      <c r="D2512" s="3">
        <f t="shared" si="449"/>
        <v>-2419433.4273473462</v>
      </c>
      <c r="E2512" s="3">
        <f t="shared" si="450"/>
        <v>16591511.840365466</v>
      </c>
      <c r="F2512" s="3">
        <f t="shared" si="455"/>
        <v>-8.1029774396320278E+20</v>
      </c>
      <c r="G2512" s="3">
        <f t="shared" si="456"/>
        <v>5.5373557887811159E+21</v>
      </c>
      <c r="H2512" s="3">
        <f t="shared" si="451"/>
        <v>-2419434.2376450901</v>
      </c>
      <c r="I2512" s="3">
        <f t="shared" si="452"/>
        <v>16591517.377721254</v>
      </c>
      <c r="J2512" s="3">
        <f t="shared" si="453"/>
        <v>-4.5196740418796642E-12</v>
      </c>
      <c r="K2512" s="3">
        <f t="shared" si="454"/>
        <v>3.0886288659420641E-11</v>
      </c>
    </row>
    <row r="2513" spans="1:11" x14ac:dyDescent="0.25">
      <c r="A2513" s="3">
        <f t="shared" si="446"/>
        <v>2.5109999999999168E-18</v>
      </c>
      <c r="B2513" s="3">
        <f t="shared" si="447"/>
        <v>-4.5196740418796642E-12</v>
      </c>
      <c r="C2513" s="3">
        <f t="shared" si="448"/>
        <v>3.0886288659420641E-11</v>
      </c>
      <c r="D2513" s="3">
        <f t="shared" si="449"/>
        <v>-2419434.2376450901</v>
      </c>
      <c r="E2513" s="3">
        <f t="shared" si="450"/>
        <v>16591517.377721254</v>
      </c>
      <c r="F2513" s="3">
        <f t="shared" si="455"/>
        <v>-8.0942600691261427E+20</v>
      </c>
      <c r="G2513" s="3">
        <f t="shared" si="456"/>
        <v>5.5314089171678449E+21</v>
      </c>
      <c r="H2513" s="3">
        <f t="shared" si="451"/>
        <v>-2419435.047071097</v>
      </c>
      <c r="I2513" s="3">
        <f t="shared" si="452"/>
        <v>16591522.909130171</v>
      </c>
      <c r="J2513" s="3">
        <f t="shared" si="453"/>
        <v>-4.5220934765220222E-12</v>
      </c>
      <c r="K2513" s="3">
        <f t="shared" si="454"/>
        <v>3.0902880179564063E-11</v>
      </c>
    </row>
    <row r="2514" spans="1:11" x14ac:dyDescent="0.25">
      <c r="A2514" s="3">
        <f t="shared" si="446"/>
        <v>2.5119999999999166E-18</v>
      </c>
      <c r="B2514" s="3">
        <f t="shared" si="447"/>
        <v>-4.5220934765220222E-12</v>
      </c>
      <c r="C2514" s="3">
        <f t="shared" si="448"/>
        <v>3.0902880179564063E-11</v>
      </c>
      <c r="D2514" s="3">
        <f t="shared" si="449"/>
        <v>-2419435.047071097</v>
      </c>
      <c r="E2514" s="3">
        <f t="shared" si="450"/>
        <v>16591522.909130171</v>
      </c>
      <c r="F2514" s="3">
        <f t="shared" si="455"/>
        <v>-8.0855567556416635E+20</v>
      </c>
      <c r="G2514" s="3">
        <f t="shared" si="456"/>
        <v>5.5254716184423888E+21</v>
      </c>
      <c r="H2514" s="3">
        <f t="shared" si="451"/>
        <v>-2419435.8556267726</v>
      </c>
      <c r="I2514" s="3">
        <f t="shared" si="452"/>
        <v>16591528.434601789</v>
      </c>
      <c r="J2514" s="3">
        <f t="shared" si="453"/>
        <v>-4.5245129119733708E-12</v>
      </c>
      <c r="K2514" s="3">
        <f t="shared" si="454"/>
        <v>3.0919471705235928E-11</v>
      </c>
    </row>
    <row r="2515" spans="1:11" x14ac:dyDescent="0.25">
      <c r="A2515" s="3">
        <f t="shared" si="446"/>
        <v>2.5129999999999164E-18</v>
      </c>
      <c r="B2515" s="3">
        <f t="shared" si="447"/>
        <v>-4.5245129119733708E-12</v>
      </c>
      <c r="C2515" s="3">
        <f t="shared" si="448"/>
        <v>3.0919471705235928E-11</v>
      </c>
      <c r="D2515" s="3">
        <f t="shared" si="449"/>
        <v>-2419435.8556267726</v>
      </c>
      <c r="E2515" s="3">
        <f t="shared" si="450"/>
        <v>16591528.434601789</v>
      </c>
      <c r="F2515" s="3">
        <f t="shared" si="455"/>
        <v>-8.0768674689764072E+20</v>
      </c>
      <c r="G2515" s="3">
        <f t="shared" si="456"/>
        <v>5.5195438720725287E+21</v>
      </c>
      <c r="H2515" s="3">
        <f t="shared" si="451"/>
        <v>-2419436.6633135197</v>
      </c>
      <c r="I2515" s="3">
        <f t="shared" si="452"/>
        <v>16591533.954145661</v>
      </c>
      <c r="J2515" s="3">
        <f t="shared" si="453"/>
        <v>-4.5269323482328402E-12</v>
      </c>
      <c r="K2515" s="3">
        <f t="shared" si="454"/>
        <v>3.0936063236430302E-11</v>
      </c>
    </row>
    <row r="2516" spans="1:11" x14ac:dyDescent="0.25">
      <c r="A2516" s="3">
        <f t="shared" si="446"/>
        <v>2.5139999999999163E-18</v>
      </c>
      <c r="B2516" s="3">
        <f t="shared" si="447"/>
        <v>-4.5269323482328402E-12</v>
      </c>
      <c r="C2516" s="3">
        <f t="shared" si="448"/>
        <v>3.0936063236430302E-11</v>
      </c>
      <c r="D2516" s="3">
        <f t="shared" si="449"/>
        <v>-2419436.6633135197</v>
      </c>
      <c r="E2516" s="3">
        <f t="shared" si="450"/>
        <v>16591533.954145661</v>
      </c>
      <c r="F2516" s="3">
        <f t="shared" si="455"/>
        <v>-8.0681921790091343E+20</v>
      </c>
      <c r="G2516" s="3">
        <f t="shared" si="456"/>
        <v>5.5136256575809792E+21</v>
      </c>
      <c r="H2516" s="3">
        <f t="shared" si="451"/>
        <v>-2419437.4701327374</v>
      </c>
      <c r="I2516" s="3">
        <f t="shared" si="452"/>
        <v>16591539.467771318</v>
      </c>
      <c r="J2516" s="3">
        <f t="shared" si="453"/>
        <v>-4.5293517852995628E-12</v>
      </c>
      <c r="K2516" s="3">
        <f t="shared" si="454"/>
        <v>3.0952654773141259E-11</v>
      </c>
    </row>
    <row r="2517" spans="1:11" x14ac:dyDescent="0.25">
      <c r="A2517" s="3">
        <f t="shared" si="446"/>
        <v>2.5149999999999161E-18</v>
      </c>
      <c r="B2517" s="3">
        <f t="shared" si="447"/>
        <v>-4.5293517852995628E-12</v>
      </c>
      <c r="C2517" s="3">
        <f t="shared" si="448"/>
        <v>3.0952654773141259E-11</v>
      </c>
      <c r="D2517" s="3">
        <f t="shared" si="449"/>
        <v>-2419437.4701327374</v>
      </c>
      <c r="E2517" s="3">
        <f t="shared" si="450"/>
        <v>16591539.467771318</v>
      </c>
      <c r="F2517" s="3">
        <f t="shared" si="455"/>
        <v>-8.0595308556999105E+20</v>
      </c>
      <c r="G2517" s="3">
        <f t="shared" si="456"/>
        <v>5.5077169545456271E+21</v>
      </c>
      <c r="H2517" s="3">
        <f t="shared" si="451"/>
        <v>-2419438.2760858228</v>
      </c>
      <c r="I2517" s="3">
        <f t="shared" si="452"/>
        <v>16591544.975488272</v>
      </c>
      <c r="J2517" s="3">
        <f t="shared" si="453"/>
        <v>-4.5317712231726717E-12</v>
      </c>
      <c r="K2517" s="3">
        <f t="shared" si="454"/>
        <v>3.0969246315362888E-11</v>
      </c>
    </row>
    <row r="2518" spans="1:11" x14ac:dyDescent="0.25">
      <c r="A2518" s="3">
        <f t="shared" si="446"/>
        <v>2.515999999999916E-18</v>
      </c>
      <c r="B2518" s="3">
        <f t="shared" si="447"/>
        <v>-4.5317712231726717E-12</v>
      </c>
      <c r="C2518" s="3">
        <f t="shared" si="448"/>
        <v>3.0969246315362888E-11</v>
      </c>
      <c r="D2518" s="3">
        <f t="shared" si="449"/>
        <v>-2419438.2760858228</v>
      </c>
      <c r="E2518" s="3">
        <f t="shared" si="450"/>
        <v>16591544.975488272</v>
      </c>
      <c r="F2518" s="3">
        <f t="shared" si="455"/>
        <v>-8.0508834690885852E+20</v>
      </c>
      <c r="G2518" s="3">
        <f t="shared" si="456"/>
        <v>5.5018177425985126E+21</v>
      </c>
      <c r="H2518" s="3">
        <f t="shared" si="451"/>
        <v>-2419439.0811741697</v>
      </c>
      <c r="I2518" s="3">
        <f t="shared" si="452"/>
        <v>16591550.477306014</v>
      </c>
      <c r="J2518" s="3">
        <f t="shared" si="453"/>
        <v>-4.534190661851301E-12</v>
      </c>
      <c r="K2518" s="3">
        <f t="shared" si="454"/>
        <v>3.0985837863089281E-11</v>
      </c>
    </row>
    <row r="2519" spans="1:11" x14ac:dyDescent="0.25">
      <c r="A2519" s="3">
        <f t="shared" si="446"/>
        <v>2.5169999999999158E-18</v>
      </c>
      <c r="B2519" s="3">
        <f t="shared" si="447"/>
        <v>-4.534190661851301E-12</v>
      </c>
      <c r="C2519" s="3">
        <f t="shared" si="448"/>
        <v>3.0985837863089281E-11</v>
      </c>
      <c r="D2519" s="3">
        <f t="shared" si="449"/>
        <v>-2419439.0811741697</v>
      </c>
      <c r="E2519" s="3">
        <f t="shared" si="450"/>
        <v>16591550.477306014</v>
      </c>
      <c r="F2519" s="3">
        <f t="shared" si="455"/>
        <v>-8.0422499892959511E+20</v>
      </c>
      <c r="G2519" s="3">
        <f t="shared" si="456"/>
        <v>5.4959280014266026E+21</v>
      </c>
      <c r="H2519" s="3">
        <f t="shared" si="451"/>
        <v>-2419439.8853991688</v>
      </c>
      <c r="I2519" s="3">
        <f t="shared" si="452"/>
        <v>16591555.973234015</v>
      </c>
      <c r="J2519" s="3">
        <f t="shared" si="453"/>
        <v>-4.5366101013345873E-12</v>
      </c>
      <c r="K2519" s="3">
        <f t="shared" si="454"/>
        <v>3.1002429416314551E-11</v>
      </c>
    </row>
    <row r="2520" spans="1:11" x14ac:dyDescent="0.25">
      <c r="A2520" s="3">
        <f t="shared" si="446"/>
        <v>2.5179999999999157E-18</v>
      </c>
      <c r="B2520" s="3">
        <f t="shared" si="447"/>
        <v>-4.5366101013345873E-12</v>
      </c>
      <c r="C2520" s="3">
        <f t="shared" si="448"/>
        <v>3.1002429416314551E-11</v>
      </c>
      <c r="D2520" s="3">
        <f t="shared" si="449"/>
        <v>-2419439.8853991688</v>
      </c>
      <c r="E2520" s="3">
        <f t="shared" si="450"/>
        <v>16591555.973234015</v>
      </c>
      <c r="F2520" s="3">
        <f t="shared" si="455"/>
        <v>-8.0336303865222477E+20</v>
      </c>
      <c r="G2520" s="3">
        <f t="shared" si="456"/>
        <v>5.4900477107707859E+21</v>
      </c>
      <c r="H2520" s="3">
        <f t="shared" si="451"/>
        <v>-2419440.6887622075</v>
      </c>
      <c r="I2520" s="3">
        <f t="shared" si="452"/>
        <v>16591561.463281725</v>
      </c>
      <c r="J2520" s="3">
        <f t="shared" si="453"/>
        <v>-4.5390295416216678E-12</v>
      </c>
      <c r="K2520" s="3">
        <f t="shared" si="454"/>
        <v>3.1019020975032804E-11</v>
      </c>
    </row>
    <row r="2521" spans="1:11" x14ac:dyDescent="0.25">
      <c r="A2521" s="3">
        <f t="shared" si="446"/>
        <v>2.5189999999999155E-18</v>
      </c>
      <c r="B2521" s="3">
        <f t="shared" si="447"/>
        <v>-4.5390295416216678E-12</v>
      </c>
      <c r="C2521" s="3">
        <f t="shared" si="448"/>
        <v>3.1019020975032804E-11</v>
      </c>
      <c r="D2521" s="3">
        <f t="shared" si="449"/>
        <v>-2419440.6887622075</v>
      </c>
      <c r="E2521" s="3">
        <f t="shared" si="450"/>
        <v>16591561.463281725</v>
      </c>
      <c r="F2521" s="3">
        <f t="shared" si="455"/>
        <v>-8.0250246310479541E+20</v>
      </c>
      <c r="G2521" s="3">
        <f t="shared" si="456"/>
        <v>5.4841768504264072E+21</v>
      </c>
      <c r="H2521" s="3">
        <f t="shared" si="451"/>
        <v>-2419441.4912646706</v>
      </c>
      <c r="I2521" s="3">
        <f t="shared" si="452"/>
        <v>16591566.947458575</v>
      </c>
      <c r="J2521" s="3">
        <f t="shared" si="453"/>
        <v>-4.5414489827116805E-12</v>
      </c>
      <c r="K2521" s="3">
        <f t="shared" si="454"/>
        <v>3.1035612539238173E-11</v>
      </c>
    </row>
    <row r="2522" spans="1:11" x14ac:dyDescent="0.25">
      <c r="A2522" s="3">
        <f t="shared" si="446"/>
        <v>2.5199999999999153E-18</v>
      </c>
      <c r="B2522" s="3">
        <f t="shared" si="447"/>
        <v>-4.5414489827116805E-12</v>
      </c>
      <c r="C2522" s="3">
        <f t="shared" si="448"/>
        <v>3.1035612539238173E-11</v>
      </c>
      <c r="D2522" s="3">
        <f t="shared" si="449"/>
        <v>-2419441.4912646706</v>
      </c>
      <c r="E2522" s="3">
        <f t="shared" si="450"/>
        <v>16591566.947458575</v>
      </c>
      <c r="F2522" s="3">
        <f t="shared" si="455"/>
        <v>-8.0164326932328756E+20</v>
      </c>
      <c r="G2522" s="3">
        <f t="shared" si="456"/>
        <v>5.4783154002426478E+21</v>
      </c>
      <c r="H2522" s="3">
        <f t="shared" si="451"/>
        <v>-2419442.2929079398</v>
      </c>
      <c r="I2522" s="3">
        <f t="shared" si="452"/>
        <v>16591572.425773975</v>
      </c>
      <c r="J2522" s="3">
        <f t="shared" si="453"/>
        <v>-4.5438684246037668E-12</v>
      </c>
      <c r="K2522" s="3">
        <f t="shared" si="454"/>
        <v>3.1052204108924789E-11</v>
      </c>
    </row>
    <row r="2523" spans="1:11" x14ac:dyDescent="0.25">
      <c r="A2523" s="3">
        <f t="shared" si="446"/>
        <v>2.5209999999999152E-18</v>
      </c>
      <c r="B2523" s="3">
        <f t="shared" si="447"/>
        <v>-4.5438684246037668E-12</v>
      </c>
      <c r="C2523" s="3">
        <f t="shared" si="448"/>
        <v>3.1052204108924789E-11</v>
      </c>
      <c r="D2523" s="3">
        <f t="shared" si="449"/>
        <v>-2419442.2929079398</v>
      </c>
      <c r="E2523" s="3">
        <f t="shared" si="450"/>
        <v>16591572.425773975</v>
      </c>
      <c r="F2523" s="3">
        <f t="shared" si="455"/>
        <v>-8.0078545435159206E+20</v>
      </c>
      <c r="G2523" s="3">
        <f t="shared" si="456"/>
        <v>5.4724633401223723E+21</v>
      </c>
      <c r="H2523" s="3">
        <f t="shared" si="451"/>
        <v>-2419443.0936933942</v>
      </c>
      <c r="I2523" s="3">
        <f t="shared" si="452"/>
        <v>16591577.898237314</v>
      </c>
      <c r="J2523" s="3">
        <f t="shared" si="453"/>
        <v>-4.5462878672970671E-12</v>
      </c>
      <c r="K2523" s="3">
        <f t="shared" si="454"/>
        <v>3.1068795684086792E-11</v>
      </c>
    </row>
    <row r="2524" spans="1:11" x14ac:dyDescent="0.25">
      <c r="A2524" s="3">
        <f t="shared" si="446"/>
        <v>2.521999999999915E-18</v>
      </c>
      <c r="B2524" s="3">
        <f t="shared" si="447"/>
        <v>-4.5462878672970671E-12</v>
      </c>
      <c r="C2524" s="3">
        <f t="shared" si="448"/>
        <v>3.1068795684086792E-11</v>
      </c>
      <c r="D2524" s="3">
        <f t="shared" si="449"/>
        <v>-2419443.0936933942</v>
      </c>
      <c r="E2524" s="3">
        <f t="shared" si="450"/>
        <v>16591577.898237314</v>
      </c>
      <c r="F2524" s="3">
        <f t="shared" si="455"/>
        <v>-7.9992901524153185E+20</v>
      </c>
      <c r="G2524" s="3">
        <f t="shared" si="456"/>
        <v>5.4666206500222812E+21</v>
      </c>
      <c r="H2524" s="3">
        <f t="shared" si="451"/>
        <v>-2419443.8936224096</v>
      </c>
      <c r="I2524" s="3">
        <f t="shared" si="452"/>
        <v>16591583.364857964</v>
      </c>
      <c r="J2524" s="3">
        <f t="shared" si="453"/>
        <v>-4.5487073107907245E-12</v>
      </c>
      <c r="K2524" s="3">
        <f t="shared" si="454"/>
        <v>3.1085387264718339E-11</v>
      </c>
    </row>
    <row r="2525" spans="1:11" x14ac:dyDescent="0.25">
      <c r="A2525" s="3">
        <f t="shared" si="446"/>
        <v>2.5229999999999149E-18</v>
      </c>
      <c r="B2525" s="3">
        <f t="shared" si="447"/>
        <v>-4.5487073107907245E-12</v>
      </c>
      <c r="C2525" s="3">
        <f t="shared" si="448"/>
        <v>3.1085387264718339E-11</v>
      </c>
      <c r="D2525" s="3">
        <f t="shared" si="449"/>
        <v>-2419443.8936224096</v>
      </c>
      <c r="E2525" s="3">
        <f t="shared" si="450"/>
        <v>16591583.364857964</v>
      </c>
      <c r="F2525" s="3">
        <f t="shared" si="455"/>
        <v>-7.9907394905277124E+20</v>
      </c>
      <c r="G2525" s="3">
        <f t="shared" si="456"/>
        <v>5.460787309952291E+21</v>
      </c>
      <c r="H2525" s="3">
        <f t="shared" si="451"/>
        <v>-2419444.6926963585</v>
      </c>
      <c r="I2525" s="3">
        <f t="shared" si="452"/>
        <v>16591588.825645274</v>
      </c>
      <c r="J2525" s="3">
        <f t="shared" si="453"/>
        <v>-4.5511267550838835E-12</v>
      </c>
      <c r="K2525" s="3">
        <f t="shared" si="454"/>
        <v>3.1101978850813588E-11</v>
      </c>
    </row>
    <row r="2526" spans="1:11" x14ac:dyDescent="0.25">
      <c r="A2526" s="3">
        <f t="shared" si="446"/>
        <v>2.5239999999999147E-18</v>
      </c>
      <c r="B2526" s="3">
        <f t="shared" si="447"/>
        <v>-4.5511267550838835E-12</v>
      </c>
      <c r="C2526" s="3">
        <f t="shared" si="448"/>
        <v>3.1101978850813588E-11</v>
      </c>
      <c r="D2526" s="3">
        <f t="shared" si="449"/>
        <v>-2419444.6926963585</v>
      </c>
      <c r="E2526" s="3">
        <f t="shared" si="450"/>
        <v>16591588.825645274</v>
      </c>
      <c r="F2526" s="3">
        <f t="shared" si="455"/>
        <v>-7.9822025285286127E+20</v>
      </c>
      <c r="G2526" s="3">
        <f t="shared" si="456"/>
        <v>5.4549632999758517E+21</v>
      </c>
      <c r="H2526" s="3">
        <f t="shared" si="451"/>
        <v>-2419445.4909166116</v>
      </c>
      <c r="I2526" s="3">
        <f t="shared" si="452"/>
        <v>16591594.280608574</v>
      </c>
      <c r="J2526" s="3">
        <f t="shared" si="453"/>
        <v>-4.5535462001756894E-12</v>
      </c>
      <c r="K2526" s="3">
        <f t="shared" si="454"/>
        <v>3.1118570442366711E-11</v>
      </c>
    </row>
    <row r="2527" spans="1:11" x14ac:dyDescent="0.25">
      <c r="A2527" s="3">
        <f t="shared" si="446"/>
        <v>2.5249999999999145E-18</v>
      </c>
      <c r="B2527" s="3">
        <f t="shared" si="447"/>
        <v>-4.5535462001756894E-12</v>
      </c>
      <c r="C2527" s="3">
        <f t="shared" si="448"/>
        <v>3.1118570442366711E-11</v>
      </c>
      <c r="D2527" s="3">
        <f t="shared" si="449"/>
        <v>-2419445.4909166116</v>
      </c>
      <c r="E2527" s="3">
        <f t="shared" si="450"/>
        <v>16591594.280608574</v>
      </c>
      <c r="F2527" s="3">
        <f t="shared" si="455"/>
        <v>-7.9736792371713763E+20</v>
      </c>
      <c r="G2527" s="3">
        <f t="shared" si="456"/>
        <v>5.4491486002092337E+21</v>
      </c>
      <c r="H2527" s="3">
        <f t="shared" si="451"/>
        <v>-2419446.2882845355</v>
      </c>
      <c r="I2527" s="3">
        <f t="shared" si="452"/>
        <v>16591599.729757175</v>
      </c>
      <c r="J2527" s="3">
        <f t="shared" si="453"/>
        <v>-4.55596564606529E-12</v>
      </c>
      <c r="K2527" s="3">
        <f t="shared" si="454"/>
        <v>3.1135162039371891E-11</v>
      </c>
    </row>
    <row r="2528" spans="1:11" x14ac:dyDescent="0.25">
      <c r="A2528" s="3">
        <f t="shared" si="446"/>
        <v>2.5259999999999144E-18</v>
      </c>
      <c r="B2528" s="3">
        <f t="shared" si="447"/>
        <v>-4.55596564606529E-12</v>
      </c>
      <c r="C2528" s="3">
        <f t="shared" si="448"/>
        <v>3.1135162039371891E-11</v>
      </c>
      <c r="D2528" s="3">
        <f t="shared" si="449"/>
        <v>-2419446.2882845355</v>
      </c>
      <c r="E2528" s="3">
        <f t="shared" si="450"/>
        <v>16591599.729757175</v>
      </c>
      <c r="F2528" s="3">
        <f t="shared" si="455"/>
        <v>-7.9651695872875509E+20</v>
      </c>
      <c r="G2528" s="3">
        <f t="shared" si="456"/>
        <v>5.4433431908217877E+21</v>
      </c>
      <c r="H2528" s="3">
        <f t="shared" si="451"/>
        <v>-2419447.0848014941</v>
      </c>
      <c r="I2528" s="3">
        <f t="shared" si="452"/>
        <v>16591605.173100365</v>
      </c>
      <c r="J2528" s="3">
        <f t="shared" si="453"/>
        <v>-4.5583850927518322E-12</v>
      </c>
      <c r="K2528" s="3">
        <f t="shared" si="454"/>
        <v>3.1151753641823319E-11</v>
      </c>
    </row>
    <row r="2529" spans="1:11" x14ac:dyDescent="0.25">
      <c r="A2529" s="3">
        <f t="shared" si="446"/>
        <v>2.5269999999999142E-18</v>
      </c>
      <c r="B2529" s="3">
        <f t="shared" si="447"/>
        <v>-4.5583850927518322E-12</v>
      </c>
      <c r="C2529" s="3">
        <f t="shared" si="448"/>
        <v>3.1151753641823319E-11</v>
      </c>
      <c r="D2529" s="3">
        <f t="shared" si="449"/>
        <v>-2419447.0848014941</v>
      </c>
      <c r="E2529" s="3">
        <f t="shared" si="450"/>
        <v>16591605.173100365</v>
      </c>
      <c r="F2529" s="3">
        <f t="shared" si="455"/>
        <v>-7.9566735497864164E+20</v>
      </c>
      <c r="G2529" s="3">
        <f t="shared" si="456"/>
        <v>5.4375470520356181E+21</v>
      </c>
      <c r="H2529" s="3">
        <f t="shared" si="451"/>
        <v>-2419447.8804688491</v>
      </c>
      <c r="I2529" s="3">
        <f t="shared" si="452"/>
        <v>16591610.610647418</v>
      </c>
      <c r="J2529" s="3">
        <f t="shared" si="453"/>
        <v>-4.5608045402344672E-12</v>
      </c>
      <c r="K2529" s="3">
        <f t="shared" si="454"/>
        <v>3.1168345249715192E-11</v>
      </c>
    </row>
    <row r="2530" spans="1:11" x14ac:dyDescent="0.25">
      <c r="A2530" s="3">
        <f t="shared" si="446"/>
        <v>2.5279999999999141E-18</v>
      </c>
      <c r="B2530" s="3">
        <f t="shared" si="447"/>
        <v>-4.5608045402344672E-12</v>
      </c>
      <c r="C2530" s="3">
        <f t="shared" si="448"/>
        <v>3.1168345249715192E-11</v>
      </c>
      <c r="D2530" s="3">
        <f t="shared" si="449"/>
        <v>-2419447.8804688491</v>
      </c>
      <c r="E2530" s="3">
        <f t="shared" si="450"/>
        <v>16591610.610647418</v>
      </c>
      <c r="F2530" s="3">
        <f t="shared" si="455"/>
        <v>-7.9481910956548856E+20</v>
      </c>
      <c r="G2530" s="3">
        <f t="shared" si="456"/>
        <v>5.431760164125512E+21</v>
      </c>
      <c r="H2530" s="3">
        <f t="shared" si="451"/>
        <v>-2419448.6752879587</v>
      </c>
      <c r="I2530" s="3">
        <f t="shared" si="452"/>
        <v>16591616.042407582</v>
      </c>
      <c r="J2530" s="3">
        <f t="shared" si="453"/>
        <v>-4.563223988512345E-12</v>
      </c>
      <c r="K2530" s="3">
        <f t="shared" si="454"/>
        <v>3.1184936863041718E-11</v>
      </c>
    </row>
    <row r="2531" spans="1:11" x14ac:dyDescent="0.25">
      <c r="A2531" s="3">
        <f t="shared" si="446"/>
        <v>2.5289999999999139E-18</v>
      </c>
      <c r="B2531" s="3">
        <f t="shared" si="447"/>
        <v>-4.563223988512345E-12</v>
      </c>
      <c r="C2531" s="3">
        <f t="shared" si="448"/>
        <v>3.1184936863041718E-11</v>
      </c>
      <c r="D2531" s="3">
        <f t="shared" si="449"/>
        <v>-2419448.6752879587</v>
      </c>
      <c r="E2531" s="3">
        <f t="shared" si="450"/>
        <v>16591616.042407582</v>
      </c>
      <c r="F2531" s="3">
        <f t="shared" si="455"/>
        <v>-7.9397221959567003E+20</v>
      </c>
      <c r="G2531" s="3">
        <f t="shared" si="456"/>
        <v>5.4259825074184126E+21</v>
      </c>
      <c r="H2531" s="3">
        <f t="shared" si="451"/>
        <v>-2419449.4692601785</v>
      </c>
      <c r="I2531" s="3">
        <f t="shared" si="452"/>
        <v>16591621.468390089</v>
      </c>
      <c r="J2531" s="3">
        <f t="shared" si="453"/>
        <v>-4.5656434375846183E-12</v>
      </c>
      <c r="K2531" s="3">
        <f t="shared" si="454"/>
        <v>3.1201528481797115E-11</v>
      </c>
    </row>
    <row r="2532" spans="1:11" x14ac:dyDescent="0.25">
      <c r="A2532" s="3">
        <f t="shared" si="446"/>
        <v>2.5299999999999137E-18</v>
      </c>
      <c r="B2532" s="3">
        <f t="shared" si="447"/>
        <v>-4.5656434375846183E-12</v>
      </c>
      <c r="C2532" s="3">
        <f t="shared" si="448"/>
        <v>3.1201528481797115E-11</v>
      </c>
      <c r="D2532" s="3">
        <f t="shared" si="449"/>
        <v>-2419449.4692601785</v>
      </c>
      <c r="E2532" s="3">
        <f t="shared" si="450"/>
        <v>16591621.468390089</v>
      </c>
      <c r="F2532" s="3">
        <f t="shared" si="455"/>
        <v>-7.93126682183313E+20</v>
      </c>
      <c r="G2532" s="3">
        <f t="shared" si="456"/>
        <v>5.4202140622938723E+21</v>
      </c>
      <c r="H2532" s="3">
        <f t="shared" si="451"/>
        <v>-2419450.2623868608</v>
      </c>
      <c r="I2532" s="3">
        <f t="shared" si="452"/>
        <v>16591626.888604151</v>
      </c>
      <c r="J2532" s="3">
        <f t="shared" si="453"/>
        <v>-4.5680628874504413E-12</v>
      </c>
      <c r="K2532" s="3">
        <f t="shared" si="454"/>
        <v>3.1218120105975611E-11</v>
      </c>
    </row>
    <row r="2533" spans="1:11" x14ac:dyDescent="0.25">
      <c r="A2533" s="3">
        <f t="shared" si="446"/>
        <v>2.5309999999999136E-18</v>
      </c>
      <c r="B2533" s="3">
        <f t="shared" si="447"/>
        <v>-4.5680628874504413E-12</v>
      </c>
      <c r="C2533" s="3">
        <f t="shared" si="448"/>
        <v>3.1218120105975611E-11</v>
      </c>
      <c r="D2533" s="3">
        <f t="shared" si="449"/>
        <v>-2419450.2623868608</v>
      </c>
      <c r="E2533" s="3">
        <f t="shared" si="450"/>
        <v>16591626.888604151</v>
      </c>
      <c r="F2533" s="3">
        <f t="shared" si="455"/>
        <v>-7.9228249445018344E+20</v>
      </c>
      <c r="G2533" s="3">
        <f t="shared" si="456"/>
        <v>5.4144548091832964E+21</v>
      </c>
      <c r="H2533" s="3">
        <f t="shared" si="451"/>
        <v>-2419451.054669355</v>
      </c>
      <c r="I2533" s="3">
        <f t="shared" si="452"/>
        <v>16591632.30305896</v>
      </c>
      <c r="J2533" s="3">
        <f t="shared" si="453"/>
        <v>-4.5704823381089692E-12</v>
      </c>
      <c r="K2533" s="3">
        <f t="shared" si="454"/>
        <v>3.1234711735571443E-11</v>
      </c>
    </row>
    <row r="2534" spans="1:11" x14ac:dyDescent="0.25">
      <c r="A2534" s="3">
        <f t="shared" si="446"/>
        <v>2.5319999999999134E-18</v>
      </c>
      <c r="B2534" s="3">
        <f t="shared" si="447"/>
        <v>-4.5704823381089692E-12</v>
      </c>
      <c r="C2534" s="3">
        <f t="shared" si="448"/>
        <v>3.1234711735571443E-11</v>
      </c>
      <c r="D2534" s="3">
        <f t="shared" si="449"/>
        <v>-2419451.054669355</v>
      </c>
      <c r="E2534" s="3">
        <f t="shared" si="450"/>
        <v>16591632.30305896</v>
      </c>
      <c r="F2534" s="3">
        <f t="shared" si="455"/>
        <v>-7.9143965352572092E+20</v>
      </c>
      <c r="G2534" s="3">
        <f t="shared" si="456"/>
        <v>5.4087047285701712E+21</v>
      </c>
      <c r="H2534" s="3">
        <f t="shared" si="451"/>
        <v>-2419451.8461090084</v>
      </c>
      <c r="I2534" s="3">
        <f t="shared" si="452"/>
        <v>16591637.711763687</v>
      </c>
      <c r="J2534" s="3">
        <f t="shared" si="453"/>
        <v>-4.5729017895593577E-12</v>
      </c>
      <c r="K2534" s="3">
        <f t="shared" si="454"/>
        <v>3.1251303370578851E-11</v>
      </c>
    </row>
    <row r="2535" spans="1:11" x14ac:dyDescent="0.25">
      <c r="A2535" s="3">
        <f t="shared" si="446"/>
        <v>2.5329999999999133E-18</v>
      </c>
      <c r="B2535" s="3">
        <f t="shared" si="447"/>
        <v>-4.5729017895593577E-12</v>
      </c>
      <c r="C2535" s="3">
        <f t="shared" si="448"/>
        <v>3.1251303370578851E-11</v>
      </c>
      <c r="D2535" s="3">
        <f t="shared" si="449"/>
        <v>-2419451.8461090084</v>
      </c>
      <c r="E2535" s="3">
        <f t="shared" si="450"/>
        <v>16591637.711763687</v>
      </c>
      <c r="F2535" s="3">
        <f t="shared" si="455"/>
        <v>-7.9059815654696105E+20</v>
      </c>
      <c r="G2535" s="3">
        <f t="shared" si="456"/>
        <v>5.402963800989534E+21</v>
      </c>
      <c r="H2535" s="3">
        <f t="shared" si="451"/>
        <v>-2419452.6367071648</v>
      </c>
      <c r="I2535" s="3">
        <f t="shared" si="452"/>
        <v>16591643.114727488</v>
      </c>
      <c r="J2535" s="3">
        <f t="shared" si="453"/>
        <v>-4.5753212418007651E-12</v>
      </c>
      <c r="K2535" s="3">
        <f t="shared" si="454"/>
        <v>3.1267895010992092E-11</v>
      </c>
    </row>
    <row r="2536" spans="1:11" x14ac:dyDescent="0.25">
      <c r="A2536" s="3">
        <f t="shared" si="446"/>
        <v>2.5339999999999131E-18</v>
      </c>
      <c r="B2536" s="3">
        <f t="shared" si="447"/>
        <v>-4.5753212418007651E-12</v>
      </c>
      <c r="C2536" s="3">
        <f t="shared" si="448"/>
        <v>3.1267895010992092E-11</v>
      </c>
      <c r="D2536" s="3">
        <f t="shared" si="449"/>
        <v>-2419452.6367071648</v>
      </c>
      <c r="E2536" s="3">
        <f t="shared" si="450"/>
        <v>16591643.114727488</v>
      </c>
      <c r="F2536" s="3">
        <f t="shared" si="455"/>
        <v>-7.897580006585691E+20</v>
      </c>
      <c r="G2536" s="3">
        <f t="shared" si="456"/>
        <v>5.3972320070282133E+21</v>
      </c>
      <c r="H2536" s="3">
        <f t="shared" si="451"/>
        <v>-2419453.4264651653</v>
      </c>
      <c r="I2536" s="3">
        <f t="shared" si="452"/>
        <v>16591648.511959495</v>
      </c>
      <c r="J2536" s="3">
        <f t="shared" si="453"/>
        <v>-4.5777406948323505E-12</v>
      </c>
      <c r="K2536" s="3">
        <f t="shared" si="454"/>
        <v>3.1284486656805432E-11</v>
      </c>
    </row>
    <row r="2537" spans="1:11" x14ac:dyDescent="0.25">
      <c r="A2537" s="3">
        <f t="shared" si="446"/>
        <v>2.5349999999999129E-18</v>
      </c>
      <c r="B2537" s="3">
        <f t="shared" si="447"/>
        <v>-4.5777406948323505E-12</v>
      </c>
      <c r="C2537" s="3">
        <f t="shared" si="448"/>
        <v>3.1284486656805432E-11</v>
      </c>
      <c r="D2537" s="3">
        <f t="shared" si="449"/>
        <v>-2419453.4264651653</v>
      </c>
      <c r="E2537" s="3">
        <f t="shared" si="450"/>
        <v>16591648.511959495</v>
      </c>
      <c r="F2537" s="3">
        <f t="shared" si="455"/>
        <v>-7.8891918301279551E+20</v>
      </c>
      <c r="G2537" s="3">
        <f t="shared" si="456"/>
        <v>5.3915093273245196E+21</v>
      </c>
      <c r="H2537" s="3">
        <f t="shared" si="451"/>
        <v>-2419454.2153843483</v>
      </c>
      <c r="I2537" s="3">
        <f t="shared" si="452"/>
        <v>16591653.903468823</v>
      </c>
      <c r="J2537" s="3">
        <f t="shared" si="453"/>
        <v>-4.5801601486532747E-12</v>
      </c>
      <c r="K2537" s="3">
        <f t="shared" si="454"/>
        <v>3.1301078308013141E-11</v>
      </c>
    </row>
    <row r="2538" spans="1:11" x14ac:dyDescent="0.25">
      <c r="A2538" s="3">
        <f t="shared" si="446"/>
        <v>2.5359999999999128E-18</v>
      </c>
      <c r="B2538" s="3">
        <f t="shared" si="447"/>
        <v>-4.5801601486532747E-12</v>
      </c>
      <c r="C2538" s="3">
        <f t="shared" si="448"/>
        <v>3.1301078308013141E-11</v>
      </c>
      <c r="D2538" s="3">
        <f t="shared" si="449"/>
        <v>-2419454.2153843483</v>
      </c>
      <c r="E2538" s="3">
        <f t="shared" si="450"/>
        <v>16591653.903468823</v>
      </c>
      <c r="F2538" s="3">
        <f t="shared" si="455"/>
        <v>-7.8808170076939918E+20</v>
      </c>
      <c r="G2538" s="3">
        <f t="shared" si="456"/>
        <v>5.3857957425677211E+21</v>
      </c>
      <c r="H2538" s="3">
        <f t="shared" si="451"/>
        <v>-2419455.0034660492</v>
      </c>
      <c r="I2538" s="3">
        <f t="shared" si="452"/>
        <v>16591659.289264565</v>
      </c>
      <c r="J2538" s="3">
        <f t="shared" si="453"/>
        <v>-4.5825796032626998E-12</v>
      </c>
      <c r="K2538" s="3">
        <f t="shared" si="454"/>
        <v>3.1317669964609505E-11</v>
      </c>
    </row>
    <row r="2539" spans="1:11" x14ac:dyDescent="0.25">
      <c r="A2539" s="3">
        <f t="shared" ref="A2539:A2602" si="457">A2538 + 1E-21</f>
        <v>2.5369999999999126E-18</v>
      </c>
      <c r="B2539" s="3">
        <f t="shared" ref="B2539:B2602" si="458">J2538</f>
        <v>-4.5825796032626998E-12</v>
      </c>
      <c r="C2539" s="3">
        <f t="shared" ref="C2539:C2602" si="459">K2538</f>
        <v>3.1317669964609505E-11</v>
      </c>
      <c r="D2539" s="3">
        <f t="shared" ref="D2539:D2602" si="460">H2538</f>
        <v>-2419455.0034660492</v>
      </c>
      <c r="E2539" s="3">
        <f t="shared" ref="E2539:E2602" si="461">I2538</f>
        <v>16591659.289264565</v>
      </c>
      <c r="F2539" s="3">
        <f t="shared" si="455"/>
        <v>-7.8724555109571455E+20</v>
      </c>
      <c r="G2539" s="3">
        <f t="shared" si="456"/>
        <v>5.3800912334985049E+21</v>
      </c>
      <c r="H2539" s="3">
        <f t="shared" ref="H2539:H2602" si="462">D2539+F2539*(A2539-A2538)</f>
        <v>-2419455.7907116003</v>
      </c>
      <c r="I2539" s="3">
        <f t="shared" ref="I2539:I2602" si="463">E2539+G2539*(A2539-A2538)</f>
        <v>16591664.669355799</v>
      </c>
      <c r="J2539" s="3">
        <f t="shared" ref="J2539:J2602" si="464">B2539+0.5*(D2539+H2539)*(A2539-A2538)</f>
        <v>-4.5849990586597884E-12</v>
      </c>
      <c r="K2539" s="3">
        <f t="shared" ref="K2539:K2602" si="465">C2539+0.5*(E2539+I2539)*(A2539-A2538)</f>
        <v>3.1334261626588811E-11</v>
      </c>
    </row>
    <row r="2540" spans="1:11" x14ac:dyDescent="0.25">
      <c r="A2540" s="3">
        <f t="shared" si="457"/>
        <v>2.5379999999999125E-18</v>
      </c>
      <c r="B2540" s="3">
        <f t="shared" si="458"/>
        <v>-4.5849990586597884E-12</v>
      </c>
      <c r="C2540" s="3">
        <f t="shared" si="459"/>
        <v>3.1334261626588811E-11</v>
      </c>
      <c r="D2540" s="3">
        <f t="shared" si="460"/>
        <v>-2419455.7907116003</v>
      </c>
      <c r="E2540" s="3">
        <f t="shared" si="461"/>
        <v>16591664.669355799</v>
      </c>
      <c r="F2540" s="3">
        <f t="shared" si="455"/>
        <v>-7.8641073116658467E+20</v>
      </c>
      <c r="G2540" s="3">
        <f t="shared" si="456"/>
        <v>5.3743957809085326E+21</v>
      </c>
      <c r="H2540" s="3">
        <f t="shared" si="462"/>
        <v>-2419456.5771223316</v>
      </c>
      <c r="I2540" s="3">
        <f t="shared" si="463"/>
        <v>16591670.043751579</v>
      </c>
      <c r="J2540" s="3">
        <f t="shared" si="464"/>
        <v>-4.587418514843705E-12</v>
      </c>
      <c r="K2540" s="3">
        <f t="shared" si="465"/>
        <v>3.135085329394536E-11</v>
      </c>
    </row>
    <row r="2541" spans="1:11" x14ac:dyDescent="0.25">
      <c r="A2541" s="3">
        <f t="shared" si="457"/>
        <v>2.5389999999999123E-18</v>
      </c>
      <c r="B2541" s="3">
        <f t="shared" si="458"/>
        <v>-4.587418514843705E-12</v>
      </c>
      <c r="C2541" s="3">
        <f t="shared" si="459"/>
        <v>3.135085329394536E-11</v>
      </c>
      <c r="D2541" s="3">
        <f t="shared" si="460"/>
        <v>-2419456.5771223316</v>
      </c>
      <c r="E2541" s="3">
        <f t="shared" si="461"/>
        <v>16591670.043751579</v>
      </c>
      <c r="F2541" s="3">
        <f t="shared" si="455"/>
        <v>-7.8557723816429643E+20</v>
      </c>
      <c r="G2541" s="3">
        <f t="shared" si="456"/>
        <v>5.3687093656399768E+21</v>
      </c>
      <c r="H2541" s="3">
        <f t="shared" si="462"/>
        <v>-2419457.3626995697</v>
      </c>
      <c r="I2541" s="3">
        <f t="shared" si="463"/>
        <v>16591675.412460944</v>
      </c>
      <c r="J2541" s="3">
        <f t="shared" si="464"/>
        <v>-4.5898379718136153E-12</v>
      </c>
      <c r="K2541" s="3">
        <f t="shared" si="465"/>
        <v>3.1367444966673464E-11</v>
      </c>
    </row>
    <row r="2542" spans="1:11" x14ac:dyDescent="0.25">
      <c r="A2542" s="3">
        <f t="shared" si="457"/>
        <v>2.5399999999999121E-18</v>
      </c>
      <c r="B2542" s="3">
        <f t="shared" si="458"/>
        <v>-4.5898379718136153E-12</v>
      </c>
      <c r="C2542" s="3">
        <f t="shared" si="459"/>
        <v>3.1367444966673464E-11</v>
      </c>
      <c r="D2542" s="3">
        <f t="shared" si="460"/>
        <v>-2419457.3626995697</v>
      </c>
      <c r="E2542" s="3">
        <f t="shared" si="461"/>
        <v>16591675.412460944</v>
      </c>
      <c r="F2542" s="3">
        <f t="shared" si="455"/>
        <v>-7.8474506927861426E+20</v>
      </c>
      <c r="G2542" s="3">
        <f t="shared" si="456"/>
        <v>5.3630319685857695E+21</v>
      </c>
      <c r="H2542" s="3">
        <f t="shared" si="462"/>
        <v>-2419458.1474446389</v>
      </c>
      <c r="I2542" s="3">
        <f t="shared" si="463"/>
        <v>16591680.775492912</v>
      </c>
      <c r="J2542" s="3">
        <f t="shared" si="464"/>
        <v>-4.5922574295686871E-12</v>
      </c>
      <c r="K2542" s="3">
        <f t="shared" si="465"/>
        <v>3.1384036644767438E-11</v>
      </c>
    </row>
    <row r="2543" spans="1:11" x14ac:dyDescent="0.25">
      <c r="A2543" s="3">
        <f t="shared" si="457"/>
        <v>2.540999999999912E-18</v>
      </c>
      <c r="B2543" s="3">
        <f t="shared" si="458"/>
        <v>-4.5922574295686871E-12</v>
      </c>
      <c r="C2543" s="3">
        <f t="shared" si="459"/>
        <v>3.1384036644767438E-11</v>
      </c>
      <c r="D2543" s="3">
        <f t="shared" si="460"/>
        <v>-2419458.1474446389</v>
      </c>
      <c r="E2543" s="3">
        <f t="shared" si="461"/>
        <v>16591680.775492912</v>
      </c>
      <c r="F2543" s="3">
        <f t="shared" si="455"/>
        <v>-7.8391422170674797E+20</v>
      </c>
      <c r="G2543" s="3">
        <f t="shared" si="456"/>
        <v>5.3573635706893768E+21</v>
      </c>
      <c r="H2543" s="3">
        <f t="shared" si="462"/>
        <v>-2419458.9313588608</v>
      </c>
      <c r="I2543" s="3">
        <f t="shared" si="463"/>
        <v>16591686.132856483</v>
      </c>
      <c r="J2543" s="3">
        <f t="shared" si="464"/>
        <v>-4.5946768881080886E-12</v>
      </c>
      <c r="K2543" s="3">
        <f t="shared" si="465"/>
        <v>3.1400628328221613E-11</v>
      </c>
    </row>
    <row r="2544" spans="1:11" x14ac:dyDescent="0.25">
      <c r="A2544" s="3">
        <f t="shared" si="457"/>
        <v>2.5419999999999118E-18</v>
      </c>
      <c r="B2544" s="3">
        <f t="shared" si="458"/>
        <v>-4.5946768881080886E-12</v>
      </c>
      <c r="C2544" s="3">
        <f t="shared" si="459"/>
        <v>3.1400628328221613E-11</v>
      </c>
      <c r="D2544" s="3">
        <f t="shared" si="460"/>
        <v>-2419458.9313588608</v>
      </c>
      <c r="E2544" s="3">
        <f t="shared" si="461"/>
        <v>16591686.132856483</v>
      </c>
      <c r="F2544" s="3">
        <f t="shared" si="455"/>
        <v>-7.8308469265328583E+20</v>
      </c>
      <c r="G2544" s="3">
        <f t="shared" si="456"/>
        <v>5.3517041529443498E+21</v>
      </c>
      <c r="H2544" s="3">
        <f t="shared" si="462"/>
        <v>-2419459.7144435532</v>
      </c>
      <c r="I2544" s="3">
        <f t="shared" si="463"/>
        <v>16591691.484560635</v>
      </c>
      <c r="J2544" s="3">
        <f t="shared" si="464"/>
        <v>-4.5970963474309892E-12</v>
      </c>
      <c r="K2544" s="3">
        <f t="shared" si="465"/>
        <v>3.1417220017030322E-11</v>
      </c>
    </row>
    <row r="2545" spans="1:11" x14ac:dyDescent="0.25">
      <c r="A2545" s="3">
        <f t="shared" si="457"/>
        <v>2.5429999999999117E-18</v>
      </c>
      <c r="B2545" s="3">
        <f t="shared" si="458"/>
        <v>-4.5970963474309892E-12</v>
      </c>
      <c r="C2545" s="3">
        <f t="shared" si="459"/>
        <v>3.1417220017030322E-11</v>
      </c>
      <c r="D2545" s="3">
        <f t="shared" si="460"/>
        <v>-2419459.7144435532</v>
      </c>
      <c r="E2545" s="3">
        <f t="shared" si="461"/>
        <v>16591691.484560635</v>
      </c>
      <c r="F2545" s="3">
        <f t="shared" si="455"/>
        <v>-7.8225647933026415E+20</v>
      </c>
      <c r="G2545" s="3">
        <f t="shared" si="456"/>
        <v>5.3460536963947928E+21</v>
      </c>
      <c r="H2545" s="3">
        <f t="shared" si="462"/>
        <v>-2419460.4967000326</v>
      </c>
      <c r="I2545" s="3">
        <f t="shared" si="463"/>
        <v>16591696.830614332</v>
      </c>
      <c r="J2545" s="3">
        <f t="shared" si="464"/>
        <v>-4.5995158075365603E-12</v>
      </c>
      <c r="K2545" s="3">
        <f t="shared" si="465"/>
        <v>3.1433811711187904E-11</v>
      </c>
    </row>
    <row r="2546" spans="1:11" x14ac:dyDescent="0.25">
      <c r="A2546" s="3">
        <f t="shared" si="457"/>
        <v>2.5439999999999115E-18</v>
      </c>
      <c r="B2546" s="3">
        <f t="shared" si="458"/>
        <v>-4.5995158075365603E-12</v>
      </c>
      <c r="C2546" s="3">
        <f t="shared" si="459"/>
        <v>3.1433811711187904E-11</v>
      </c>
      <c r="D2546" s="3">
        <f t="shared" si="460"/>
        <v>-2419460.4967000326</v>
      </c>
      <c r="E2546" s="3">
        <f t="shared" si="461"/>
        <v>16591696.830614332</v>
      </c>
      <c r="F2546" s="3">
        <f t="shared" si="455"/>
        <v>-7.814295789570223E+20</v>
      </c>
      <c r="G2546" s="3">
        <f t="shared" si="456"/>
        <v>5.3404121821343761E+21</v>
      </c>
      <c r="H2546" s="3">
        <f t="shared" si="462"/>
        <v>-2419461.2781296116</v>
      </c>
      <c r="I2546" s="3">
        <f t="shared" si="463"/>
        <v>16591702.171026515</v>
      </c>
      <c r="J2546" s="3">
        <f t="shared" si="464"/>
        <v>-4.6019352684239745E-12</v>
      </c>
      <c r="K2546" s="3">
        <f t="shared" si="465"/>
        <v>3.1450403410688723E-11</v>
      </c>
    </row>
    <row r="2547" spans="1:11" x14ac:dyDescent="0.25">
      <c r="A2547" s="3">
        <f t="shared" si="457"/>
        <v>2.5449999999999113E-18</v>
      </c>
      <c r="B2547" s="3">
        <f t="shared" si="458"/>
        <v>-4.6019352684239745E-12</v>
      </c>
      <c r="C2547" s="3">
        <f t="shared" si="459"/>
        <v>3.1450403410688723E-11</v>
      </c>
      <c r="D2547" s="3">
        <f t="shared" si="460"/>
        <v>-2419461.2781296116</v>
      </c>
      <c r="E2547" s="3">
        <f t="shared" si="461"/>
        <v>16591702.171026515</v>
      </c>
      <c r="F2547" s="3">
        <f t="shared" si="455"/>
        <v>-7.8060398876028266E+20</v>
      </c>
      <c r="G2547" s="3">
        <f t="shared" si="456"/>
        <v>5.3347795913068889E+21</v>
      </c>
      <c r="H2547" s="3">
        <f t="shared" si="462"/>
        <v>-2419462.0587336002</v>
      </c>
      <c r="I2547" s="3">
        <f t="shared" si="463"/>
        <v>16591707.505806107</v>
      </c>
      <c r="J2547" s="3">
        <f t="shared" si="464"/>
        <v>-4.6043547300924055E-12</v>
      </c>
      <c r="K2547" s="3">
        <f t="shared" si="465"/>
        <v>3.1466995115527139E-11</v>
      </c>
    </row>
    <row r="2548" spans="1:11" x14ac:dyDescent="0.25">
      <c r="A2548" s="3">
        <f t="shared" si="457"/>
        <v>2.5459999999999112E-18</v>
      </c>
      <c r="B2548" s="3">
        <f t="shared" si="458"/>
        <v>-4.6043547300924055E-12</v>
      </c>
      <c r="C2548" s="3">
        <f t="shared" si="459"/>
        <v>3.1466995115527139E-11</v>
      </c>
      <c r="D2548" s="3">
        <f t="shared" si="460"/>
        <v>-2419462.0587336002</v>
      </c>
      <c r="E2548" s="3">
        <f t="shared" si="461"/>
        <v>16591707.505806107</v>
      </c>
      <c r="F2548" s="3">
        <f t="shared" si="455"/>
        <v>-7.797797059740403E+20</v>
      </c>
      <c r="G2548" s="3">
        <f t="shared" si="456"/>
        <v>5.3291559051054851E+21</v>
      </c>
      <c r="H2548" s="3">
        <f t="shared" si="462"/>
        <v>-2419462.8385133063</v>
      </c>
      <c r="I2548" s="3">
        <f t="shared" si="463"/>
        <v>16591712.834962012</v>
      </c>
      <c r="J2548" s="3">
        <f t="shared" si="464"/>
        <v>-4.6067741925410286E-12</v>
      </c>
      <c r="K2548" s="3">
        <f t="shared" si="465"/>
        <v>3.1483586825697523E-11</v>
      </c>
    </row>
    <row r="2549" spans="1:11" x14ac:dyDescent="0.25">
      <c r="A2549" s="3">
        <f t="shared" si="457"/>
        <v>2.546999999999911E-18</v>
      </c>
      <c r="B2549" s="3">
        <f t="shared" si="458"/>
        <v>-4.6067741925410286E-12</v>
      </c>
      <c r="C2549" s="3">
        <f t="shared" si="459"/>
        <v>3.1483586825697523E-11</v>
      </c>
      <c r="D2549" s="3">
        <f t="shared" si="460"/>
        <v>-2419462.8385133063</v>
      </c>
      <c r="E2549" s="3">
        <f t="shared" si="461"/>
        <v>16591712.834962012</v>
      </c>
      <c r="F2549" s="3">
        <f t="shared" si="455"/>
        <v>-7.7895672783963174E+20</v>
      </c>
      <c r="G2549" s="3">
        <f t="shared" si="456"/>
        <v>5.323541104773145E+21</v>
      </c>
      <c r="H2549" s="3">
        <f t="shared" si="462"/>
        <v>-2419463.6174700344</v>
      </c>
      <c r="I2549" s="3">
        <f t="shared" si="463"/>
        <v>16591718.158503117</v>
      </c>
      <c r="J2549" s="3">
        <f t="shared" si="464"/>
        <v>-4.6091936557690199E-12</v>
      </c>
      <c r="K2549" s="3">
        <f t="shared" si="465"/>
        <v>3.1500178541194251E-11</v>
      </c>
    </row>
    <row r="2550" spans="1:11" x14ac:dyDescent="0.25">
      <c r="A2550" s="3">
        <f t="shared" si="457"/>
        <v>2.5479999999999109E-18</v>
      </c>
      <c r="B2550" s="3">
        <f t="shared" si="458"/>
        <v>-4.6091936557690199E-12</v>
      </c>
      <c r="C2550" s="3">
        <f t="shared" si="459"/>
        <v>3.1500178541194251E-11</v>
      </c>
      <c r="D2550" s="3">
        <f t="shared" si="460"/>
        <v>-2419463.6174700344</v>
      </c>
      <c r="E2550" s="3">
        <f t="shared" si="461"/>
        <v>16591718.158503117</v>
      </c>
      <c r="F2550" s="3">
        <f t="shared" si="455"/>
        <v>-7.781350516056237E+20</v>
      </c>
      <c r="G2550" s="3">
        <f t="shared" si="456"/>
        <v>5.3179351716019306E+21</v>
      </c>
      <c r="H2550" s="3">
        <f t="shared" si="462"/>
        <v>-2419464.3956050859</v>
      </c>
      <c r="I2550" s="3">
        <f t="shared" si="463"/>
        <v>16591723.47643829</v>
      </c>
      <c r="J2550" s="3">
        <f t="shared" si="464"/>
        <v>-4.6116131197755569E-12</v>
      </c>
      <c r="K2550" s="3">
        <f t="shared" si="465"/>
        <v>3.1516770262011722E-11</v>
      </c>
    </row>
    <row r="2551" spans="1:11" x14ac:dyDescent="0.25">
      <c r="A2551" s="3">
        <f t="shared" si="457"/>
        <v>2.5489999999999107E-18</v>
      </c>
      <c r="B2551" s="3">
        <f t="shared" si="458"/>
        <v>-4.6116131197755569E-12</v>
      </c>
      <c r="C2551" s="3">
        <f t="shared" si="459"/>
        <v>3.1516770262011722E-11</v>
      </c>
      <c r="D2551" s="3">
        <f t="shared" si="460"/>
        <v>-2419464.3956050859</v>
      </c>
      <c r="E2551" s="3">
        <f t="shared" si="461"/>
        <v>16591723.47643829</v>
      </c>
      <c r="F2551" s="3">
        <f t="shared" si="455"/>
        <v>-7.7731467452788336E+20</v>
      </c>
      <c r="G2551" s="3">
        <f t="shared" si="456"/>
        <v>5.3123380869334586E+21</v>
      </c>
      <c r="H2551" s="3">
        <f t="shared" si="462"/>
        <v>-2419465.1729197605</v>
      </c>
      <c r="I2551" s="3">
        <f t="shared" si="463"/>
        <v>16591728.788776377</v>
      </c>
      <c r="J2551" s="3">
        <f t="shared" si="464"/>
        <v>-4.614032584559819E-12</v>
      </c>
      <c r="K2551" s="3">
        <f t="shared" si="465"/>
        <v>3.1533361988144326E-11</v>
      </c>
    </row>
    <row r="2552" spans="1:11" x14ac:dyDescent="0.25">
      <c r="A2552" s="3">
        <f t="shared" si="457"/>
        <v>2.5499999999999105E-18</v>
      </c>
      <c r="B2552" s="3">
        <f t="shared" si="458"/>
        <v>-4.614032584559819E-12</v>
      </c>
      <c r="C2552" s="3">
        <f t="shared" si="459"/>
        <v>3.1533361988144326E-11</v>
      </c>
      <c r="D2552" s="3">
        <f t="shared" si="460"/>
        <v>-2419465.1729197605</v>
      </c>
      <c r="E2552" s="3">
        <f t="shared" si="461"/>
        <v>16591728.788776377</v>
      </c>
      <c r="F2552" s="3">
        <f t="shared" si="455"/>
        <v>-7.7649559386945618E+20</v>
      </c>
      <c r="G2552" s="3">
        <f t="shared" si="456"/>
        <v>5.3067498321580655E+21</v>
      </c>
      <c r="H2552" s="3">
        <f t="shared" si="462"/>
        <v>-2419465.9494153545</v>
      </c>
      <c r="I2552" s="3">
        <f t="shared" si="463"/>
        <v>16591734.095526209</v>
      </c>
      <c r="J2552" s="3">
        <f t="shared" si="464"/>
        <v>-4.6164520501209862E-12</v>
      </c>
      <c r="K2552" s="3">
        <f t="shared" si="465"/>
        <v>3.1549953719586473E-11</v>
      </c>
    </row>
    <row r="2553" spans="1:11" x14ac:dyDescent="0.25">
      <c r="A2553" s="3">
        <f t="shared" si="457"/>
        <v>2.5509999999999104E-18</v>
      </c>
      <c r="B2553" s="3">
        <f t="shared" si="458"/>
        <v>-4.6164520501209862E-12</v>
      </c>
      <c r="C2553" s="3">
        <f t="shared" si="459"/>
        <v>3.1549953719586473E-11</v>
      </c>
      <c r="D2553" s="3">
        <f t="shared" si="460"/>
        <v>-2419465.9494153545</v>
      </c>
      <c r="E2553" s="3">
        <f t="shared" si="461"/>
        <v>16591734.095526209</v>
      </c>
      <c r="F2553" s="3">
        <f t="shared" si="455"/>
        <v>-7.7567780690060129E+20</v>
      </c>
      <c r="G2553" s="3">
        <f t="shared" si="456"/>
        <v>5.3011703887150606E+21</v>
      </c>
      <c r="H2553" s="3">
        <f t="shared" si="462"/>
        <v>-2419466.7250931612</v>
      </c>
      <c r="I2553" s="3">
        <f t="shared" si="463"/>
        <v>16591739.396696597</v>
      </c>
      <c r="J2553" s="3">
        <f t="shared" si="464"/>
        <v>-4.6188715164582403E-12</v>
      </c>
      <c r="K2553" s="3">
        <f t="shared" si="465"/>
        <v>3.156654545633258E-11</v>
      </c>
    </row>
    <row r="2554" spans="1:11" x14ac:dyDescent="0.25">
      <c r="A2554" s="3">
        <f t="shared" si="457"/>
        <v>2.5519999999999102E-18</v>
      </c>
      <c r="B2554" s="3">
        <f t="shared" si="458"/>
        <v>-4.6188715164582403E-12</v>
      </c>
      <c r="C2554" s="3">
        <f t="shared" si="459"/>
        <v>3.156654545633258E-11</v>
      </c>
      <c r="D2554" s="3">
        <f t="shared" si="460"/>
        <v>-2419466.7250931612</v>
      </c>
      <c r="E2554" s="3">
        <f t="shared" si="461"/>
        <v>16591739.396696597</v>
      </c>
      <c r="F2554" s="3">
        <f t="shared" si="455"/>
        <v>-7.7486131089876084E+20</v>
      </c>
      <c r="G2554" s="3">
        <f t="shared" si="456"/>
        <v>5.2955997380925058E+21</v>
      </c>
      <c r="H2554" s="3">
        <f t="shared" si="462"/>
        <v>-2419467.4999544723</v>
      </c>
      <c r="I2554" s="3">
        <f t="shared" si="463"/>
        <v>16591744.692296335</v>
      </c>
      <c r="J2554" s="3">
        <f t="shared" si="464"/>
        <v>-4.6212909835707638E-12</v>
      </c>
      <c r="K2554" s="3">
        <f t="shared" si="465"/>
        <v>3.1583137198377076E-11</v>
      </c>
    </row>
    <row r="2555" spans="1:11" x14ac:dyDescent="0.25">
      <c r="A2555" s="3">
        <f t="shared" si="457"/>
        <v>2.5529999999999101E-18</v>
      </c>
      <c r="B2555" s="3">
        <f t="shared" si="458"/>
        <v>-4.6212909835707638E-12</v>
      </c>
      <c r="C2555" s="3">
        <f t="shared" si="459"/>
        <v>3.1583137198377076E-11</v>
      </c>
      <c r="D2555" s="3">
        <f t="shared" si="460"/>
        <v>-2419467.4999544723</v>
      </c>
      <c r="E2555" s="3">
        <f t="shared" si="461"/>
        <v>16591744.692296335</v>
      </c>
      <c r="F2555" s="3">
        <f t="shared" si="455"/>
        <v>-7.7404610314854872E+20</v>
      </c>
      <c r="G2555" s="3">
        <f t="shared" si="456"/>
        <v>5.2900378618271462E+21</v>
      </c>
      <c r="H2555" s="3">
        <f t="shared" si="462"/>
        <v>-2419468.2740005753</v>
      </c>
      <c r="I2555" s="3">
        <f t="shared" si="463"/>
        <v>16591749.982334197</v>
      </c>
      <c r="J2555" s="3">
        <f t="shared" si="464"/>
        <v>-4.6237104514577408E-12</v>
      </c>
      <c r="K2555" s="3">
        <f t="shared" si="465"/>
        <v>3.159972894571439E-11</v>
      </c>
    </row>
    <row r="2556" spans="1:11" x14ac:dyDescent="0.25">
      <c r="A2556" s="3">
        <f t="shared" si="457"/>
        <v>2.5539999999999099E-18</v>
      </c>
      <c r="B2556" s="3">
        <f t="shared" si="458"/>
        <v>-4.6237104514577408E-12</v>
      </c>
      <c r="C2556" s="3">
        <f t="shared" si="459"/>
        <v>3.159972894571439E-11</v>
      </c>
      <c r="D2556" s="3">
        <f t="shared" si="460"/>
        <v>-2419468.2740005753</v>
      </c>
      <c r="E2556" s="3">
        <f t="shared" si="461"/>
        <v>16591749.982334197</v>
      </c>
      <c r="F2556" s="3">
        <f t="shared" si="455"/>
        <v>-7.7323218094169902E+20</v>
      </c>
      <c r="G2556" s="3">
        <f t="shared" si="456"/>
        <v>5.2844847415040588E+21</v>
      </c>
      <c r="H2556" s="3">
        <f t="shared" si="462"/>
        <v>-2419469.0472327564</v>
      </c>
      <c r="I2556" s="3">
        <f t="shared" si="463"/>
        <v>16591755.266818939</v>
      </c>
      <c r="J2556" s="3">
        <f t="shared" si="464"/>
        <v>-4.626129920118357E-12</v>
      </c>
      <c r="K2556" s="3">
        <f t="shared" si="465"/>
        <v>3.1616320698338965E-11</v>
      </c>
    </row>
    <row r="2557" spans="1:11" x14ac:dyDescent="0.25">
      <c r="A2557" s="3">
        <f t="shared" si="457"/>
        <v>2.5549999999999098E-18</v>
      </c>
      <c r="B2557" s="3">
        <f t="shared" si="458"/>
        <v>-4.626129920118357E-12</v>
      </c>
      <c r="C2557" s="3">
        <f t="shared" si="459"/>
        <v>3.1616320698338965E-11</v>
      </c>
      <c r="D2557" s="3">
        <f t="shared" si="460"/>
        <v>-2419469.0472327564</v>
      </c>
      <c r="E2557" s="3">
        <f t="shared" si="461"/>
        <v>16591755.266818939</v>
      </c>
      <c r="F2557" s="3">
        <f t="shared" si="455"/>
        <v>-7.7241954157706687E+20</v>
      </c>
      <c r="G2557" s="3">
        <f t="shared" si="456"/>
        <v>5.2789403587566591E+21</v>
      </c>
      <c r="H2557" s="3">
        <f t="shared" si="462"/>
        <v>-2419469.819652298</v>
      </c>
      <c r="I2557" s="3">
        <f t="shared" si="463"/>
        <v>16591760.545759298</v>
      </c>
      <c r="J2557" s="3">
        <f t="shared" si="464"/>
        <v>-4.628549389551799E-12</v>
      </c>
      <c r="K2557" s="3">
        <f t="shared" si="465"/>
        <v>3.163291245624525E-11</v>
      </c>
    </row>
    <row r="2558" spans="1:11" x14ac:dyDescent="0.25">
      <c r="A2558" s="3">
        <f t="shared" si="457"/>
        <v>2.5559999999999096E-18</v>
      </c>
      <c r="B2558" s="3">
        <f t="shared" si="458"/>
        <v>-4.628549389551799E-12</v>
      </c>
      <c r="C2558" s="3">
        <f t="shared" si="459"/>
        <v>3.163291245624525E-11</v>
      </c>
      <c r="D2558" s="3">
        <f t="shared" si="460"/>
        <v>-2419469.819652298</v>
      </c>
      <c r="E2558" s="3">
        <f t="shared" si="461"/>
        <v>16591760.545759298</v>
      </c>
      <c r="F2558" s="3">
        <f t="shared" si="455"/>
        <v>-7.7160818236057505E+20</v>
      </c>
      <c r="G2558" s="3">
        <f t="shared" si="456"/>
        <v>5.2734046952663359E+21</v>
      </c>
      <c r="H2558" s="3">
        <f t="shared" si="462"/>
        <v>-2419470.5912604802</v>
      </c>
      <c r="I2558" s="3">
        <f t="shared" si="463"/>
        <v>16591765.819163993</v>
      </c>
      <c r="J2558" s="3">
        <f t="shared" si="464"/>
        <v>-4.630968859757255E-12</v>
      </c>
      <c r="K2558" s="3">
        <f t="shared" si="465"/>
        <v>3.1649504219427707E-11</v>
      </c>
    </row>
    <row r="2559" spans="1:11" x14ac:dyDescent="0.25">
      <c r="A2559" s="3">
        <f t="shared" si="457"/>
        <v>2.5569999999999094E-18</v>
      </c>
      <c r="B2559" s="3">
        <f t="shared" si="458"/>
        <v>-4.630968859757255E-12</v>
      </c>
      <c r="C2559" s="3">
        <f t="shared" si="459"/>
        <v>3.1649504219427707E-11</v>
      </c>
      <c r="D2559" s="3">
        <f t="shared" si="460"/>
        <v>-2419470.5912604802</v>
      </c>
      <c r="E2559" s="3">
        <f t="shared" si="461"/>
        <v>16591765.819163993</v>
      </c>
      <c r="F2559" s="3">
        <f t="shared" si="455"/>
        <v>-7.707981006052389E+20</v>
      </c>
      <c r="G2559" s="3">
        <f t="shared" si="456"/>
        <v>5.2678777327626255E+21</v>
      </c>
      <c r="H2559" s="3">
        <f t="shared" si="462"/>
        <v>-2419471.3620585809</v>
      </c>
      <c r="I2559" s="3">
        <f t="shared" si="463"/>
        <v>16591771.087041726</v>
      </c>
      <c r="J2559" s="3">
        <f t="shared" si="464"/>
        <v>-4.633388330733914E-12</v>
      </c>
      <c r="K2559" s="3">
        <f t="shared" si="465"/>
        <v>3.1666095987880809E-11</v>
      </c>
    </row>
    <row r="2560" spans="1:11" x14ac:dyDescent="0.25">
      <c r="A2560" s="3">
        <f t="shared" si="457"/>
        <v>2.5579999999999093E-18</v>
      </c>
      <c r="B2560" s="3">
        <f t="shared" si="458"/>
        <v>-4.633388330733914E-12</v>
      </c>
      <c r="C2560" s="3">
        <f t="shared" si="459"/>
        <v>3.1666095987880809E-11</v>
      </c>
      <c r="D2560" s="3">
        <f t="shared" si="460"/>
        <v>-2419471.3620585809</v>
      </c>
      <c r="E2560" s="3">
        <f t="shared" si="461"/>
        <v>16591771.087041726</v>
      </c>
      <c r="F2560" s="3">
        <f t="shared" si="455"/>
        <v>-7.6998929363111182E+20</v>
      </c>
      <c r="G2560" s="3">
        <f t="shared" si="456"/>
        <v>5.2623594530228394E+21</v>
      </c>
      <c r="H2560" s="3">
        <f t="shared" si="462"/>
        <v>-2419472.1320478744</v>
      </c>
      <c r="I2560" s="3">
        <f t="shared" si="463"/>
        <v>16591776.34940118</v>
      </c>
      <c r="J2560" s="3">
        <f t="shared" si="464"/>
        <v>-4.6358078024809664E-12</v>
      </c>
      <c r="K2560" s="3">
        <f t="shared" si="465"/>
        <v>3.1682687761599027E-11</v>
      </c>
    </row>
    <row r="2561" spans="1:11" x14ac:dyDescent="0.25">
      <c r="A2561" s="3">
        <f t="shared" si="457"/>
        <v>2.5589999999999091E-18</v>
      </c>
      <c r="B2561" s="3">
        <f t="shared" si="458"/>
        <v>-4.6358078024809664E-12</v>
      </c>
      <c r="C2561" s="3">
        <f t="shared" si="459"/>
        <v>3.1682687761599027E-11</v>
      </c>
      <c r="D2561" s="3">
        <f t="shared" si="460"/>
        <v>-2419472.1320478744</v>
      </c>
      <c r="E2561" s="3">
        <f t="shared" si="461"/>
        <v>16591776.34940118</v>
      </c>
      <c r="F2561" s="3">
        <f t="shared" si="455"/>
        <v>-7.6918175876525575E+20</v>
      </c>
      <c r="G2561" s="3">
        <f t="shared" si="456"/>
        <v>5.2568498378718629E+21</v>
      </c>
      <c r="H2561" s="3">
        <f t="shared" si="462"/>
        <v>-2419472.901229633</v>
      </c>
      <c r="I2561" s="3">
        <f t="shared" si="463"/>
        <v>16591781.606251018</v>
      </c>
      <c r="J2561" s="3">
        <f t="shared" si="464"/>
        <v>-4.6382272749976046E-12</v>
      </c>
      <c r="K2561" s="3">
        <f t="shared" si="465"/>
        <v>3.1699279540576853E-11</v>
      </c>
    </row>
    <row r="2562" spans="1:11" x14ac:dyDescent="0.25">
      <c r="A2562" s="3">
        <f t="shared" si="457"/>
        <v>2.559999999999909E-18</v>
      </c>
      <c r="B2562" s="3">
        <f t="shared" si="458"/>
        <v>-4.6382272749976046E-12</v>
      </c>
      <c r="C2562" s="3">
        <f t="shared" si="459"/>
        <v>3.1699279540576853E-11</v>
      </c>
      <c r="D2562" s="3">
        <f t="shared" si="460"/>
        <v>-2419472.901229633</v>
      </c>
      <c r="E2562" s="3">
        <f t="shared" si="461"/>
        <v>16591781.606251018</v>
      </c>
      <c r="F2562" s="3">
        <f t="shared" ref="F2562:F2625" si="466">(1/(4*$N$14*$N$11))*(2*$O$1*$N$13*$N$13)*(B2562/$N$12)/POWER(B2562*B2562+C2562*C2562,1.5)</f>
        <v>-7.6837549334175377E+20</v>
      </c>
      <c r="G2562" s="3">
        <f t="shared" ref="G2562:G2625" si="467">(1/(4*$N$14*$N$11))*(2*$O$1*$N$13*$N$13)*(C2562/$N$12)/POWER(B2562*B2562+C2562*C2562,1.5)</f>
        <v>5.2513488691822424E+21</v>
      </c>
      <c r="H2562" s="3">
        <f t="shared" si="462"/>
        <v>-2419473.6696051261</v>
      </c>
      <c r="I2562" s="3">
        <f t="shared" si="463"/>
        <v>16591786.857599888</v>
      </c>
      <c r="J2562" s="3">
        <f t="shared" si="464"/>
        <v>-4.6406467482830216E-12</v>
      </c>
      <c r="K2562" s="3">
        <f t="shared" si="465"/>
        <v>3.1715871324808774E-11</v>
      </c>
    </row>
    <row r="2563" spans="1:11" x14ac:dyDescent="0.25">
      <c r="A2563" s="3">
        <f t="shared" si="457"/>
        <v>2.5609999999999088E-18</v>
      </c>
      <c r="B2563" s="3">
        <f t="shared" si="458"/>
        <v>-4.6406467482830216E-12</v>
      </c>
      <c r="C2563" s="3">
        <f t="shared" si="459"/>
        <v>3.1715871324808774E-11</v>
      </c>
      <c r="D2563" s="3">
        <f t="shared" si="460"/>
        <v>-2419473.6696051261</v>
      </c>
      <c r="E2563" s="3">
        <f t="shared" si="461"/>
        <v>16591786.857599888</v>
      </c>
      <c r="F2563" s="3">
        <f t="shared" si="466"/>
        <v>-7.6757049470167902E+20</v>
      </c>
      <c r="G2563" s="3">
        <f t="shared" si="467"/>
        <v>5.2458565288739734E+21</v>
      </c>
      <c r="H2563" s="3">
        <f t="shared" si="462"/>
        <v>-2419474.4371756208</v>
      </c>
      <c r="I2563" s="3">
        <f t="shared" si="463"/>
        <v>16591792.103456417</v>
      </c>
      <c r="J2563" s="3">
        <f t="shared" si="464"/>
        <v>-4.643066222336412E-12</v>
      </c>
      <c r="K2563" s="3">
        <f t="shared" si="465"/>
        <v>3.17324631142893E-11</v>
      </c>
    </row>
    <row r="2564" spans="1:11" x14ac:dyDescent="0.25">
      <c r="A2564" s="3">
        <f t="shared" si="457"/>
        <v>2.5619999999999086E-18</v>
      </c>
      <c r="B2564" s="3">
        <f t="shared" si="458"/>
        <v>-4.643066222336412E-12</v>
      </c>
      <c r="C2564" s="3">
        <f t="shared" si="459"/>
        <v>3.17324631142893E-11</v>
      </c>
      <c r="D2564" s="3">
        <f t="shared" si="460"/>
        <v>-2419474.4371756208</v>
      </c>
      <c r="E2564" s="3">
        <f t="shared" si="461"/>
        <v>16591792.103456417</v>
      </c>
      <c r="F2564" s="3">
        <f t="shared" si="466"/>
        <v>-7.6676676019301961E+20</v>
      </c>
      <c r="G2564" s="3">
        <f t="shared" si="467"/>
        <v>5.2403727989139969E+21</v>
      </c>
      <c r="H2564" s="3">
        <f t="shared" si="462"/>
        <v>-2419475.2039423808</v>
      </c>
      <c r="I2564" s="3">
        <f t="shared" si="463"/>
        <v>16591797.343829216</v>
      </c>
      <c r="J2564" s="3">
        <f t="shared" si="464"/>
        <v>-4.6454856971569703E-12</v>
      </c>
      <c r="K2564" s="3">
        <f t="shared" si="465"/>
        <v>3.1749054909012941E-11</v>
      </c>
    </row>
    <row r="2565" spans="1:11" x14ac:dyDescent="0.25">
      <c r="A2565" s="3">
        <f t="shared" si="457"/>
        <v>2.5629999999999085E-18</v>
      </c>
      <c r="B2565" s="3">
        <f t="shared" si="458"/>
        <v>-4.6454856971569703E-12</v>
      </c>
      <c r="C2565" s="3">
        <f t="shared" si="459"/>
        <v>3.1749054909012941E-11</v>
      </c>
      <c r="D2565" s="3">
        <f t="shared" si="460"/>
        <v>-2419475.2039423808</v>
      </c>
      <c r="E2565" s="3">
        <f t="shared" si="461"/>
        <v>16591797.343829216</v>
      </c>
      <c r="F2565" s="3">
        <f t="shared" si="466"/>
        <v>-7.659642871707262E+20</v>
      </c>
      <c r="G2565" s="3">
        <f t="shared" si="467"/>
        <v>5.2348976613165147E+21</v>
      </c>
      <c r="H2565" s="3">
        <f t="shared" si="462"/>
        <v>-2419475.9699066682</v>
      </c>
      <c r="I2565" s="3">
        <f t="shared" si="463"/>
        <v>16591802.578726878</v>
      </c>
      <c r="J2565" s="3">
        <f t="shared" si="464"/>
        <v>-4.6479051727438945E-12</v>
      </c>
      <c r="K2565" s="3">
        <f t="shared" si="465"/>
        <v>3.176564670897422E-11</v>
      </c>
    </row>
    <row r="2566" spans="1:11" x14ac:dyDescent="0.25">
      <c r="A2566" s="3">
        <f t="shared" si="457"/>
        <v>2.5639999999999083E-18</v>
      </c>
      <c r="B2566" s="3">
        <f t="shared" si="458"/>
        <v>-4.6479051727438945E-12</v>
      </c>
      <c r="C2566" s="3">
        <f t="shared" si="459"/>
        <v>3.176564670897422E-11</v>
      </c>
      <c r="D2566" s="3">
        <f t="shared" si="460"/>
        <v>-2419475.9699066682</v>
      </c>
      <c r="E2566" s="3">
        <f t="shared" si="461"/>
        <v>16591802.578726878</v>
      </c>
      <c r="F2566" s="3">
        <f t="shared" si="466"/>
        <v>-7.6516307299666965E+20</v>
      </c>
      <c r="G2566" s="3">
        <f t="shared" si="467"/>
        <v>5.2294310981427035E+21</v>
      </c>
      <c r="H2566" s="3">
        <f t="shared" si="462"/>
        <v>-2419476.735069741</v>
      </c>
      <c r="I2566" s="3">
        <f t="shared" si="463"/>
        <v>16591807.808157977</v>
      </c>
      <c r="J2566" s="3">
        <f t="shared" si="464"/>
        <v>-4.6503246490963825E-12</v>
      </c>
      <c r="K2566" s="3">
        <f t="shared" si="465"/>
        <v>3.1782238514167661E-11</v>
      </c>
    </row>
    <row r="2567" spans="1:11" x14ac:dyDescent="0.25">
      <c r="A2567" s="3">
        <f t="shared" si="457"/>
        <v>2.5649999999999082E-18</v>
      </c>
      <c r="B2567" s="3">
        <f t="shared" si="458"/>
        <v>-4.6503246490963825E-12</v>
      </c>
      <c r="C2567" s="3">
        <f t="shared" si="459"/>
        <v>3.1782238514167661E-11</v>
      </c>
      <c r="D2567" s="3">
        <f t="shared" si="460"/>
        <v>-2419476.735069741</v>
      </c>
      <c r="E2567" s="3">
        <f t="shared" si="461"/>
        <v>16591807.808157977</v>
      </c>
      <c r="F2567" s="3">
        <f t="shared" si="466"/>
        <v>-7.6436311503958848E+20</v>
      </c>
      <c r="G2567" s="3">
        <f t="shared" si="467"/>
        <v>5.2239730915003639E+21</v>
      </c>
      <c r="H2567" s="3">
        <f t="shared" si="462"/>
        <v>-2419477.4994328562</v>
      </c>
      <c r="I2567" s="3">
        <f t="shared" si="463"/>
        <v>16591813.032131068</v>
      </c>
      <c r="J2567" s="3">
        <f t="shared" si="464"/>
        <v>-4.6527441262136337E-12</v>
      </c>
      <c r="K2567" s="3">
        <f t="shared" si="465"/>
        <v>3.1798830324587804E-11</v>
      </c>
    </row>
    <row r="2568" spans="1:11" x14ac:dyDescent="0.25">
      <c r="A2568" s="3">
        <f t="shared" si="457"/>
        <v>2.565999999999908E-18</v>
      </c>
      <c r="B2568" s="3">
        <f t="shared" si="458"/>
        <v>-4.6527441262136337E-12</v>
      </c>
      <c r="C2568" s="3">
        <f t="shared" si="459"/>
        <v>3.1798830324587804E-11</v>
      </c>
      <c r="D2568" s="3">
        <f t="shared" si="460"/>
        <v>-2419477.4994328562</v>
      </c>
      <c r="E2568" s="3">
        <f t="shared" si="461"/>
        <v>16591813.032131068</v>
      </c>
      <c r="F2568" s="3">
        <f t="shared" si="466"/>
        <v>-7.6356441067513525E+20</v>
      </c>
      <c r="G2568" s="3">
        <f t="shared" si="467"/>
        <v>5.2185236235442308E+21</v>
      </c>
      <c r="H2568" s="3">
        <f t="shared" si="462"/>
        <v>-2419478.2629972668</v>
      </c>
      <c r="I2568" s="3">
        <f t="shared" si="463"/>
        <v>16591818.250654692</v>
      </c>
      <c r="J2568" s="3">
        <f t="shared" si="464"/>
        <v>-4.6551636040948484E-12</v>
      </c>
      <c r="K2568" s="3">
        <f t="shared" si="465"/>
        <v>3.1815422140229196E-11</v>
      </c>
    </row>
    <row r="2569" spans="1:11" x14ac:dyDescent="0.25">
      <c r="A2569" s="3">
        <f t="shared" si="457"/>
        <v>2.5669999999999078E-18</v>
      </c>
      <c r="B2569" s="3">
        <f t="shared" si="458"/>
        <v>-4.6551636040948484E-12</v>
      </c>
      <c r="C2569" s="3">
        <f t="shared" si="459"/>
        <v>3.1815422140229196E-11</v>
      </c>
      <c r="D2569" s="3">
        <f t="shared" si="460"/>
        <v>-2419478.2629972668</v>
      </c>
      <c r="E2569" s="3">
        <f t="shared" si="461"/>
        <v>16591818.250654692</v>
      </c>
      <c r="F2569" s="3">
        <f t="shared" si="466"/>
        <v>-7.6276695728574811E+20</v>
      </c>
      <c r="G2569" s="3">
        <f t="shared" si="467"/>
        <v>5.213082676475102E+21</v>
      </c>
      <c r="H2569" s="3">
        <f t="shared" si="462"/>
        <v>-2419479.0257642241</v>
      </c>
      <c r="I2569" s="3">
        <f t="shared" si="463"/>
        <v>16591823.463737369</v>
      </c>
      <c r="J2569" s="3">
        <f t="shared" si="464"/>
        <v>-4.6575830827392284E-12</v>
      </c>
      <c r="K2569" s="3">
        <f t="shared" si="465"/>
        <v>3.1832013961086388E-11</v>
      </c>
    </row>
    <row r="2570" spans="1:11" x14ac:dyDescent="0.25">
      <c r="A2570" s="3">
        <f t="shared" si="457"/>
        <v>2.5679999999999077E-18</v>
      </c>
      <c r="B2570" s="3">
        <f t="shared" si="458"/>
        <v>-4.6575830827392284E-12</v>
      </c>
      <c r="C2570" s="3">
        <f t="shared" si="459"/>
        <v>3.1832013961086388E-11</v>
      </c>
      <c r="D2570" s="3">
        <f t="shared" si="460"/>
        <v>-2419479.0257642241</v>
      </c>
      <c r="E2570" s="3">
        <f t="shared" si="461"/>
        <v>16591823.463737369</v>
      </c>
      <c r="F2570" s="3">
        <f t="shared" si="466"/>
        <v>-7.6197075226075149E+20</v>
      </c>
      <c r="G2570" s="3">
        <f t="shared" si="467"/>
        <v>5.2076502325405208E+21</v>
      </c>
      <c r="H2570" s="3">
        <f t="shared" si="462"/>
        <v>-2419479.7877349765</v>
      </c>
      <c r="I2570" s="3">
        <f t="shared" si="463"/>
        <v>16591828.671387602</v>
      </c>
      <c r="J2570" s="3">
        <f t="shared" si="464"/>
        <v>-4.6600025621459774E-12</v>
      </c>
      <c r="K2570" s="3">
        <f t="shared" si="465"/>
        <v>3.1848605787153945E-11</v>
      </c>
    </row>
    <row r="2571" spans="1:11" x14ac:dyDescent="0.25">
      <c r="A2571" s="3">
        <f t="shared" si="457"/>
        <v>2.5689999999999075E-18</v>
      </c>
      <c r="B2571" s="3">
        <f t="shared" si="458"/>
        <v>-4.6600025621459774E-12</v>
      </c>
      <c r="C2571" s="3">
        <f t="shared" si="459"/>
        <v>3.1848605787153945E-11</v>
      </c>
      <c r="D2571" s="3">
        <f t="shared" si="460"/>
        <v>-2419479.7877349765</v>
      </c>
      <c r="E2571" s="3">
        <f t="shared" si="461"/>
        <v>16591828.671387602</v>
      </c>
      <c r="F2571" s="3">
        <f t="shared" si="466"/>
        <v>-7.6117579299623823E+20</v>
      </c>
      <c r="G2571" s="3">
        <f t="shared" si="467"/>
        <v>5.2022262740339843E+21</v>
      </c>
      <c r="H2571" s="3">
        <f t="shared" si="462"/>
        <v>-2419480.5489107696</v>
      </c>
      <c r="I2571" s="3">
        <f t="shared" si="463"/>
        <v>16591833.873613875</v>
      </c>
      <c r="J2571" s="3">
        <f t="shared" si="464"/>
        <v>-4.6624220423142996E-12</v>
      </c>
      <c r="K2571" s="3">
        <f t="shared" si="465"/>
        <v>3.1865197618426446E-11</v>
      </c>
    </row>
    <row r="2572" spans="1:11" x14ac:dyDescent="0.25">
      <c r="A2572" s="3">
        <f t="shared" si="457"/>
        <v>2.5699999999999074E-18</v>
      </c>
      <c r="B2572" s="3">
        <f t="shared" si="458"/>
        <v>-4.6624220423142996E-12</v>
      </c>
      <c r="C2572" s="3">
        <f t="shared" si="459"/>
        <v>3.1865197618426446E-11</v>
      </c>
      <c r="D2572" s="3">
        <f t="shared" si="460"/>
        <v>-2419480.5489107696</v>
      </c>
      <c r="E2572" s="3">
        <f t="shared" si="461"/>
        <v>16591833.873613875</v>
      </c>
      <c r="F2572" s="3">
        <f t="shared" si="466"/>
        <v>-7.6038207689510617E+20</v>
      </c>
      <c r="G2572" s="3">
        <f t="shared" si="467"/>
        <v>5.1968107832951806E+21</v>
      </c>
      <c r="H2572" s="3">
        <f t="shared" si="462"/>
        <v>-2419481.3092928464</v>
      </c>
      <c r="I2572" s="3">
        <f t="shared" si="463"/>
        <v>16591839.070424659</v>
      </c>
      <c r="J2572" s="3">
        <f t="shared" si="464"/>
        <v>-4.664841523243401E-12</v>
      </c>
      <c r="K2572" s="3">
        <f t="shared" si="465"/>
        <v>3.1881789454898461E-11</v>
      </c>
    </row>
    <row r="2573" spans="1:11" x14ac:dyDescent="0.25">
      <c r="A2573" s="3">
        <f t="shared" si="457"/>
        <v>2.5709999999999072E-18</v>
      </c>
      <c r="B2573" s="3">
        <f t="shared" si="458"/>
        <v>-4.664841523243401E-12</v>
      </c>
      <c r="C2573" s="3">
        <f t="shared" si="459"/>
        <v>3.1881789454898461E-11</v>
      </c>
      <c r="D2573" s="3">
        <f t="shared" si="460"/>
        <v>-2419481.3092928464</v>
      </c>
      <c r="E2573" s="3">
        <f t="shared" si="461"/>
        <v>16591839.070424659</v>
      </c>
      <c r="F2573" s="3">
        <f t="shared" si="466"/>
        <v>-7.5958960136700455E+20</v>
      </c>
      <c r="G2573" s="3">
        <f t="shared" si="467"/>
        <v>5.1914037427096319E+21</v>
      </c>
      <c r="H2573" s="3">
        <f t="shared" si="462"/>
        <v>-2419482.0688824477</v>
      </c>
      <c r="I2573" s="3">
        <f t="shared" si="463"/>
        <v>16591844.261828402</v>
      </c>
      <c r="J2573" s="3">
        <f t="shared" si="464"/>
        <v>-4.6672610049324883E-12</v>
      </c>
      <c r="K2573" s="3">
        <f t="shared" si="465"/>
        <v>3.1898381296564584E-11</v>
      </c>
    </row>
    <row r="2574" spans="1:11" x14ac:dyDescent="0.25">
      <c r="A2574" s="3">
        <f t="shared" si="457"/>
        <v>2.571999999999907E-18</v>
      </c>
      <c r="B2574" s="3">
        <f t="shared" si="458"/>
        <v>-4.6672610049324883E-12</v>
      </c>
      <c r="C2574" s="3">
        <f t="shared" si="459"/>
        <v>3.1898381296564584E-11</v>
      </c>
      <c r="D2574" s="3">
        <f t="shared" si="460"/>
        <v>-2419482.0688824477</v>
      </c>
      <c r="E2574" s="3">
        <f t="shared" si="461"/>
        <v>16591844.261828402</v>
      </c>
      <c r="F2574" s="3">
        <f t="shared" si="466"/>
        <v>-7.5879836382832794E+20</v>
      </c>
      <c r="G2574" s="3">
        <f t="shared" si="467"/>
        <v>5.1860051347086508E+21</v>
      </c>
      <c r="H2574" s="3">
        <f t="shared" si="462"/>
        <v>-2419482.8276808113</v>
      </c>
      <c r="I2574" s="3">
        <f t="shared" si="463"/>
        <v>16591849.447833536</v>
      </c>
      <c r="J2574" s="3">
        <f t="shared" si="464"/>
        <v>-4.6696804873807699E-12</v>
      </c>
      <c r="K2574" s="3">
        <f t="shared" si="465"/>
        <v>3.1914973143419409E-11</v>
      </c>
    </row>
    <row r="2575" spans="1:11" x14ac:dyDescent="0.25">
      <c r="A2575" s="3">
        <f t="shared" si="457"/>
        <v>2.5729999999999069E-18</v>
      </c>
      <c r="B2575" s="3">
        <f t="shared" si="458"/>
        <v>-4.6696804873807699E-12</v>
      </c>
      <c r="C2575" s="3">
        <f t="shared" si="459"/>
        <v>3.1914973143419409E-11</v>
      </c>
      <c r="D2575" s="3">
        <f t="shared" si="460"/>
        <v>-2419482.8276808113</v>
      </c>
      <c r="E2575" s="3">
        <f t="shared" si="461"/>
        <v>16591849.447833536</v>
      </c>
      <c r="F2575" s="3">
        <f t="shared" si="466"/>
        <v>-7.5800836170220569E+20</v>
      </c>
      <c r="G2575" s="3">
        <f t="shared" si="467"/>
        <v>5.180614941769274E+21</v>
      </c>
      <c r="H2575" s="3">
        <f t="shared" si="462"/>
        <v>-2419483.5856891731</v>
      </c>
      <c r="I2575" s="3">
        <f t="shared" si="463"/>
        <v>16591854.628448479</v>
      </c>
      <c r="J2575" s="3">
        <f t="shared" si="464"/>
        <v>-4.6720999705874541E-12</v>
      </c>
      <c r="K2575" s="3">
        <f t="shared" si="465"/>
        <v>3.1931564995457549E-11</v>
      </c>
    </row>
    <row r="2576" spans="1:11" x14ac:dyDescent="0.25">
      <c r="A2576" s="3">
        <f t="shared" si="457"/>
        <v>2.5739999999999067E-18</v>
      </c>
      <c r="B2576" s="3">
        <f t="shared" si="458"/>
        <v>-4.6720999705874541E-12</v>
      </c>
      <c r="C2576" s="3">
        <f t="shared" si="459"/>
        <v>3.1931564995457549E-11</v>
      </c>
      <c r="D2576" s="3">
        <f t="shared" si="460"/>
        <v>-2419483.5856891731</v>
      </c>
      <c r="E2576" s="3">
        <f t="shared" si="461"/>
        <v>16591854.628448479</v>
      </c>
      <c r="F2576" s="3">
        <f t="shared" si="466"/>
        <v>-7.5721959241844248E+20</v>
      </c>
      <c r="G2576" s="3">
        <f t="shared" si="467"/>
        <v>5.1752331464138503E+21</v>
      </c>
      <c r="H2576" s="3">
        <f t="shared" si="462"/>
        <v>-2419484.3429087657</v>
      </c>
      <c r="I2576" s="3">
        <f t="shared" si="463"/>
        <v>16591859.803681625</v>
      </c>
      <c r="J2576" s="3">
        <f t="shared" si="464"/>
        <v>-4.6745194545517526E-12</v>
      </c>
      <c r="K2576" s="3">
        <f t="shared" si="465"/>
        <v>3.1948156852673613E-11</v>
      </c>
    </row>
    <row r="2577" spans="1:11" x14ac:dyDescent="0.25">
      <c r="A2577" s="3">
        <f t="shared" si="457"/>
        <v>2.5749999999999066E-18</v>
      </c>
      <c r="B2577" s="3">
        <f t="shared" si="458"/>
        <v>-4.6745194545517526E-12</v>
      </c>
      <c r="C2577" s="3">
        <f t="shared" si="459"/>
        <v>3.1948156852673613E-11</v>
      </c>
      <c r="D2577" s="3">
        <f t="shared" si="460"/>
        <v>-2419484.3429087657</v>
      </c>
      <c r="E2577" s="3">
        <f t="shared" si="461"/>
        <v>16591859.803681625</v>
      </c>
      <c r="F2577" s="3">
        <f t="shared" si="466"/>
        <v>-7.5643205341354053E+20</v>
      </c>
      <c r="G2577" s="3">
        <f t="shared" si="467"/>
        <v>5.1698597312102002E+21</v>
      </c>
      <c r="H2577" s="3">
        <f t="shared" si="462"/>
        <v>-2419485.0993408193</v>
      </c>
      <c r="I2577" s="3">
        <f t="shared" si="463"/>
        <v>16591864.973541357</v>
      </c>
      <c r="J2577" s="3">
        <f t="shared" si="464"/>
        <v>-4.6769389392728769E-12</v>
      </c>
      <c r="K2577" s="3">
        <f t="shared" si="465"/>
        <v>3.1964748715062225E-11</v>
      </c>
    </row>
    <row r="2578" spans="1:11" x14ac:dyDescent="0.25">
      <c r="A2578" s="3">
        <f t="shared" si="457"/>
        <v>2.5759999999999064E-18</v>
      </c>
      <c r="B2578" s="3">
        <f t="shared" si="458"/>
        <v>-4.6769389392728769E-12</v>
      </c>
      <c r="C2578" s="3">
        <f t="shared" si="459"/>
        <v>3.1964748715062225E-11</v>
      </c>
      <c r="D2578" s="3">
        <f t="shared" si="460"/>
        <v>-2419485.0993408193</v>
      </c>
      <c r="E2578" s="3">
        <f t="shared" si="461"/>
        <v>16591864.973541357</v>
      </c>
      <c r="F2578" s="3">
        <f t="shared" si="466"/>
        <v>-7.5564574213064924E+20</v>
      </c>
      <c r="G2578" s="3">
        <f t="shared" si="467"/>
        <v>5.1644946787712694E+21</v>
      </c>
      <c r="H2578" s="3">
        <f t="shared" si="462"/>
        <v>-2419485.8549865615</v>
      </c>
      <c r="I2578" s="3">
        <f t="shared" si="463"/>
        <v>16591870.138036035</v>
      </c>
      <c r="J2578" s="3">
        <f t="shared" si="464"/>
        <v>-4.6793584247500403E-12</v>
      </c>
      <c r="K2578" s="3">
        <f t="shared" si="465"/>
        <v>3.1981340582618009E-11</v>
      </c>
    </row>
    <row r="2579" spans="1:11" x14ac:dyDescent="0.25">
      <c r="A2579" s="3">
        <f t="shared" si="457"/>
        <v>2.5769999999999062E-18</v>
      </c>
      <c r="B2579" s="3">
        <f t="shared" si="458"/>
        <v>-4.6793584247500403E-12</v>
      </c>
      <c r="C2579" s="3">
        <f t="shared" si="459"/>
        <v>3.1981340582618009E-11</v>
      </c>
      <c r="D2579" s="3">
        <f t="shared" si="460"/>
        <v>-2419485.8549865615</v>
      </c>
      <c r="E2579" s="3">
        <f t="shared" si="461"/>
        <v>16591870.138036035</v>
      </c>
      <c r="F2579" s="3">
        <f t="shared" si="466"/>
        <v>-7.5486065601959061E+20</v>
      </c>
      <c r="G2579" s="3">
        <f t="shared" si="467"/>
        <v>5.159137971755297E+21</v>
      </c>
      <c r="H2579" s="3">
        <f t="shared" si="462"/>
        <v>-2419486.6098472173</v>
      </c>
      <c r="I2579" s="3">
        <f t="shared" si="463"/>
        <v>16591875.297174007</v>
      </c>
      <c r="J2579" s="3">
        <f t="shared" si="464"/>
        <v>-4.6817779109824567E-12</v>
      </c>
      <c r="K2579" s="3">
        <f t="shared" si="465"/>
        <v>3.1997932455335612E-11</v>
      </c>
    </row>
    <row r="2580" spans="1:11" x14ac:dyDescent="0.25">
      <c r="A2580" s="3">
        <f t="shared" si="457"/>
        <v>2.5779999999999061E-18</v>
      </c>
      <c r="B2580" s="3">
        <f t="shared" si="458"/>
        <v>-4.6817779109824567E-12</v>
      </c>
      <c r="C2580" s="3">
        <f t="shared" si="459"/>
        <v>3.1997932455335612E-11</v>
      </c>
      <c r="D2580" s="3">
        <f t="shared" si="460"/>
        <v>-2419486.6098472173</v>
      </c>
      <c r="E2580" s="3">
        <f t="shared" si="461"/>
        <v>16591875.297174007</v>
      </c>
      <c r="F2580" s="3">
        <f t="shared" si="466"/>
        <v>-7.5407679253675206E+20</v>
      </c>
      <c r="G2580" s="3">
        <f t="shared" si="467"/>
        <v>5.1537895928651066E+21</v>
      </c>
      <c r="H2580" s="3">
        <f t="shared" si="462"/>
        <v>-2419487.3639240097</v>
      </c>
      <c r="I2580" s="3">
        <f t="shared" si="463"/>
        <v>16591880.4509636</v>
      </c>
      <c r="J2580" s="3">
        <f t="shared" si="464"/>
        <v>-4.6841973979693418E-12</v>
      </c>
      <c r="K2580" s="3">
        <f t="shared" si="465"/>
        <v>3.2014524333209678E-11</v>
      </c>
    </row>
    <row r="2581" spans="1:11" x14ac:dyDescent="0.25">
      <c r="A2581" s="3">
        <f t="shared" si="457"/>
        <v>2.5789999999999059E-18</v>
      </c>
      <c r="B2581" s="3">
        <f t="shared" si="458"/>
        <v>-4.6841973979693418E-12</v>
      </c>
      <c r="C2581" s="3">
        <f t="shared" si="459"/>
        <v>3.2014524333209678E-11</v>
      </c>
      <c r="D2581" s="3">
        <f t="shared" si="460"/>
        <v>-2419487.3639240097</v>
      </c>
      <c r="E2581" s="3">
        <f t="shared" si="461"/>
        <v>16591880.4509636</v>
      </c>
      <c r="F2581" s="3">
        <f t="shared" si="466"/>
        <v>-7.5329414914514629E+20</v>
      </c>
      <c r="G2581" s="3">
        <f t="shared" si="467"/>
        <v>5.1484495248484855E+21</v>
      </c>
      <c r="H2581" s="3">
        <f t="shared" si="462"/>
        <v>-2419488.1172181587</v>
      </c>
      <c r="I2581" s="3">
        <f t="shared" si="463"/>
        <v>16591885.599413125</v>
      </c>
      <c r="J2581" s="3">
        <f t="shared" si="464"/>
        <v>-4.6866168857099128E-12</v>
      </c>
      <c r="K2581" s="3">
        <f t="shared" si="465"/>
        <v>3.2031116216234863E-11</v>
      </c>
    </row>
    <row r="2582" spans="1:11" x14ac:dyDescent="0.25">
      <c r="A2582" s="3">
        <f t="shared" si="457"/>
        <v>2.5799999999999058E-18</v>
      </c>
      <c r="B2582" s="3">
        <f t="shared" si="458"/>
        <v>-4.6866168857099128E-12</v>
      </c>
      <c r="C2582" s="3">
        <f t="shared" si="459"/>
        <v>3.2031116216234863E-11</v>
      </c>
      <c r="D2582" s="3">
        <f t="shared" si="460"/>
        <v>-2419488.1172181587</v>
      </c>
      <c r="E2582" s="3">
        <f t="shared" si="461"/>
        <v>16591885.599413125</v>
      </c>
      <c r="F2582" s="3">
        <f t="shared" si="466"/>
        <v>-7.5251272331436832E+20</v>
      </c>
      <c r="G2582" s="3">
        <f t="shared" si="467"/>
        <v>5.1431177504979178E+21</v>
      </c>
      <c r="H2582" s="3">
        <f t="shared" si="462"/>
        <v>-2419488.8697308819</v>
      </c>
      <c r="I2582" s="3">
        <f t="shared" si="463"/>
        <v>16591890.742530875</v>
      </c>
      <c r="J2582" s="3">
        <f t="shared" si="464"/>
        <v>-4.689036374203387E-12</v>
      </c>
      <c r="K2582" s="3">
        <f t="shared" si="465"/>
        <v>3.2047708104405836E-11</v>
      </c>
    </row>
    <row r="2583" spans="1:11" x14ac:dyDescent="0.25">
      <c r="A2583" s="3">
        <f t="shared" si="457"/>
        <v>2.5809999999999056E-18</v>
      </c>
      <c r="B2583" s="3">
        <f t="shared" si="458"/>
        <v>-4.689036374203387E-12</v>
      </c>
      <c r="C2583" s="3">
        <f t="shared" si="459"/>
        <v>3.2047708104405836E-11</v>
      </c>
      <c r="D2583" s="3">
        <f t="shared" si="460"/>
        <v>-2419488.8697308819</v>
      </c>
      <c r="E2583" s="3">
        <f t="shared" si="461"/>
        <v>16591890.742530875</v>
      </c>
      <c r="F2583" s="3">
        <f t="shared" si="466"/>
        <v>-7.5173251252054681E+20</v>
      </c>
      <c r="G2583" s="3">
        <f t="shared" si="467"/>
        <v>5.1377942526502424E+21</v>
      </c>
      <c r="H2583" s="3">
        <f t="shared" si="462"/>
        <v>-2419489.6214633943</v>
      </c>
      <c r="I2583" s="3">
        <f t="shared" si="463"/>
        <v>16591895.880325127</v>
      </c>
      <c r="J2583" s="3">
        <f t="shared" si="464"/>
        <v>-4.6914558634489841E-12</v>
      </c>
      <c r="K2583" s="3">
        <f t="shared" si="465"/>
        <v>3.2064299997717264E-11</v>
      </c>
    </row>
    <row r="2584" spans="1:11" x14ac:dyDescent="0.25">
      <c r="A2584" s="3">
        <f t="shared" si="457"/>
        <v>2.5819999999999054E-18</v>
      </c>
      <c r="B2584" s="3">
        <f t="shared" si="458"/>
        <v>-4.6914558634489841E-12</v>
      </c>
      <c r="C2584" s="3">
        <f t="shared" si="459"/>
        <v>3.2064299997717264E-11</v>
      </c>
      <c r="D2584" s="3">
        <f t="shared" si="460"/>
        <v>-2419489.6214633943</v>
      </c>
      <c r="E2584" s="3">
        <f t="shared" si="461"/>
        <v>16591895.880325127</v>
      </c>
      <c r="F2584" s="3">
        <f t="shared" si="466"/>
        <v>-7.5095351424635752E+20</v>
      </c>
      <c r="G2584" s="3">
        <f t="shared" si="467"/>
        <v>5.132479014186743E+21</v>
      </c>
      <c r="H2584" s="3">
        <f t="shared" si="462"/>
        <v>-2419490.3724169084</v>
      </c>
      <c r="I2584" s="3">
        <f t="shared" si="463"/>
        <v>16591901.012804141</v>
      </c>
      <c r="J2584" s="3">
        <f t="shared" si="464"/>
        <v>-4.6938753534459237E-12</v>
      </c>
      <c r="K2584" s="3">
        <f t="shared" si="465"/>
        <v>3.2080891896163822E-11</v>
      </c>
    </row>
    <row r="2585" spans="1:11" x14ac:dyDescent="0.25">
      <c r="A2585" s="3">
        <f t="shared" si="457"/>
        <v>2.5829999999999053E-18</v>
      </c>
      <c r="B2585" s="3">
        <f t="shared" si="458"/>
        <v>-4.6938753534459237E-12</v>
      </c>
      <c r="C2585" s="3">
        <f t="shared" si="459"/>
        <v>3.2080891896163822E-11</v>
      </c>
      <c r="D2585" s="3">
        <f t="shared" si="460"/>
        <v>-2419490.3724169084</v>
      </c>
      <c r="E2585" s="3">
        <f t="shared" si="461"/>
        <v>16591901.012804141</v>
      </c>
      <c r="F2585" s="3">
        <f t="shared" si="466"/>
        <v>-7.501757259810042E+20</v>
      </c>
      <c r="G2585" s="3">
        <f t="shared" si="467"/>
        <v>5.1271720180330235E+21</v>
      </c>
      <c r="H2585" s="3">
        <f t="shared" si="462"/>
        <v>-2419491.1225926345</v>
      </c>
      <c r="I2585" s="3">
        <f t="shared" si="463"/>
        <v>16591906.139976159</v>
      </c>
      <c r="J2585" s="3">
        <f t="shared" si="464"/>
        <v>-4.6962948441934279E-12</v>
      </c>
      <c r="K2585" s="3">
        <f t="shared" si="465"/>
        <v>3.2097483799740213E-11</v>
      </c>
    </row>
    <row r="2586" spans="1:11" x14ac:dyDescent="0.25">
      <c r="A2586" s="3">
        <f t="shared" si="457"/>
        <v>2.5839999999999051E-18</v>
      </c>
      <c r="B2586" s="3">
        <f t="shared" si="458"/>
        <v>-4.6962948441934279E-12</v>
      </c>
      <c r="C2586" s="3">
        <f t="shared" si="459"/>
        <v>3.2097483799740213E-11</v>
      </c>
      <c r="D2586" s="3">
        <f t="shared" si="460"/>
        <v>-2419491.1225926345</v>
      </c>
      <c r="E2586" s="3">
        <f t="shared" si="461"/>
        <v>16591906.139976159</v>
      </c>
      <c r="F2586" s="3">
        <f t="shared" si="466"/>
        <v>-7.4939914522015891E+20</v>
      </c>
      <c r="G2586" s="3">
        <f t="shared" si="467"/>
        <v>5.1218732471586065E+21</v>
      </c>
      <c r="H2586" s="3">
        <f t="shared" si="462"/>
        <v>-2419491.8719917797</v>
      </c>
      <c r="I2586" s="3">
        <f t="shared" si="463"/>
        <v>16591911.261849405</v>
      </c>
      <c r="J2586" s="3">
        <f t="shared" si="464"/>
        <v>-4.6987143356907197E-12</v>
      </c>
      <c r="K2586" s="3">
        <f t="shared" si="465"/>
        <v>3.2114075708441123E-11</v>
      </c>
    </row>
    <row r="2587" spans="1:11" x14ac:dyDescent="0.25">
      <c r="A2587" s="3">
        <f t="shared" si="457"/>
        <v>2.584999999999905E-18</v>
      </c>
      <c r="B2587" s="3">
        <f t="shared" si="458"/>
        <v>-4.6987143356907197E-12</v>
      </c>
      <c r="C2587" s="3">
        <f t="shared" si="459"/>
        <v>3.2114075708441123E-11</v>
      </c>
      <c r="D2587" s="3">
        <f t="shared" si="460"/>
        <v>-2419491.8719917797</v>
      </c>
      <c r="E2587" s="3">
        <f t="shared" si="461"/>
        <v>16591911.261849405</v>
      </c>
      <c r="F2587" s="3">
        <f t="shared" si="466"/>
        <v>-7.4862376946600667E+20</v>
      </c>
      <c r="G2587" s="3">
        <f t="shared" si="467"/>
        <v>5.1165826845772245E+21</v>
      </c>
      <c r="H2587" s="3">
        <f t="shared" si="462"/>
        <v>-2419492.6206155489</v>
      </c>
      <c r="I2587" s="3">
        <f t="shared" si="463"/>
        <v>16591916.378432089</v>
      </c>
      <c r="J2587" s="3">
        <f t="shared" si="464"/>
        <v>-4.7011338279370227E-12</v>
      </c>
      <c r="K2587" s="3">
        <f t="shared" si="465"/>
        <v>3.213066762226126E-11</v>
      </c>
    </row>
    <row r="2588" spans="1:11" x14ac:dyDescent="0.25">
      <c r="A2588" s="3">
        <f t="shared" si="457"/>
        <v>2.5859999999999048E-18</v>
      </c>
      <c r="B2588" s="3">
        <f t="shared" si="458"/>
        <v>-4.7011338279370227E-12</v>
      </c>
      <c r="C2588" s="3">
        <f t="shared" si="459"/>
        <v>3.213066762226126E-11</v>
      </c>
      <c r="D2588" s="3">
        <f t="shared" si="460"/>
        <v>-2419492.6206155489</v>
      </c>
      <c r="E2588" s="3">
        <f t="shared" si="461"/>
        <v>16591916.378432089</v>
      </c>
      <c r="F2588" s="3">
        <f t="shared" si="466"/>
        <v>-7.4784959622712118E+20</v>
      </c>
      <c r="G2588" s="3">
        <f t="shared" si="467"/>
        <v>5.1113003133459864E+21</v>
      </c>
      <c r="H2588" s="3">
        <f t="shared" si="462"/>
        <v>-2419493.3684651451</v>
      </c>
      <c r="I2588" s="3">
        <f t="shared" si="463"/>
        <v>16591921.489732403</v>
      </c>
      <c r="J2588" s="3">
        <f t="shared" si="464"/>
        <v>-4.703553320931563E-12</v>
      </c>
      <c r="K2588" s="3">
        <f t="shared" si="465"/>
        <v>3.2147259541195338E-11</v>
      </c>
    </row>
    <row r="2589" spans="1:11" x14ac:dyDescent="0.25">
      <c r="A2589" s="3">
        <f t="shared" si="457"/>
        <v>2.5869999999999047E-18</v>
      </c>
      <c r="B2589" s="3">
        <f t="shared" si="458"/>
        <v>-4.703553320931563E-12</v>
      </c>
      <c r="C2589" s="3">
        <f t="shared" si="459"/>
        <v>3.2147259541195338E-11</v>
      </c>
      <c r="D2589" s="3">
        <f t="shared" si="460"/>
        <v>-2419493.3684651451</v>
      </c>
      <c r="E2589" s="3">
        <f t="shared" si="461"/>
        <v>16591921.489732403</v>
      </c>
      <c r="F2589" s="3">
        <f t="shared" si="466"/>
        <v>-7.4707662301859715E+20</v>
      </c>
      <c r="G2589" s="3">
        <f t="shared" si="467"/>
        <v>5.1060261165662732E+21</v>
      </c>
      <c r="H2589" s="3">
        <f t="shared" si="462"/>
        <v>-2419494.1155417683</v>
      </c>
      <c r="I2589" s="3">
        <f t="shared" si="463"/>
        <v>16591926.59575852</v>
      </c>
      <c r="J2589" s="3">
        <f t="shared" si="464"/>
        <v>-4.7059728146735661E-12</v>
      </c>
      <c r="K2589" s="3">
        <f t="shared" si="465"/>
        <v>3.2163851465238083E-11</v>
      </c>
    </row>
    <row r="2590" spans="1:11" x14ac:dyDescent="0.25">
      <c r="A2590" s="3">
        <f t="shared" si="457"/>
        <v>2.5879999999999045E-18</v>
      </c>
      <c r="B2590" s="3">
        <f t="shared" si="458"/>
        <v>-4.7059728146735661E-12</v>
      </c>
      <c r="C2590" s="3">
        <f t="shared" si="459"/>
        <v>3.2163851465238083E-11</v>
      </c>
      <c r="D2590" s="3">
        <f t="shared" si="460"/>
        <v>-2419494.1155417683</v>
      </c>
      <c r="E2590" s="3">
        <f t="shared" si="461"/>
        <v>16591926.59575852</v>
      </c>
      <c r="F2590" s="3">
        <f t="shared" si="466"/>
        <v>-7.4630484736186987E+20</v>
      </c>
      <c r="G2590" s="3">
        <f t="shared" si="467"/>
        <v>5.1007600773825173E+21</v>
      </c>
      <c r="H2590" s="3">
        <f t="shared" si="462"/>
        <v>-2419494.8618466156</v>
      </c>
      <c r="I2590" s="3">
        <f t="shared" si="463"/>
        <v>16591931.696518598</v>
      </c>
      <c r="J2590" s="3">
        <f t="shared" si="464"/>
        <v>-4.7083923091622596E-12</v>
      </c>
      <c r="K2590" s="3">
        <f t="shared" si="465"/>
        <v>3.2180443394384216E-11</v>
      </c>
    </row>
    <row r="2591" spans="1:11" x14ac:dyDescent="0.25">
      <c r="A2591" s="3">
        <f t="shared" si="457"/>
        <v>2.5889999999999043E-18</v>
      </c>
      <c r="B2591" s="3">
        <f t="shared" si="458"/>
        <v>-4.7083923091622596E-12</v>
      </c>
      <c r="C2591" s="3">
        <f t="shared" si="459"/>
        <v>3.2180443394384216E-11</v>
      </c>
      <c r="D2591" s="3">
        <f t="shared" si="460"/>
        <v>-2419494.8618466156</v>
      </c>
      <c r="E2591" s="3">
        <f t="shared" si="461"/>
        <v>16591931.696518598</v>
      </c>
      <c r="F2591" s="3">
        <f t="shared" si="466"/>
        <v>-7.4553426678481761E+20</v>
      </c>
      <c r="G2591" s="3">
        <f t="shared" si="467"/>
        <v>5.0955021789828869E+21</v>
      </c>
      <c r="H2591" s="3">
        <f t="shared" si="462"/>
        <v>-2419495.6073808824</v>
      </c>
      <c r="I2591" s="3">
        <f t="shared" si="463"/>
        <v>16591936.792020777</v>
      </c>
      <c r="J2591" s="3">
        <f t="shared" si="464"/>
        <v>-4.7108118043968729E-12</v>
      </c>
      <c r="K2591" s="3">
        <f t="shared" si="465"/>
        <v>3.2197035328628482E-11</v>
      </c>
    </row>
    <row r="2592" spans="1:11" x14ac:dyDescent="0.25">
      <c r="A2592" s="3">
        <f t="shared" si="457"/>
        <v>2.5899999999999042E-18</v>
      </c>
      <c r="B2592" s="3">
        <f t="shared" si="458"/>
        <v>-4.7108118043968729E-12</v>
      </c>
      <c r="C2592" s="3">
        <f t="shared" si="459"/>
        <v>3.2197035328628482E-11</v>
      </c>
      <c r="D2592" s="3">
        <f t="shared" si="460"/>
        <v>-2419495.6073808824</v>
      </c>
      <c r="E2592" s="3">
        <f t="shared" si="461"/>
        <v>16591936.792020777</v>
      </c>
      <c r="F2592" s="3">
        <f t="shared" si="466"/>
        <v>-7.4476487882164562E+20</v>
      </c>
      <c r="G2592" s="3">
        <f t="shared" si="467"/>
        <v>5.0902524045985107E+21</v>
      </c>
      <c r="H2592" s="3">
        <f t="shared" si="462"/>
        <v>-2419496.3521457613</v>
      </c>
      <c r="I2592" s="3">
        <f t="shared" si="463"/>
        <v>16591941.882273182</v>
      </c>
      <c r="J2592" s="3">
        <f t="shared" si="464"/>
        <v>-4.7132313003766362E-12</v>
      </c>
      <c r="K2592" s="3">
        <f t="shared" si="465"/>
        <v>3.2213627267965629E-11</v>
      </c>
    </row>
    <row r="2593" spans="1:11" x14ac:dyDescent="0.25">
      <c r="A2593" s="3">
        <f t="shared" si="457"/>
        <v>2.590999999999904E-18</v>
      </c>
      <c r="B2593" s="3">
        <f t="shared" si="458"/>
        <v>-4.7132313003766362E-12</v>
      </c>
      <c r="C2593" s="3">
        <f t="shared" si="459"/>
        <v>3.2213627267965629E-11</v>
      </c>
      <c r="D2593" s="3">
        <f t="shared" si="460"/>
        <v>-2419496.3521457613</v>
      </c>
      <c r="E2593" s="3">
        <f t="shared" si="461"/>
        <v>16591941.882273182</v>
      </c>
      <c r="F2593" s="3">
        <f t="shared" si="466"/>
        <v>-7.4399668101298638E+20</v>
      </c>
      <c r="G2593" s="3">
        <f t="shared" si="467"/>
        <v>5.0850107375041538E+21</v>
      </c>
      <c r="H2593" s="3">
        <f t="shared" si="462"/>
        <v>-2419497.0961424424</v>
      </c>
      <c r="I2593" s="3">
        <f t="shared" si="463"/>
        <v>16591946.967283919</v>
      </c>
      <c r="J2593" s="3">
        <f t="shared" si="464"/>
        <v>-4.7156507971007797E-12</v>
      </c>
      <c r="K2593" s="3">
        <f t="shared" si="465"/>
        <v>3.2230219212390402E-11</v>
      </c>
    </row>
    <row r="2594" spans="1:11" x14ac:dyDescent="0.25">
      <c r="A2594" s="3">
        <f t="shared" si="457"/>
        <v>2.5919999999999039E-18</v>
      </c>
      <c r="B2594" s="3">
        <f t="shared" si="458"/>
        <v>-4.7156507971007797E-12</v>
      </c>
      <c r="C2594" s="3">
        <f t="shared" si="459"/>
        <v>3.2230219212390402E-11</v>
      </c>
      <c r="D2594" s="3">
        <f t="shared" si="460"/>
        <v>-2419497.0961424424</v>
      </c>
      <c r="E2594" s="3">
        <f t="shared" si="461"/>
        <v>16591946.967283919</v>
      </c>
      <c r="F2594" s="3">
        <f t="shared" si="466"/>
        <v>-7.4322967090573305E+20</v>
      </c>
      <c r="G2594" s="3">
        <f t="shared" si="467"/>
        <v>5.0797771610170851E+21</v>
      </c>
      <c r="H2594" s="3">
        <f t="shared" si="462"/>
        <v>-2419497.8393721133</v>
      </c>
      <c r="I2594" s="3">
        <f t="shared" si="463"/>
        <v>16591952.04706108</v>
      </c>
      <c r="J2594" s="3">
        <f t="shared" si="464"/>
        <v>-4.7180702945685367E-12</v>
      </c>
      <c r="K2594" s="3">
        <f t="shared" si="465"/>
        <v>3.2246811161897572E-11</v>
      </c>
    </row>
    <row r="2595" spans="1:11" x14ac:dyDescent="0.25">
      <c r="A2595" s="3">
        <f t="shared" si="457"/>
        <v>2.5929999999999037E-18</v>
      </c>
      <c r="B2595" s="3">
        <f t="shared" si="458"/>
        <v>-4.7180702945685367E-12</v>
      </c>
      <c r="C2595" s="3">
        <f t="shared" si="459"/>
        <v>3.2246811161897572E-11</v>
      </c>
      <c r="D2595" s="3">
        <f t="shared" si="460"/>
        <v>-2419497.8393721133</v>
      </c>
      <c r="E2595" s="3">
        <f t="shared" si="461"/>
        <v>16591952.04706108</v>
      </c>
      <c r="F2595" s="3">
        <f t="shared" si="466"/>
        <v>-7.4246384605313892E+20</v>
      </c>
      <c r="G2595" s="3">
        <f t="shared" si="467"/>
        <v>5.0745516584977543E+21</v>
      </c>
      <c r="H2595" s="3">
        <f t="shared" si="462"/>
        <v>-2419498.5818359596</v>
      </c>
      <c r="I2595" s="3">
        <f t="shared" si="463"/>
        <v>16591957.121612739</v>
      </c>
      <c r="J2595" s="3">
        <f t="shared" si="464"/>
        <v>-4.7204897927791407E-12</v>
      </c>
      <c r="K2595" s="3">
        <f t="shared" si="465"/>
        <v>3.2263403116481907E-11</v>
      </c>
    </row>
    <row r="2596" spans="1:11" x14ac:dyDescent="0.25">
      <c r="A2596" s="3">
        <f t="shared" si="457"/>
        <v>2.5939999999999035E-18</v>
      </c>
      <c r="B2596" s="3">
        <f t="shared" si="458"/>
        <v>-4.7204897927791407E-12</v>
      </c>
      <c r="C2596" s="3">
        <f t="shared" si="459"/>
        <v>3.2263403116481907E-11</v>
      </c>
      <c r="D2596" s="3">
        <f t="shared" si="460"/>
        <v>-2419498.5818359596</v>
      </c>
      <c r="E2596" s="3">
        <f t="shared" si="461"/>
        <v>16591957.121612739</v>
      </c>
      <c r="F2596" s="3">
        <f t="shared" si="466"/>
        <v>-7.4169920401473523E+20</v>
      </c>
      <c r="G2596" s="3">
        <f t="shared" si="467"/>
        <v>5.0693342133492384E+21</v>
      </c>
      <c r="H2596" s="3">
        <f t="shared" si="462"/>
        <v>-2419499.3235351634</v>
      </c>
      <c r="I2596" s="3">
        <f t="shared" si="463"/>
        <v>16591962.190946952</v>
      </c>
      <c r="J2596" s="3">
        <f t="shared" si="464"/>
        <v>-4.7229092917318258E-12</v>
      </c>
      <c r="K2596" s="3">
        <f t="shared" si="465"/>
        <v>3.2279995076138183E-11</v>
      </c>
    </row>
    <row r="2597" spans="1:11" x14ac:dyDescent="0.25">
      <c r="A2597" s="3">
        <f t="shared" si="457"/>
        <v>2.5949999999999034E-18</v>
      </c>
      <c r="B2597" s="3">
        <f t="shared" si="458"/>
        <v>-4.7229092917318258E-12</v>
      </c>
      <c r="C2597" s="3">
        <f t="shared" si="459"/>
        <v>3.2279995076138183E-11</v>
      </c>
      <c r="D2597" s="3">
        <f t="shared" si="460"/>
        <v>-2419499.3235351634</v>
      </c>
      <c r="E2597" s="3">
        <f t="shared" si="461"/>
        <v>16591962.190946952</v>
      </c>
      <c r="F2597" s="3">
        <f t="shared" si="466"/>
        <v>-7.4093574235636747E+20</v>
      </c>
      <c r="G2597" s="3">
        <f t="shared" si="467"/>
        <v>5.0641248090174836E+21</v>
      </c>
      <c r="H2597" s="3">
        <f t="shared" si="462"/>
        <v>-2419500.0644709058</v>
      </c>
      <c r="I2597" s="3">
        <f t="shared" si="463"/>
        <v>16591967.255071761</v>
      </c>
      <c r="J2597" s="3">
        <f t="shared" si="464"/>
        <v>-4.7253287914258288E-12</v>
      </c>
      <c r="K2597" s="3">
        <f t="shared" si="465"/>
        <v>3.2296587040861192E-11</v>
      </c>
    </row>
    <row r="2598" spans="1:11" x14ac:dyDescent="0.25">
      <c r="A2598" s="3">
        <f t="shared" si="457"/>
        <v>2.5959999999999032E-18</v>
      </c>
      <c r="B2598" s="3">
        <f t="shared" si="458"/>
        <v>-4.7253287914258288E-12</v>
      </c>
      <c r="C2598" s="3">
        <f t="shared" si="459"/>
        <v>3.2296587040861192E-11</v>
      </c>
      <c r="D2598" s="3">
        <f t="shared" si="460"/>
        <v>-2419500.0644709058</v>
      </c>
      <c r="E2598" s="3">
        <f t="shared" si="461"/>
        <v>16591967.255071761</v>
      </c>
      <c r="F2598" s="3">
        <f t="shared" si="466"/>
        <v>-7.4017345865007235E+20</v>
      </c>
      <c r="G2598" s="3">
        <f t="shared" si="467"/>
        <v>5.0589234289904672E+21</v>
      </c>
      <c r="H2598" s="3">
        <f t="shared" si="462"/>
        <v>-2419500.8046443644</v>
      </c>
      <c r="I2598" s="3">
        <f t="shared" si="463"/>
        <v>16591972.31399519</v>
      </c>
      <c r="J2598" s="3">
        <f t="shared" si="464"/>
        <v>-4.7277482918603862E-12</v>
      </c>
      <c r="K2598" s="3">
        <f t="shared" si="465"/>
        <v>3.231317901064572E-11</v>
      </c>
    </row>
    <row r="2599" spans="1:11" x14ac:dyDescent="0.25">
      <c r="A2599" s="3">
        <f t="shared" si="457"/>
        <v>2.5969999999999031E-18</v>
      </c>
      <c r="B2599" s="3">
        <f t="shared" si="458"/>
        <v>-4.7277482918603862E-12</v>
      </c>
      <c r="C2599" s="3">
        <f t="shared" si="459"/>
        <v>3.231317901064572E-11</v>
      </c>
      <c r="D2599" s="3">
        <f t="shared" si="460"/>
        <v>-2419500.8046443644</v>
      </c>
      <c r="E2599" s="3">
        <f t="shared" si="461"/>
        <v>16591972.31399519</v>
      </c>
      <c r="F2599" s="3">
        <f t="shared" si="466"/>
        <v>-7.3941235047417538E+20</v>
      </c>
      <c r="G2599" s="3">
        <f t="shared" si="467"/>
        <v>5.0537300567988686E+21</v>
      </c>
      <c r="H2599" s="3">
        <f t="shared" si="462"/>
        <v>-2419501.544056715</v>
      </c>
      <c r="I2599" s="3">
        <f t="shared" si="463"/>
        <v>16591977.367725248</v>
      </c>
      <c r="J2599" s="3">
        <f t="shared" si="464"/>
        <v>-4.7301677930347363E-12</v>
      </c>
      <c r="K2599" s="3">
        <f t="shared" si="465"/>
        <v>3.2329770985486577E-11</v>
      </c>
    </row>
    <row r="2600" spans="1:11" x14ac:dyDescent="0.25">
      <c r="A2600" s="3">
        <f t="shared" si="457"/>
        <v>2.5979999999999029E-18</v>
      </c>
      <c r="B2600" s="3">
        <f t="shared" si="458"/>
        <v>-4.7301677930347363E-12</v>
      </c>
      <c r="C2600" s="3">
        <f t="shared" si="459"/>
        <v>3.2329770985486577E-11</v>
      </c>
      <c r="D2600" s="3">
        <f t="shared" si="460"/>
        <v>-2419501.544056715</v>
      </c>
      <c r="E2600" s="3">
        <f t="shared" si="461"/>
        <v>16591977.367725248</v>
      </c>
      <c r="F2600" s="3">
        <f t="shared" si="466"/>
        <v>-7.3865241541321202E+20</v>
      </c>
      <c r="G2600" s="3">
        <f t="shared" si="467"/>
        <v>5.0485446760155295E+21</v>
      </c>
      <c r="H2600" s="3">
        <f t="shared" si="462"/>
        <v>-2419502.2827091306</v>
      </c>
      <c r="I2600" s="3">
        <f t="shared" si="463"/>
        <v>16591982.416269923</v>
      </c>
      <c r="J2600" s="3">
        <f t="shared" si="464"/>
        <v>-4.732587294948119E-12</v>
      </c>
      <c r="K2600" s="3">
        <f t="shared" si="465"/>
        <v>3.2346362965378573E-11</v>
      </c>
    </row>
    <row r="2601" spans="1:11" x14ac:dyDescent="0.25">
      <c r="A2601" s="3">
        <f t="shared" si="457"/>
        <v>2.5989999999999027E-18</v>
      </c>
      <c r="B2601" s="3">
        <f t="shared" si="458"/>
        <v>-4.732587294948119E-12</v>
      </c>
      <c r="C2601" s="3">
        <f t="shared" si="459"/>
        <v>3.2346362965378573E-11</v>
      </c>
      <c r="D2601" s="3">
        <f t="shared" si="460"/>
        <v>-2419502.2827091306</v>
      </c>
      <c r="E2601" s="3">
        <f t="shared" si="461"/>
        <v>16591982.416269923</v>
      </c>
      <c r="F2601" s="3">
        <f t="shared" si="466"/>
        <v>-7.3789365105790891E+20</v>
      </c>
      <c r="G2601" s="3">
        <f t="shared" si="467"/>
        <v>5.0433672702553248E+21</v>
      </c>
      <c r="H2601" s="3">
        <f t="shared" si="462"/>
        <v>-2419503.0206027818</v>
      </c>
      <c r="I2601" s="3">
        <f t="shared" si="463"/>
        <v>16591987.459637193</v>
      </c>
      <c r="J2601" s="3">
        <f t="shared" si="464"/>
        <v>-4.7350067975997749E-12</v>
      </c>
      <c r="K2601" s="3">
        <f t="shared" si="465"/>
        <v>3.2362954950316526E-11</v>
      </c>
    </row>
    <row r="2602" spans="1:11" x14ac:dyDescent="0.25">
      <c r="A2602" s="3">
        <f t="shared" si="457"/>
        <v>2.5999999999999026E-18</v>
      </c>
      <c r="B2602" s="3">
        <f t="shared" si="458"/>
        <v>-4.7350067975997749E-12</v>
      </c>
      <c r="C2602" s="3">
        <f t="shared" si="459"/>
        <v>3.2362954950316526E-11</v>
      </c>
      <c r="D2602" s="3">
        <f t="shared" si="460"/>
        <v>-2419503.0206027818</v>
      </c>
      <c r="E2602" s="3">
        <f t="shared" si="461"/>
        <v>16591987.459637193</v>
      </c>
      <c r="F2602" s="3">
        <f t="shared" si="466"/>
        <v>-7.3713605500518833E+20</v>
      </c>
      <c r="G2602" s="3">
        <f t="shared" si="467"/>
        <v>5.0381978231751993E+21</v>
      </c>
      <c r="H2602" s="3">
        <f t="shared" si="462"/>
        <v>-2419503.7577388366</v>
      </c>
      <c r="I2602" s="3">
        <f t="shared" si="463"/>
        <v>16591992.497835016</v>
      </c>
      <c r="J2602" s="3">
        <f t="shared" si="464"/>
        <v>-4.7374263009889455E-12</v>
      </c>
      <c r="K2602" s="3">
        <f t="shared" si="465"/>
        <v>3.2379546940295259E-11</v>
      </c>
    </row>
    <row r="2603" spans="1:11" x14ac:dyDescent="0.25">
      <c r="A2603" s="3">
        <f t="shared" ref="A2603:A2666" si="468">A2602 + 1E-21</f>
        <v>2.6009999999999024E-18</v>
      </c>
      <c r="B2603" s="3">
        <f t="shared" ref="B2603:B2666" si="469">J2602</f>
        <v>-4.7374263009889455E-12</v>
      </c>
      <c r="C2603" s="3">
        <f t="shared" ref="C2603:C2666" si="470">K2602</f>
        <v>3.2379546940295259E-11</v>
      </c>
      <c r="D2603" s="3">
        <f t="shared" ref="D2603:D2666" si="471">H2602</f>
        <v>-2419503.7577388366</v>
      </c>
      <c r="E2603" s="3">
        <f t="shared" ref="E2603:E2666" si="472">I2602</f>
        <v>16591992.497835016</v>
      </c>
      <c r="F2603" s="3">
        <f t="shared" si="466"/>
        <v>-7.3637962485810935E+20</v>
      </c>
      <c r="G2603" s="3">
        <f t="shared" si="467"/>
        <v>5.0330363184737598E+21</v>
      </c>
      <c r="H2603" s="3">
        <f t="shared" ref="H2603:H2666" si="473">D2603+F2603*(A2603-A2602)</f>
        <v>-2419504.4941184614</v>
      </c>
      <c r="I2603" s="3">
        <f t="shared" ref="I2603:I2666" si="474">E2603+G2603*(A2603-A2602)</f>
        <v>16591997.530871334</v>
      </c>
      <c r="J2603" s="3">
        <f t="shared" ref="J2603:J2666" si="475">B2603+0.5*(D2603+H2603)*(A2603-A2602)</f>
        <v>-4.739845805114874E-12</v>
      </c>
      <c r="K2603" s="3">
        <f t="shared" ref="K2603:K2666" si="476">C2603+0.5*(E2603+I2603)*(A2603-A2602)</f>
        <v>3.239613893530961E-11</v>
      </c>
    </row>
    <row r="2604" spans="1:11" x14ac:dyDescent="0.25">
      <c r="A2604" s="3">
        <f t="shared" si="468"/>
        <v>2.6019999999999023E-18</v>
      </c>
      <c r="B2604" s="3">
        <f t="shared" si="469"/>
        <v>-4.739845805114874E-12</v>
      </c>
      <c r="C2604" s="3">
        <f t="shared" si="470"/>
        <v>3.239613893530961E-11</v>
      </c>
      <c r="D2604" s="3">
        <f t="shared" si="471"/>
        <v>-2419504.4941184614</v>
      </c>
      <c r="E2604" s="3">
        <f t="shared" si="472"/>
        <v>16591997.530871334</v>
      </c>
      <c r="F2604" s="3">
        <f t="shared" si="466"/>
        <v>-7.3562435822590257E+20</v>
      </c>
      <c r="G2604" s="3">
        <f t="shared" si="467"/>
        <v>5.0278827398915215E+21</v>
      </c>
      <c r="H2604" s="3">
        <f t="shared" si="473"/>
        <v>-2419505.2297428194</v>
      </c>
      <c r="I2604" s="3">
        <f t="shared" si="474"/>
        <v>16592002.558754073</v>
      </c>
      <c r="J2604" s="3">
        <f t="shared" si="475"/>
        <v>-4.7422653099768042E-12</v>
      </c>
      <c r="K2604" s="3">
        <f t="shared" si="476"/>
        <v>3.2412730935354421E-11</v>
      </c>
    </row>
    <row r="2605" spans="1:11" x14ac:dyDescent="0.25">
      <c r="A2605" s="3">
        <f t="shared" si="468"/>
        <v>2.6029999999999021E-18</v>
      </c>
      <c r="B2605" s="3">
        <f t="shared" si="469"/>
        <v>-4.7422653099768042E-12</v>
      </c>
      <c r="C2605" s="3">
        <f t="shared" si="470"/>
        <v>3.2412730935354421E-11</v>
      </c>
      <c r="D2605" s="3">
        <f t="shared" si="471"/>
        <v>-2419505.2297428194</v>
      </c>
      <c r="E2605" s="3">
        <f t="shared" si="472"/>
        <v>16592002.558754073</v>
      </c>
      <c r="F2605" s="3">
        <f t="shared" si="466"/>
        <v>-7.3487025272390078E+20</v>
      </c>
      <c r="G2605" s="3">
        <f t="shared" si="467"/>
        <v>5.0227370712104257E+21</v>
      </c>
      <c r="H2605" s="3">
        <f t="shared" si="473"/>
        <v>-2419505.9646130721</v>
      </c>
      <c r="I2605" s="3">
        <f t="shared" si="474"/>
        <v>16592007.581491144</v>
      </c>
      <c r="J2605" s="3">
        <f t="shared" si="475"/>
        <v>-4.7446848155739816E-12</v>
      </c>
      <c r="K2605" s="3">
        <f t="shared" si="476"/>
        <v>3.2429322940424541E-11</v>
      </c>
    </row>
    <row r="2606" spans="1:11" x14ac:dyDescent="0.25">
      <c r="A2606" s="3">
        <f t="shared" si="468"/>
        <v>2.6039999999999019E-18</v>
      </c>
      <c r="B2606" s="3">
        <f t="shared" si="469"/>
        <v>-4.7446848155739816E-12</v>
      </c>
      <c r="C2606" s="3">
        <f t="shared" si="470"/>
        <v>3.2429322940424541E-11</v>
      </c>
      <c r="D2606" s="3">
        <f t="shared" si="471"/>
        <v>-2419505.9646130721</v>
      </c>
      <c r="E2606" s="3">
        <f t="shared" si="472"/>
        <v>16592007.581491144</v>
      </c>
      <c r="F2606" s="3">
        <f t="shared" si="466"/>
        <v>-7.341173059735649E+20</v>
      </c>
      <c r="G2606" s="3">
        <f t="shared" si="467"/>
        <v>5.0175992962540299E+21</v>
      </c>
      <c r="H2606" s="3">
        <f t="shared" si="473"/>
        <v>-2419506.6987303779</v>
      </c>
      <c r="I2606" s="3">
        <f t="shared" si="474"/>
        <v>16592012.59909044</v>
      </c>
      <c r="J2606" s="3">
        <f t="shared" si="475"/>
        <v>-4.7471043219056525E-12</v>
      </c>
      <c r="K2606" s="3">
        <f t="shared" si="476"/>
        <v>3.2445914950514827E-11</v>
      </c>
    </row>
    <row r="2607" spans="1:11" x14ac:dyDescent="0.25">
      <c r="A2607" s="3">
        <f t="shared" si="468"/>
        <v>2.6049999999999018E-18</v>
      </c>
      <c r="B2607" s="3">
        <f t="shared" si="469"/>
        <v>-4.7471043219056525E-12</v>
      </c>
      <c r="C2607" s="3">
        <f t="shared" si="470"/>
        <v>3.2445914950514827E-11</v>
      </c>
      <c r="D2607" s="3">
        <f t="shared" si="471"/>
        <v>-2419506.6987303779</v>
      </c>
      <c r="E2607" s="3">
        <f t="shared" si="472"/>
        <v>16592012.59909044</v>
      </c>
      <c r="F2607" s="3">
        <f t="shared" si="466"/>
        <v>-7.3336551560242371E+20</v>
      </c>
      <c r="G2607" s="3">
        <f t="shared" si="467"/>
        <v>5.0124693988870833E+21</v>
      </c>
      <c r="H2607" s="3">
        <f t="shared" si="473"/>
        <v>-2419507.4320958937</v>
      </c>
      <c r="I2607" s="3">
        <f t="shared" si="474"/>
        <v>16592017.61155984</v>
      </c>
      <c r="J2607" s="3">
        <f t="shared" si="475"/>
        <v>-4.749523828971065E-12</v>
      </c>
      <c r="K2607" s="3">
        <f t="shared" si="476"/>
        <v>3.2462506965620147E-11</v>
      </c>
    </row>
    <row r="2608" spans="1:11" x14ac:dyDescent="0.25">
      <c r="A2608" s="3">
        <f t="shared" si="468"/>
        <v>2.6059999999999016E-18</v>
      </c>
      <c r="B2608" s="3">
        <f t="shared" si="469"/>
        <v>-4.749523828971065E-12</v>
      </c>
      <c r="C2608" s="3">
        <f t="shared" si="470"/>
        <v>3.2462506965620147E-11</v>
      </c>
      <c r="D2608" s="3">
        <f t="shared" si="471"/>
        <v>-2419507.4320958937</v>
      </c>
      <c r="E2608" s="3">
        <f t="shared" si="472"/>
        <v>16592017.61155984</v>
      </c>
      <c r="F2608" s="3">
        <f t="shared" si="466"/>
        <v>-7.3261487924407946E+20</v>
      </c>
      <c r="G2608" s="3">
        <f t="shared" si="467"/>
        <v>5.0073473630155739E+21</v>
      </c>
      <c r="H2608" s="3">
        <f t="shared" si="473"/>
        <v>-2419508.1647107727</v>
      </c>
      <c r="I2608" s="3">
        <f t="shared" si="474"/>
        <v>16592022.618907202</v>
      </c>
      <c r="J2608" s="3">
        <f t="shared" si="475"/>
        <v>-4.7519433367694678E-12</v>
      </c>
      <c r="K2608" s="3">
        <f t="shared" si="476"/>
        <v>3.2479098985735378E-11</v>
      </c>
    </row>
    <row r="2609" spans="1:11" x14ac:dyDescent="0.25">
      <c r="A2609" s="3">
        <f t="shared" si="468"/>
        <v>2.6069999999999015E-18</v>
      </c>
      <c r="B2609" s="3">
        <f t="shared" si="469"/>
        <v>-4.7519433367694678E-12</v>
      </c>
      <c r="C2609" s="3">
        <f t="shared" si="470"/>
        <v>3.2479098985735378E-11</v>
      </c>
      <c r="D2609" s="3">
        <f t="shared" si="471"/>
        <v>-2419508.1647107727</v>
      </c>
      <c r="E2609" s="3">
        <f t="shared" si="472"/>
        <v>16592022.618907202</v>
      </c>
      <c r="F2609" s="3">
        <f t="shared" si="466"/>
        <v>-7.3186539453817881E+20</v>
      </c>
      <c r="G2609" s="3">
        <f t="shared" si="467"/>
        <v>5.0022331725865372E+21</v>
      </c>
      <c r="H2609" s="3">
        <f t="shared" si="473"/>
        <v>-2419508.8965761671</v>
      </c>
      <c r="I2609" s="3">
        <f t="shared" si="474"/>
        <v>16592027.621140374</v>
      </c>
      <c r="J2609" s="3">
        <f t="shared" si="475"/>
        <v>-4.7543628453001112E-12</v>
      </c>
      <c r="K2609" s="3">
        <f t="shared" si="476"/>
        <v>3.24956910108554E-11</v>
      </c>
    </row>
    <row r="2610" spans="1:11" x14ac:dyDescent="0.25">
      <c r="A2610" s="3">
        <f t="shared" si="468"/>
        <v>2.6079999999999013E-18</v>
      </c>
      <c r="B2610" s="3">
        <f t="shared" si="469"/>
        <v>-4.7543628453001112E-12</v>
      </c>
      <c r="C2610" s="3">
        <f t="shared" si="470"/>
        <v>3.24956910108554E-11</v>
      </c>
      <c r="D2610" s="3">
        <f t="shared" si="471"/>
        <v>-2419508.8965761671</v>
      </c>
      <c r="E2610" s="3">
        <f t="shared" si="472"/>
        <v>16592027.621140374</v>
      </c>
      <c r="F2610" s="3">
        <f t="shared" si="466"/>
        <v>-7.3111705913039874E+20</v>
      </c>
      <c r="G2610" s="3">
        <f t="shared" si="467"/>
        <v>4.9971268115879439E+21</v>
      </c>
      <c r="H2610" s="3">
        <f t="shared" si="473"/>
        <v>-2419509.6276932261</v>
      </c>
      <c r="I2610" s="3">
        <f t="shared" si="474"/>
        <v>16592032.618267186</v>
      </c>
      <c r="J2610" s="3">
        <f t="shared" si="475"/>
        <v>-4.7567823545622456E-12</v>
      </c>
      <c r="K2610" s="3">
        <f t="shared" si="476"/>
        <v>3.2512283040975101E-11</v>
      </c>
    </row>
    <row r="2611" spans="1:11" x14ac:dyDescent="0.25">
      <c r="A2611" s="3">
        <f t="shared" si="468"/>
        <v>2.6089999999999011E-18</v>
      </c>
      <c r="B2611" s="3">
        <f t="shared" si="469"/>
        <v>-4.7567823545622456E-12</v>
      </c>
      <c r="C2611" s="3">
        <f t="shared" si="470"/>
        <v>3.2512283040975101E-11</v>
      </c>
      <c r="D2611" s="3">
        <f t="shared" si="471"/>
        <v>-2419509.6276932261</v>
      </c>
      <c r="E2611" s="3">
        <f t="shared" si="472"/>
        <v>16592032.618267186</v>
      </c>
      <c r="F2611" s="3">
        <f t="shared" si="466"/>
        <v>-7.3036987067244754E+20</v>
      </c>
      <c r="G2611" s="3">
        <f t="shared" si="467"/>
        <v>4.9920282640487306E+21</v>
      </c>
      <c r="H2611" s="3">
        <f t="shared" si="473"/>
        <v>-2419510.3580630966</v>
      </c>
      <c r="I2611" s="3">
        <f t="shared" si="474"/>
        <v>16592037.61029545</v>
      </c>
      <c r="J2611" s="3">
        <f t="shared" si="475"/>
        <v>-4.759201864555123E-12</v>
      </c>
      <c r="K2611" s="3">
        <f t="shared" si="476"/>
        <v>3.2528875076089378E-11</v>
      </c>
    </row>
    <row r="2612" spans="1:11" x14ac:dyDescent="0.25">
      <c r="A2612" s="3">
        <f t="shared" si="468"/>
        <v>2.609999999999901E-18</v>
      </c>
      <c r="B2612" s="3">
        <f t="shared" si="469"/>
        <v>-4.759201864555123E-12</v>
      </c>
      <c r="C2612" s="3">
        <f t="shared" si="470"/>
        <v>3.2528875076089378E-11</v>
      </c>
      <c r="D2612" s="3">
        <f t="shared" si="471"/>
        <v>-2419510.3580630966</v>
      </c>
      <c r="E2612" s="3">
        <f t="shared" si="472"/>
        <v>16592037.61029545</v>
      </c>
      <c r="F2612" s="3">
        <f t="shared" si="466"/>
        <v>-7.2962382682201994E+20</v>
      </c>
      <c r="G2612" s="3">
        <f t="shared" si="467"/>
        <v>4.9869375140384672E+21</v>
      </c>
      <c r="H2612" s="3">
        <f t="shared" si="473"/>
        <v>-2419511.0876869233</v>
      </c>
      <c r="I2612" s="3">
        <f t="shared" si="474"/>
        <v>16592042.597232964</v>
      </c>
      <c r="J2612" s="3">
        <f t="shared" si="475"/>
        <v>-4.7616213752779978E-12</v>
      </c>
      <c r="K2612" s="3">
        <f t="shared" si="476"/>
        <v>3.2545467116193137E-11</v>
      </c>
    </row>
    <row r="2613" spans="1:11" x14ac:dyDescent="0.25">
      <c r="A2613" s="3">
        <f t="shared" si="468"/>
        <v>2.6109999999999008E-18</v>
      </c>
      <c r="B2613" s="3">
        <f t="shared" si="469"/>
        <v>-4.7616213752779978E-12</v>
      </c>
      <c r="C2613" s="3">
        <f t="shared" si="470"/>
        <v>3.2545467116193137E-11</v>
      </c>
      <c r="D2613" s="3">
        <f t="shared" si="471"/>
        <v>-2419511.0876869233</v>
      </c>
      <c r="E2613" s="3">
        <f t="shared" si="472"/>
        <v>16592042.597232964</v>
      </c>
      <c r="F2613" s="3">
        <f t="shared" si="466"/>
        <v>-7.2887892524275768E+20</v>
      </c>
      <c r="G2613" s="3">
        <f t="shared" si="467"/>
        <v>4.9818545456671097E+21</v>
      </c>
      <c r="H2613" s="3">
        <f t="shared" si="473"/>
        <v>-2419511.8165658484</v>
      </c>
      <c r="I2613" s="3">
        <f t="shared" si="474"/>
        <v>16592047.579087509</v>
      </c>
      <c r="J2613" s="3">
        <f t="shared" si="475"/>
        <v>-4.7640408867301235E-12</v>
      </c>
      <c r="K2613" s="3">
        <f t="shared" si="476"/>
        <v>3.2562059161281293E-11</v>
      </c>
    </row>
    <row r="2614" spans="1:11" x14ac:dyDescent="0.25">
      <c r="A2614" s="3">
        <f t="shared" si="468"/>
        <v>2.6119999999999007E-18</v>
      </c>
      <c r="B2614" s="3">
        <f t="shared" si="469"/>
        <v>-4.7640408867301235E-12</v>
      </c>
      <c r="C2614" s="3">
        <f t="shared" si="470"/>
        <v>3.2562059161281293E-11</v>
      </c>
      <c r="D2614" s="3">
        <f t="shared" si="471"/>
        <v>-2419511.8165658484</v>
      </c>
      <c r="E2614" s="3">
        <f t="shared" si="472"/>
        <v>16592047.579087509</v>
      </c>
      <c r="F2614" s="3">
        <f t="shared" si="466"/>
        <v>-7.2813516360429679E+20</v>
      </c>
      <c r="G2614" s="3">
        <f t="shared" si="467"/>
        <v>4.9767793430853184E+21</v>
      </c>
      <c r="H2614" s="3">
        <f t="shared" si="473"/>
        <v>-2419512.5447010119</v>
      </c>
      <c r="I2614" s="3">
        <f t="shared" si="474"/>
        <v>16592052.555866852</v>
      </c>
      <c r="J2614" s="3">
        <f t="shared" si="475"/>
        <v>-4.7664603989107563E-12</v>
      </c>
      <c r="K2614" s="3">
        <f t="shared" si="476"/>
        <v>3.2578651211348765E-11</v>
      </c>
    </row>
    <row r="2615" spans="1:11" x14ac:dyDescent="0.25">
      <c r="A2615" s="3">
        <f t="shared" si="468"/>
        <v>2.6129999999999005E-18</v>
      </c>
      <c r="B2615" s="3">
        <f t="shared" si="469"/>
        <v>-4.7664603989107563E-12</v>
      </c>
      <c r="C2615" s="3">
        <f t="shared" si="470"/>
        <v>3.2578651211348765E-11</v>
      </c>
      <c r="D2615" s="3">
        <f t="shared" si="471"/>
        <v>-2419512.5447010119</v>
      </c>
      <c r="E2615" s="3">
        <f t="shared" si="472"/>
        <v>16592052.555866852</v>
      </c>
      <c r="F2615" s="3">
        <f t="shared" si="466"/>
        <v>-7.2739253958219819E+20</v>
      </c>
      <c r="G2615" s="3">
        <f t="shared" si="467"/>
        <v>4.9717118904839816E+21</v>
      </c>
      <c r="H2615" s="3">
        <f t="shared" si="473"/>
        <v>-2419513.2720935512</v>
      </c>
      <c r="I2615" s="3">
        <f t="shared" si="474"/>
        <v>16592057.527578743</v>
      </c>
      <c r="J2615" s="3">
        <f t="shared" si="475"/>
        <v>-4.7688799118191529E-12</v>
      </c>
      <c r="K2615" s="3">
        <f t="shared" si="476"/>
        <v>3.2595243266390488E-11</v>
      </c>
    </row>
    <row r="2616" spans="1:11" x14ac:dyDescent="0.25">
      <c r="A2616" s="3">
        <f t="shared" si="468"/>
        <v>2.6139999999999003E-18</v>
      </c>
      <c r="B2616" s="3">
        <f t="shared" si="469"/>
        <v>-4.7688799118191529E-12</v>
      </c>
      <c r="C2616" s="3">
        <f t="shared" si="470"/>
        <v>3.2595243266390488E-11</v>
      </c>
      <c r="D2616" s="3">
        <f t="shared" si="471"/>
        <v>-2419513.2720935512</v>
      </c>
      <c r="E2616" s="3">
        <f t="shared" si="472"/>
        <v>16592057.527578743</v>
      </c>
      <c r="F2616" s="3">
        <f t="shared" si="466"/>
        <v>-7.2665105085793213E+20</v>
      </c>
      <c r="G2616" s="3">
        <f t="shared" si="467"/>
        <v>4.9666521720941141E+21</v>
      </c>
      <c r="H2616" s="3">
        <f t="shared" si="473"/>
        <v>-2419513.9987446023</v>
      </c>
      <c r="I2616" s="3">
        <f t="shared" si="474"/>
        <v>16592062.494230915</v>
      </c>
      <c r="J2616" s="3">
        <f t="shared" si="475"/>
        <v>-4.7712994254545718E-12</v>
      </c>
      <c r="K2616" s="3">
        <f t="shared" si="476"/>
        <v>3.2611835326401389E-11</v>
      </c>
    </row>
    <row r="2617" spans="1:11" x14ac:dyDescent="0.25">
      <c r="A2617" s="3">
        <f t="shared" si="468"/>
        <v>2.6149999999999002E-18</v>
      </c>
      <c r="B2617" s="3">
        <f t="shared" si="469"/>
        <v>-4.7712994254545718E-12</v>
      </c>
      <c r="C2617" s="3">
        <f t="shared" si="470"/>
        <v>3.2611835326401389E-11</v>
      </c>
      <c r="D2617" s="3">
        <f t="shared" si="471"/>
        <v>-2419513.9987446023</v>
      </c>
      <c r="E2617" s="3">
        <f t="shared" si="472"/>
        <v>16592062.494230915</v>
      </c>
      <c r="F2617" s="3">
        <f t="shared" si="466"/>
        <v>-7.2591069511890331E+20</v>
      </c>
      <c r="G2617" s="3">
        <f t="shared" si="467"/>
        <v>4.9616001721870215E+21</v>
      </c>
      <c r="H2617" s="3">
        <f t="shared" si="473"/>
        <v>-2419514.7246552976</v>
      </c>
      <c r="I2617" s="3">
        <f t="shared" si="474"/>
        <v>16592067.455831086</v>
      </c>
      <c r="J2617" s="3">
        <f t="shared" si="475"/>
        <v>-4.7737189398162715E-12</v>
      </c>
      <c r="K2617" s="3">
        <f t="shared" si="476"/>
        <v>3.2628427391376421E-11</v>
      </c>
    </row>
    <row r="2618" spans="1:11" x14ac:dyDescent="0.25">
      <c r="A2618" s="3">
        <f t="shared" si="468"/>
        <v>2.6159999999999E-18</v>
      </c>
      <c r="B2618" s="3">
        <f t="shared" si="469"/>
        <v>-4.7737189398162715E-12</v>
      </c>
      <c r="C2618" s="3">
        <f t="shared" si="470"/>
        <v>3.2628427391376421E-11</v>
      </c>
      <c r="D2618" s="3">
        <f t="shared" si="471"/>
        <v>-2419514.7246552976</v>
      </c>
      <c r="E2618" s="3">
        <f t="shared" si="472"/>
        <v>16592067.455831086</v>
      </c>
      <c r="F2618" s="3">
        <f t="shared" si="466"/>
        <v>-7.2517147005837155E+20</v>
      </c>
      <c r="G2618" s="3">
        <f t="shared" si="467"/>
        <v>4.9565558750737722E+21</v>
      </c>
      <c r="H2618" s="3">
        <f t="shared" si="473"/>
        <v>-2419515.4498267677</v>
      </c>
      <c r="I2618" s="3">
        <f t="shared" si="474"/>
        <v>16592072.412386961</v>
      </c>
      <c r="J2618" s="3">
        <f t="shared" si="475"/>
        <v>-4.7761384549035119E-12</v>
      </c>
      <c r="K2618" s="3">
        <f t="shared" si="476"/>
        <v>3.2645019461310529E-11</v>
      </c>
    </row>
    <row r="2619" spans="1:11" x14ac:dyDescent="0.25">
      <c r="A2619" s="3">
        <f t="shared" si="468"/>
        <v>2.6169999999998999E-18</v>
      </c>
      <c r="B2619" s="3">
        <f t="shared" si="469"/>
        <v>-4.7761384549035119E-12</v>
      </c>
      <c r="C2619" s="3">
        <f t="shared" si="470"/>
        <v>3.2645019461310529E-11</v>
      </c>
      <c r="D2619" s="3">
        <f t="shared" si="471"/>
        <v>-2419515.4498267677</v>
      </c>
      <c r="E2619" s="3">
        <f t="shared" si="472"/>
        <v>16592072.412386961</v>
      </c>
      <c r="F2619" s="3">
        <f t="shared" si="466"/>
        <v>-7.2443337337546801E+20</v>
      </c>
      <c r="G2619" s="3">
        <f t="shared" si="467"/>
        <v>4.9515192651052965E+21</v>
      </c>
      <c r="H2619" s="3">
        <f t="shared" si="473"/>
        <v>-2419516.1742601409</v>
      </c>
      <c r="I2619" s="3">
        <f t="shared" si="474"/>
        <v>16592077.363906227</v>
      </c>
      <c r="J2619" s="3">
        <f t="shared" si="475"/>
        <v>-4.7785579707155548E-12</v>
      </c>
      <c r="K2619" s="3">
        <f t="shared" si="476"/>
        <v>3.2661611536198674E-11</v>
      </c>
    </row>
    <row r="2620" spans="1:11" x14ac:dyDescent="0.25">
      <c r="A2620" s="3">
        <f t="shared" si="468"/>
        <v>2.6179999999998997E-18</v>
      </c>
      <c r="B2620" s="3">
        <f t="shared" si="469"/>
        <v>-4.7785579707155548E-12</v>
      </c>
      <c r="C2620" s="3">
        <f t="shared" si="470"/>
        <v>3.2661611536198674E-11</v>
      </c>
      <c r="D2620" s="3">
        <f t="shared" si="471"/>
        <v>-2419516.1742601409</v>
      </c>
      <c r="E2620" s="3">
        <f t="shared" si="472"/>
        <v>16592077.363906227</v>
      </c>
      <c r="F2620" s="3">
        <f t="shared" si="466"/>
        <v>-7.2369640277517795E+20</v>
      </c>
      <c r="G2620" s="3">
        <f t="shared" si="467"/>
        <v>4.9464903266722854E+21</v>
      </c>
      <c r="H2620" s="3">
        <f t="shared" si="473"/>
        <v>-2419516.8979565436</v>
      </c>
      <c r="I2620" s="3">
        <f t="shared" si="474"/>
        <v>16592082.310396554</v>
      </c>
      <c r="J2620" s="3">
        <f t="shared" si="475"/>
        <v>-4.7809774872516627E-12</v>
      </c>
      <c r="K2620" s="3">
        <f t="shared" si="476"/>
        <v>3.2678203616035821E-11</v>
      </c>
    </row>
    <row r="2621" spans="1:11" x14ac:dyDescent="0.25">
      <c r="A2621" s="3">
        <f t="shared" si="468"/>
        <v>2.6189999999998996E-18</v>
      </c>
      <c r="B2621" s="3">
        <f t="shared" si="469"/>
        <v>-4.7809774872516627E-12</v>
      </c>
      <c r="C2621" s="3">
        <f t="shared" si="470"/>
        <v>3.2678203616035821E-11</v>
      </c>
      <c r="D2621" s="3">
        <f t="shared" si="471"/>
        <v>-2419516.8979565436</v>
      </c>
      <c r="E2621" s="3">
        <f t="shared" si="472"/>
        <v>16592082.310396554</v>
      </c>
      <c r="F2621" s="3">
        <f t="shared" si="466"/>
        <v>-7.2296055596832575E+20</v>
      </c>
      <c r="G2621" s="3">
        <f t="shared" si="467"/>
        <v>4.9414690442050661E+21</v>
      </c>
      <c r="H2621" s="3">
        <f t="shared" si="473"/>
        <v>-2419517.6209170995</v>
      </c>
      <c r="I2621" s="3">
        <f t="shared" si="474"/>
        <v>16592087.251865597</v>
      </c>
      <c r="J2621" s="3">
        <f t="shared" si="475"/>
        <v>-4.7833970045110988E-12</v>
      </c>
      <c r="K2621" s="3">
        <f t="shared" si="476"/>
        <v>3.2694795700816949E-11</v>
      </c>
    </row>
    <row r="2622" spans="1:11" x14ac:dyDescent="0.25">
      <c r="A2622" s="3">
        <f t="shared" si="468"/>
        <v>2.6199999999998994E-18</v>
      </c>
      <c r="B2622" s="3">
        <f t="shared" si="469"/>
        <v>-4.7833970045110988E-12</v>
      </c>
      <c r="C2622" s="3">
        <f t="shared" si="470"/>
        <v>3.2694795700816949E-11</v>
      </c>
      <c r="D2622" s="3">
        <f t="shared" si="471"/>
        <v>-2419517.6209170995</v>
      </c>
      <c r="E2622" s="3">
        <f t="shared" si="472"/>
        <v>16592087.251865597</v>
      </c>
      <c r="F2622" s="3">
        <f t="shared" si="466"/>
        <v>-7.2222583067153688E+20</v>
      </c>
      <c r="G2622" s="3">
        <f t="shared" si="467"/>
        <v>4.9364554021733663E+21</v>
      </c>
      <c r="H2622" s="3">
        <f t="shared" si="473"/>
        <v>-2419518.3431429304</v>
      </c>
      <c r="I2622" s="3">
        <f t="shared" si="474"/>
        <v>16592092.188321</v>
      </c>
      <c r="J2622" s="3">
        <f t="shared" si="475"/>
        <v>-4.7858165224931281E-12</v>
      </c>
      <c r="K2622" s="3">
        <f t="shared" si="476"/>
        <v>3.2711387790537037E-11</v>
      </c>
    </row>
    <row r="2623" spans="1:11" x14ac:dyDescent="0.25">
      <c r="A2623" s="3">
        <f t="shared" si="468"/>
        <v>2.6209999999998992E-18</v>
      </c>
      <c r="B2623" s="3">
        <f t="shared" si="469"/>
        <v>-4.7858165224931281E-12</v>
      </c>
      <c r="C2623" s="3">
        <f t="shared" si="470"/>
        <v>3.2711387790537037E-11</v>
      </c>
      <c r="D2623" s="3">
        <f t="shared" si="471"/>
        <v>-2419518.3431429304</v>
      </c>
      <c r="E2623" s="3">
        <f t="shared" si="472"/>
        <v>16592092.188321</v>
      </c>
      <c r="F2623" s="3">
        <f t="shared" si="466"/>
        <v>-7.2149222460724386E+20</v>
      </c>
      <c r="G2623" s="3">
        <f t="shared" si="467"/>
        <v>4.931449385086344E+21</v>
      </c>
      <c r="H2623" s="3">
        <f t="shared" si="473"/>
        <v>-2419519.0646351553</v>
      </c>
      <c r="I2623" s="3">
        <f t="shared" si="474"/>
        <v>16592097.119770385</v>
      </c>
      <c r="J2623" s="3">
        <f t="shared" si="475"/>
        <v>-4.788236041197017E-12</v>
      </c>
      <c r="K2623" s="3">
        <f t="shared" si="476"/>
        <v>3.2727979885191082E-11</v>
      </c>
    </row>
    <row r="2624" spans="1:11" x14ac:dyDescent="0.25">
      <c r="A2624" s="3">
        <f t="shared" si="468"/>
        <v>2.6219999999998991E-18</v>
      </c>
      <c r="B2624" s="3">
        <f t="shared" si="469"/>
        <v>-4.788236041197017E-12</v>
      </c>
      <c r="C2624" s="3">
        <f t="shared" si="470"/>
        <v>3.2727979885191082E-11</v>
      </c>
      <c r="D2624" s="3">
        <f t="shared" si="471"/>
        <v>-2419519.0646351553</v>
      </c>
      <c r="E2624" s="3">
        <f t="shared" si="472"/>
        <v>16592097.119770385</v>
      </c>
      <c r="F2624" s="3">
        <f t="shared" si="466"/>
        <v>-7.2075973550363902E+20</v>
      </c>
      <c r="G2624" s="3">
        <f t="shared" si="467"/>
        <v>4.9264509774922661E+21</v>
      </c>
      <c r="H2624" s="3">
        <f t="shared" si="473"/>
        <v>-2419519.7853948907</v>
      </c>
      <c r="I2624" s="3">
        <f t="shared" si="474"/>
        <v>16592102.046221362</v>
      </c>
      <c r="J2624" s="3">
        <f t="shared" si="475"/>
        <v>-4.7906555606220314E-12</v>
      </c>
      <c r="K2624" s="3">
        <f t="shared" si="476"/>
        <v>3.2744571984774078E-11</v>
      </c>
    </row>
    <row r="2625" spans="1:11" x14ac:dyDescent="0.25">
      <c r="A2625" s="3">
        <f t="shared" si="468"/>
        <v>2.6229999999998989E-18</v>
      </c>
      <c r="B2625" s="3">
        <f t="shared" si="469"/>
        <v>-4.7906555606220314E-12</v>
      </c>
      <c r="C2625" s="3">
        <f t="shared" si="470"/>
        <v>3.2744571984774078E-11</v>
      </c>
      <c r="D2625" s="3">
        <f t="shared" si="471"/>
        <v>-2419519.7853948907</v>
      </c>
      <c r="E2625" s="3">
        <f t="shared" si="472"/>
        <v>16592102.046221362</v>
      </c>
      <c r="F2625" s="3">
        <f t="shared" si="466"/>
        <v>-7.2002836109468906E+20</v>
      </c>
      <c r="G2625" s="3">
        <f t="shared" si="467"/>
        <v>4.9214601639786111E+21</v>
      </c>
      <c r="H2625" s="3">
        <f t="shared" si="473"/>
        <v>-2419520.505423252</v>
      </c>
      <c r="I2625" s="3">
        <f t="shared" si="474"/>
        <v>16592106.967681527</v>
      </c>
      <c r="J2625" s="3">
        <f t="shared" si="475"/>
        <v>-4.7930750807674401E-12</v>
      </c>
      <c r="K2625" s="3">
        <f t="shared" si="476"/>
        <v>3.2761164089281027E-11</v>
      </c>
    </row>
    <row r="2626" spans="1:11" x14ac:dyDescent="0.25">
      <c r="A2626" s="3">
        <f t="shared" si="468"/>
        <v>2.6239999999998988E-18</v>
      </c>
      <c r="B2626" s="3">
        <f t="shared" si="469"/>
        <v>-4.7930750807674401E-12</v>
      </c>
      <c r="C2626" s="3">
        <f t="shared" si="470"/>
        <v>3.2761164089281027E-11</v>
      </c>
      <c r="D2626" s="3">
        <f t="shared" si="471"/>
        <v>-2419520.505423252</v>
      </c>
      <c r="E2626" s="3">
        <f t="shared" si="472"/>
        <v>16592106.967681527</v>
      </c>
      <c r="F2626" s="3">
        <f t="shared" ref="F2626:F2689" si="477">(1/(4*$N$14*$N$11))*(2*$O$1*$N$13*$N$13)*(B2626/$N$12)/POWER(B2626*B2626+C2626*C2626,1.5)</f>
        <v>-7.1929809912009956E+20</v>
      </c>
      <c r="G2626" s="3">
        <f t="shared" ref="G2626:G2689" si="478">(1/(4*$N$14*$N$11))*(2*$O$1*$N$13*$N$13)*(C2626/$N$12)/POWER(B2626*B2626+C2626*C2626,1.5)</f>
        <v>4.9164769291718267E+21</v>
      </c>
      <c r="H2626" s="3">
        <f t="shared" si="473"/>
        <v>-2419521.2247213512</v>
      </c>
      <c r="I2626" s="3">
        <f t="shared" si="474"/>
        <v>16592111.884158457</v>
      </c>
      <c r="J2626" s="3">
        <f t="shared" si="475"/>
        <v>-4.7954946016325121E-12</v>
      </c>
      <c r="K2626" s="3">
        <f t="shared" si="476"/>
        <v>3.2777756198706942E-11</v>
      </c>
    </row>
    <row r="2627" spans="1:11" x14ac:dyDescent="0.25">
      <c r="A2627" s="3">
        <f t="shared" si="468"/>
        <v>2.6249999999998986E-18</v>
      </c>
      <c r="B2627" s="3">
        <f t="shared" si="469"/>
        <v>-4.7954946016325121E-12</v>
      </c>
      <c r="C2627" s="3">
        <f t="shared" si="470"/>
        <v>3.2777756198706942E-11</v>
      </c>
      <c r="D2627" s="3">
        <f t="shared" si="471"/>
        <v>-2419521.2247213512</v>
      </c>
      <c r="E2627" s="3">
        <f t="shared" si="472"/>
        <v>16592111.884158457</v>
      </c>
      <c r="F2627" s="3">
        <f t="shared" si="477"/>
        <v>-7.185689473253089E+20</v>
      </c>
      <c r="G2627" s="3">
        <f t="shared" si="478"/>
        <v>4.9115012577372888E+21</v>
      </c>
      <c r="H2627" s="3">
        <f t="shared" si="473"/>
        <v>-2419521.9432902983</v>
      </c>
      <c r="I2627" s="3">
        <f t="shared" si="474"/>
        <v>16592116.795659715</v>
      </c>
      <c r="J2627" s="3">
        <f t="shared" si="475"/>
        <v>-4.7979141232165179E-12</v>
      </c>
      <c r="K2627" s="3">
        <f t="shared" si="476"/>
        <v>3.2794348313046845E-11</v>
      </c>
    </row>
    <row r="2628" spans="1:11" x14ac:dyDescent="0.25">
      <c r="A2628" s="3">
        <f t="shared" si="468"/>
        <v>2.6259999999998984E-18</v>
      </c>
      <c r="B2628" s="3">
        <f t="shared" si="469"/>
        <v>-4.7979141232165179E-12</v>
      </c>
      <c r="C2628" s="3">
        <f t="shared" si="470"/>
        <v>3.2794348313046845E-11</v>
      </c>
      <c r="D2628" s="3">
        <f t="shared" si="471"/>
        <v>-2419521.9432902983</v>
      </c>
      <c r="E2628" s="3">
        <f t="shared" si="472"/>
        <v>16592116.795659715</v>
      </c>
      <c r="F2628" s="3">
        <f t="shared" si="477"/>
        <v>-7.1784090346146234E+20</v>
      </c>
      <c r="G2628" s="3">
        <f t="shared" si="478"/>
        <v>4.906533134379129E+21</v>
      </c>
      <c r="H2628" s="3">
        <f t="shared" si="473"/>
        <v>-2419522.6611312018</v>
      </c>
      <c r="I2628" s="3">
        <f t="shared" si="474"/>
        <v>16592121.70219285</v>
      </c>
      <c r="J2628" s="3">
        <f t="shared" si="475"/>
        <v>-4.8003336455187281E-12</v>
      </c>
      <c r="K2628" s="3">
        <f t="shared" si="476"/>
        <v>3.2810940432295769E-11</v>
      </c>
    </row>
    <row r="2629" spans="1:11" x14ac:dyDescent="0.25">
      <c r="A2629" s="3">
        <f t="shared" si="468"/>
        <v>2.6269999999998983E-18</v>
      </c>
      <c r="B2629" s="3">
        <f t="shared" si="469"/>
        <v>-4.8003336455187281E-12</v>
      </c>
      <c r="C2629" s="3">
        <f t="shared" si="470"/>
        <v>3.2810940432295769E-11</v>
      </c>
      <c r="D2629" s="3">
        <f t="shared" si="471"/>
        <v>-2419522.6611312018</v>
      </c>
      <c r="E2629" s="3">
        <f t="shared" si="472"/>
        <v>16592121.70219285</v>
      </c>
      <c r="F2629" s="3">
        <f t="shared" si="477"/>
        <v>-7.1711396528537652E+20</v>
      </c>
      <c r="G2629" s="3">
        <f t="shared" si="478"/>
        <v>4.9015725438399855E+21</v>
      </c>
      <c r="H2629" s="3">
        <f t="shared" si="473"/>
        <v>-2419523.378245167</v>
      </c>
      <c r="I2629" s="3">
        <f t="shared" si="474"/>
        <v>16592126.603765395</v>
      </c>
      <c r="J2629" s="3">
        <f t="shared" si="475"/>
        <v>-4.8027531685384158E-12</v>
      </c>
      <c r="K2629" s="3">
        <f t="shared" si="476"/>
        <v>3.2827532556448742E-11</v>
      </c>
    </row>
    <row r="2630" spans="1:11" x14ac:dyDescent="0.25">
      <c r="A2630" s="3">
        <f t="shared" si="468"/>
        <v>2.6279999999998981E-18</v>
      </c>
      <c r="B2630" s="3">
        <f t="shared" si="469"/>
        <v>-4.8027531685384158E-12</v>
      </c>
      <c r="C2630" s="3">
        <f t="shared" si="470"/>
        <v>3.2827532556448742E-11</v>
      </c>
      <c r="D2630" s="3">
        <f t="shared" si="471"/>
        <v>-2419523.378245167</v>
      </c>
      <c r="E2630" s="3">
        <f t="shared" si="472"/>
        <v>16592126.603765395</v>
      </c>
      <c r="F2630" s="3">
        <f t="shared" si="477"/>
        <v>-7.1638813055956405E+20</v>
      </c>
      <c r="G2630" s="3">
        <f t="shared" si="478"/>
        <v>4.8966194709011796E+21</v>
      </c>
      <c r="H2630" s="3">
        <f t="shared" si="473"/>
        <v>-2419524.0946332975</v>
      </c>
      <c r="I2630" s="3">
        <f t="shared" si="474"/>
        <v>16592131.500384865</v>
      </c>
      <c r="J2630" s="3">
        <f t="shared" si="475"/>
        <v>-4.8051726922748546E-12</v>
      </c>
      <c r="K2630" s="3">
        <f t="shared" si="476"/>
        <v>3.2844124685500816E-11</v>
      </c>
    </row>
    <row r="2631" spans="1:11" x14ac:dyDescent="0.25">
      <c r="A2631" s="3">
        <f t="shared" si="468"/>
        <v>2.628999999999898E-18</v>
      </c>
      <c r="B2631" s="3">
        <f t="shared" si="469"/>
        <v>-4.8051726922748546E-12</v>
      </c>
      <c r="C2631" s="3">
        <f t="shared" si="470"/>
        <v>3.2844124685500816E-11</v>
      </c>
      <c r="D2631" s="3">
        <f t="shared" si="471"/>
        <v>-2419524.0946332975</v>
      </c>
      <c r="E2631" s="3">
        <f t="shared" si="472"/>
        <v>16592131.500384865</v>
      </c>
      <c r="F2631" s="3">
        <f t="shared" si="477"/>
        <v>-7.1566339705218807E+20</v>
      </c>
      <c r="G2631" s="3">
        <f t="shared" si="478"/>
        <v>4.8916739003824011E+21</v>
      </c>
      <c r="H2631" s="3">
        <f t="shared" si="473"/>
        <v>-2419524.8102966947</v>
      </c>
      <c r="I2631" s="3">
        <f t="shared" si="474"/>
        <v>16592136.392058766</v>
      </c>
      <c r="J2631" s="3">
        <f t="shared" si="475"/>
        <v>-4.8075922167273192E-12</v>
      </c>
      <c r="K2631" s="3">
        <f t="shared" si="476"/>
        <v>3.2860716819447033E-11</v>
      </c>
    </row>
    <row r="2632" spans="1:11" x14ac:dyDescent="0.25">
      <c r="A2632" s="3">
        <f t="shared" si="468"/>
        <v>2.6299999999998978E-18</v>
      </c>
      <c r="B2632" s="3">
        <f t="shared" si="469"/>
        <v>-4.8075922167273192E-12</v>
      </c>
      <c r="C2632" s="3">
        <f t="shared" si="470"/>
        <v>3.2860716819447033E-11</v>
      </c>
      <c r="D2632" s="3">
        <f t="shared" si="471"/>
        <v>-2419524.8102966947</v>
      </c>
      <c r="E2632" s="3">
        <f t="shared" si="472"/>
        <v>16592136.392058766</v>
      </c>
      <c r="F2632" s="3">
        <f t="shared" si="477"/>
        <v>-7.1493976253703599E+20</v>
      </c>
      <c r="G2632" s="3">
        <f t="shared" si="478"/>
        <v>4.886735817141533E+21</v>
      </c>
      <c r="H2632" s="3">
        <f t="shared" si="473"/>
        <v>-2419525.5252364571</v>
      </c>
      <c r="I2632" s="3">
        <f t="shared" si="474"/>
        <v>16592141.278794583</v>
      </c>
      <c r="J2632" s="3">
        <f t="shared" si="475"/>
        <v>-4.8100117418950851E-12</v>
      </c>
      <c r="K2632" s="3">
        <f t="shared" si="476"/>
        <v>3.2877308958282456E-11</v>
      </c>
    </row>
    <row r="2633" spans="1:11" x14ac:dyDescent="0.25">
      <c r="A2633" s="3">
        <f t="shared" si="468"/>
        <v>2.6309999999998976E-18</v>
      </c>
      <c r="B2633" s="3">
        <f t="shared" si="469"/>
        <v>-4.8100117418950851E-12</v>
      </c>
      <c r="C2633" s="3">
        <f t="shared" si="470"/>
        <v>3.2877308958282456E-11</v>
      </c>
      <c r="D2633" s="3">
        <f t="shared" si="471"/>
        <v>-2419525.5252364571</v>
      </c>
      <c r="E2633" s="3">
        <f t="shared" si="472"/>
        <v>16592141.278794583</v>
      </c>
      <c r="F2633" s="3">
        <f t="shared" si="477"/>
        <v>-7.1421722479355534E+20</v>
      </c>
      <c r="G2633" s="3">
        <f t="shared" si="478"/>
        <v>4.881805206074893E+21</v>
      </c>
      <c r="H2633" s="3">
        <f t="shared" si="473"/>
        <v>-2419526.2394536817</v>
      </c>
      <c r="I2633" s="3">
        <f t="shared" si="474"/>
        <v>16592146.160599789</v>
      </c>
      <c r="J2633" s="3">
        <f t="shared" si="475"/>
        <v>-4.8124312677774299E-12</v>
      </c>
      <c r="K2633" s="3">
        <f t="shared" si="476"/>
        <v>3.2893901102002148E-11</v>
      </c>
    </row>
    <row r="2634" spans="1:11" x14ac:dyDescent="0.25">
      <c r="A2634" s="3">
        <f t="shared" si="468"/>
        <v>2.6319999999998975E-18</v>
      </c>
      <c r="B2634" s="3">
        <f t="shared" si="469"/>
        <v>-4.8124312677774299E-12</v>
      </c>
      <c r="C2634" s="3">
        <f t="shared" si="470"/>
        <v>3.2893901102002148E-11</v>
      </c>
      <c r="D2634" s="3">
        <f t="shared" si="471"/>
        <v>-2419526.2394536817</v>
      </c>
      <c r="E2634" s="3">
        <f t="shared" si="472"/>
        <v>16592146.160599789</v>
      </c>
      <c r="F2634" s="3">
        <f t="shared" si="477"/>
        <v>-7.1349578160674714E+20</v>
      </c>
      <c r="G2634" s="3">
        <f t="shared" si="478"/>
        <v>4.8768820521165128E+21</v>
      </c>
      <c r="H2634" s="3">
        <f t="shared" si="473"/>
        <v>-2419526.9529494634</v>
      </c>
      <c r="I2634" s="3">
        <f t="shared" si="474"/>
        <v>16592151.037481841</v>
      </c>
      <c r="J2634" s="3">
        <f t="shared" si="475"/>
        <v>-4.8148507943736309E-12</v>
      </c>
      <c r="K2634" s="3">
        <f t="shared" si="476"/>
        <v>3.2910493250601184E-11</v>
      </c>
    </row>
    <row r="2635" spans="1:11" x14ac:dyDescent="0.25">
      <c r="A2635" s="3">
        <f t="shared" si="468"/>
        <v>2.6329999999998973E-18</v>
      </c>
      <c r="B2635" s="3">
        <f t="shared" si="469"/>
        <v>-4.8148507943736309E-12</v>
      </c>
      <c r="C2635" s="3">
        <f t="shared" si="470"/>
        <v>3.2910493250601184E-11</v>
      </c>
      <c r="D2635" s="3">
        <f t="shared" si="471"/>
        <v>-2419526.9529494634</v>
      </c>
      <c r="E2635" s="3">
        <f t="shared" si="472"/>
        <v>16592151.037481841</v>
      </c>
      <c r="F2635" s="3">
        <f t="shared" si="477"/>
        <v>-7.1277543076724107E+20</v>
      </c>
      <c r="G2635" s="3">
        <f t="shared" si="478"/>
        <v>4.8719663402386467E+21</v>
      </c>
      <c r="H2635" s="3">
        <f t="shared" si="473"/>
        <v>-2419527.665724894</v>
      </c>
      <c r="I2635" s="3">
        <f t="shared" si="474"/>
        <v>16592155.90944818</v>
      </c>
      <c r="J2635" s="3">
        <f t="shared" si="475"/>
        <v>-4.8172703216829673E-12</v>
      </c>
      <c r="K2635" s="3">
        <f t="shared" si="476"/>
        <v>3.2927085404074647E-11</v>
      </c>
    </row>
    <row r="2636" spans="1:11" x14ac:dyDescent="0.25">
      <c r="A2636" s="3">
        <f t="shared" si="468"/>
        <v>2.6339999999998972E-18</v>
      </c>
      <c r="B2636" s="3">
        <f t="shared" si="469"/>
        <v>-4.8172703216829673E-12</v>
      </c>
      <c r="C2636" s="3">
        <f t="shared" si="470"/>
        <v>3.2927085404074647E-11</v>
      </c>
      <c r="D2636" s="3">
        <f t="shared" si="471"/>
        <v>-2419527.665724894</v>
      </c>
      <c r="E2636" s="3">
        <f t="shared" si="472"/>
        <v>16592155.90944818</v>
      </c>
      <c r="F2636" s="3">
        <f t="shared" si="477"/>
        <v>-7.1205617007122068E+20</v>
      </c>
      <c r="G2636" s="3">
        <f t="shared" si="478"/>
        <v>4.8670580554512634E+21</v>
      </c>
      <c r="H2636" s="3">
        <f t="shared" si="473"/>
        <v>-2419528.3777810642</v>
      </c>
      <c r="I2636" s="3">
        <f t="shared" si="474"/>
        <v>16592160.776506236</v>
      </c>
      <c r="J2636" s="3">
        <f t="shared" si="475"/>
        <v>-4.8196898497047195E-12</v>
      </c>
      <c r="K2636" s="3">
        <f t="shared" si="476"/>
        <v>3.2943677562417619E-11</v>
      </c>
    </row>
    <row r="2637" spans="1:11" x14ac:dyDescent="0.25">
      <c r="A2637" s="3">
        <f t="shared" si="468"/>
        <v>2.634999999999897E-18</v>
      </c>
      <c r="B2637" s="3">
        <f t="shared" si="469"/>
        <v>-4.8196898497047195E-12</v>
      </c>
      <c r="C2637" s="3">
        <f t="shared" si="470"/>
        <v>3.2943677562417619E-11</v>
      </c>
      <c r="D2637" s="3">
        <f t="shared" si="471"/>
        <v>-2419528.3777810642</v>
      </c>
      <c r="E2637" s="3">
        <f t="shared" si="472"/>
        <v>16592160.776506236</v>
      </c>
      <c r="F2637" s="3">
        <f t="shared" si="477"/>
        <v>-7.1133799732042754E+20</v>
      </c>
      <c r="G2637" s="3">
        <f t="shared" si="478"/>
        <v>4.8621571828020737E+21</v>
      </c>
      <c r="H2637" s="3">
        <f t="shared" si="473"/>
        <v>-2419529.0891190614</v>
      </c>
      <c r="I2637" s="3">
        <f t="shared" si="474"/>
        <v>16592165.638663419</v>
      </c>
      <c r="J2637" s="3">
        <f t="shared" si="475"/>
        <v>-4.8221093784381693E-12</v>
      </c>
      <c r="K2637" s="3">
        <f t="shared" si="476"/>
        <v>3.2960269725625201E-11</v>
      </c>
    </row>
    <row r="2638" spans="1:11" x14ac:dyDescent="0.25">
      <c r="A2638" s="3">
        <f t="shared" si="468"/>
        <v>2.6359999999998968E-18</v>
      </c>
      <c r="B2638" s="3">
        <f t="shared" si="469"/>
        <v>-4.8221093784381693E-12</v>
      </c>
      <c r="C2638" s="3">
        <f t="shared" si="470"/>
        <v>3.2960269725625201E-11</v>
      </c>
      <c r="D2638" s="3">
        <f t="shared" si="471"/>
        <v>-2419529.0891190614</v>
      </c>
      <c r="E2638" s="3">
        <f t="shared" si="472"/>
        <v>16592165.638663419</v>
      </c>
      <c r="F2638" s="3">
        <f t="shared" si="477"/>
        <v>-7.1062091032212629E+20</v>
      </c>
      <c r="G2638" s="3">
        <f t="shared" si="478"/>
        <v>4.8572637073762985E+21</v>
      </c>
      <c r="H2638" s="3">
        <f t="shared" si="473"/>
        <v>-2419529.7997399718</v>
      </c>
      <c r="I2638" s="3">
        <f t="shared" si="474"/>
        <v>16592170.495927125</v>
      </c>
      <c r="J2638" s="3">
        <f t="shared" si="475"/>
        <v>-4.8245289078825987E-12</v>
      </c>
      <c r="K2638" s="3">
        <f t="shared" si="476"/>
        <v>3.2976861893692496E-11</v>
      </c>
    </row>
    <row r="2639" spans="1:11" x14ac:dyDescent="0.25">
      <c r="A2639" s="3">
        <f t="shared" si="468"/>
        <v>2.6369999999998967E-18</v>
      </c>
      <c r="B2639" s="3">
        <f t="shared" si="469"/>
        <v>-4.8245289078825987E-12</v>
      </c>
      <c r="C2639" s="3">
        <f t="shared" si="470"/>
        <v>3.2976861893692496E-11</v>
      </c>
      <c r="D2639" s="3">
        <f t="shared" si="471"/>
        <v>-2419529.7997399718</v>
      </c>
      <c r="E2639" s="3">
        <f t="shared" si="472"/>
        <v>16592170.495927125</v>
      </c>
      <c r="F2639" s="3">
        <f t="shared" si="477"/>
        <v>-7.0990490688913998E+20</v>
      </c>
      <c r="G2639" s="3">
        <f t="shared" si="478"/>
        <v>4.8523776142969007E+21</v>
      </c>
      <c r="H2639" s="3">
        <f t="shared" si="473"/>
        <v>-2419530.5096448786</v>
      </c>
      <c r="I2639" s="3">
        <f t="shared" si="474"/>
        <v>16592175.348304739</v>
      </c>
      <c r="J2639" s="3">
        <f t="shared" si="475"/>
        <v>-4.826948438037291E-12</v>
      </c>
      <c r="K2639" s="3">
        <f t="shared" si="476"/>
        <v>3.299345406661461E-11</v>
      </c>
    </row>
    <row r="2640" spans="1:11" x14ac:dyDescent="0.25">
      <c r="A2640" s="3">
        <f t="shared" si="468"/>
        <v>2.6379999999998965E-18</v>
      </c>
      <c r="B2640" s="3">
        <f t="shared" si="469"/>
        <v>-4.826948438037291E-12</v>
      </c>
      <c r="C2640" s="3">
        <f t="shared" si="470"/>
        <v>3.299345406661461E-11</v>
      </c>
      <c r="D2640" s="3">
        <f t="shared" si="471"/>
        <v>-2419530.5096448786</v>
      </c>
      <c r="E2640" s="3">
        <f t="shared" si="472"/>
        <v>16592175.348304739</v>
      </c>
      <c r="F2640" s="3">
        <f t="shared" si="477"/>
        <v>-7.0918998483975379E+20</v>
      </c>
      <c r="G2640" s="3">
        <f t="shared" si="478"/>
        <v>4.847498888723941E+21</v>
      </c>
      <c r="H2640" s="3">
        <f t="shared" si="473"/>
        <v>-2419531.2188348635</v>
      </c>
      <c r="I2640" s="3">
        <f t="shared" si="474"/>
        <v>16592180.195803627</v>
      </c>
      <c r="J2640" s="3">
        <f t="shared" si="475"/>
        <v>-4.8293679689015307E-12</v>
      </c>
      <c r="K2640" s="3">
        <f t="shared" si="476"/>
        <v>3.3010046244386659E-11</v>
      </c>
    </row>
    <row r="2641" spans="1:11" x14ac:dyDescent="0.25">
      <c r="A2641" s="3">
        <f t="shared" si="468"/>
        <v>2.6389999999998964E-18</v>
      </c>
      <c r="B2641" s="3">
        <f t="shared" si="469"/>
        <v>-4.8293679689015307E-12</v>
      </c>
      <c r="C2641" s="3">
        <f t="shared" si="470"/>
        <v>3.3010046244386659E-11</v>
      </c>
      <c r="D2641" s="3">
        <f t="shared" si="471"/>
        <v>-2419531.2188348635</v>
      </c>
      <c r="E2641" s="3">
        <f t="shared" si="472"/>
        <v>16592180.195803627</v>
      </c>
      <c r="F2641" s="3">
        <f t="shared" si="477"/>
        <v>-7.0847614199776176E+20</v>
      </c>
      <c r="G2641" s="3">
        <f t="shared" si="478"/>
        <v>4.8426275158548839E+21</v>
      </c>
      <c r="H2641" s="3">
        <f t="shared" si="473"/>
        <v>-2419531.9273110055</v>
      </c>
      <c r="I2641" s="3">
        <f t="shared" si="474"/>
        <v>16592185.038431143</v>
      </c>
      <c r="J2641" s="3">
        <f t="shared" si="475"/>
        <v>-4.8317875004746035E-12</v>
      </c>
      <c r="K2641" s="3">
        <f t="shared" si="476"/>
        <v>3.3026638427003776E-11</v>
      </c>
    </row>
    <row r="2642" spans="1:11" x14ac:dyDescent="0.25">
      <c r="A2642" s="3">
        <f t="shared" si="468"/>
        <v>2.6399999999998962E-18</v>
      </c>
      <c r="B2642" s="3">
        <f t="shared" si="469"/>
        <v>-4.8317875004746035E-12</v>
      </c>
      <c r="C2642" s="3">
        <f t="shared" si="470"/>
        <v>3.3026638427003776E-11</v>
      </c>
      <c r="D2642" s="3">
        <f t="shared" si="471"/>
        <v>-2419531.9273110055</v>
      </c>
      <c r="E2642" s="3">
        <f t="shared" si="472"/>
        <v>16592185.038431143</v>
      </c>
      <c r="F2642" s="3">
        <f t="shared" si="477"/>
        <v>-7.077633761924308E+20</v>
      </c>
      <c r="G2642" s="3">
        <f t="shared" si="478"/>
        <v>4.8377634809243658E+21</v>
      </c>
      <c r="H2642" s="3">
        <f t="shared" si="473"/>
        <v>-2419532.6350743817</v>
      </c>
      <c r="I2642" s="3">
        <f t="shared" si="474"/>
        <v>16592189.876194624</v>
      </c>
      <c r="J2642" s="3">
        <f t="shared" si="475"/>
        <v>-4.8342070327557954E-12</v>
      </c>
      <c r="K2642" s="3">
        <f t="shared" si="476"/>
        <v>3.3043230614461088E-11</v>
      </c>
    </row>
    <row r="2643" spans="1:11" x14ac:dyDescent="0.25">
      <c r="A2643" s="3">
        <f t="shared" si="468"/>
        <v>2.640999999999896E-18</v>
      </c>
      <c r="B2643" s="3">
        <f t="shared" si="469"/>
        <v>-4.8342070327557954E-12</v>
      </c>
      <c r="C2643" s="3">
        <f t="shared" si="470"/>
        <v>3.3043230614461088E-11</v>
      </c>
      <c r="D2643" s="3">
        <f t="shared" si="471"/>
        <v>-2419532.6350743817</v>
      </c>
      <c r="E2643" s="3">
        <f t="shared" si="472"/>
        <v>16592189.876194624</v>
      </c>
      <c r="F2643" s="3">
        <f t="shared" si="477"/>
        <v>-7.0705168525846551E+20</v>
      </c>
      <c r="G2643" s="3">
        <f t="shared" si="478"/>
        <v>4.8329067692039508E+21</v>
      </c>
      <c r="H2643" s="3">
        <f t="shared" si="473"/>
        <v>-2419533.3421260668</v>
      </c>
      <c r="I2643" s="3">
        <f t="shared" si="474"/>
        <v>16592194.709101394</v>
      </c>
      <c r="J2643" s="3">
        <f t="shared" si="475"/>
        <v>-4.8366265657443956E-12</v>
      </c>
      <c r="K2643" s="3">
        <f t="shared" si="476"/>
        <v>3.3059822806753731E-11</v>
      </c>
    </row>
    <row r="2644" spans="1:11" x14ac:dyDescent="0.25">
      <c r="A2644" s="3">
        <f t="shared" si="468"/>
        <v>2.6419999999998959E-18</v>
      </c>
      <c r="B2644" s="3">
        <f t="shared" si="469"/>
        <v>-4.8366265657443956E-12</v>
      </c>
      <c r="C2644" s="3">
        <f t="shared" si="470"/>
        <v>3.3059822806753731E-11</v>
      </c>
      <c r="D2644" s="3">
        <f t="shared" si="471"/>
        <v>-2419533.3421260668</v>
      </c>
      <c r="E2644" s="3">
        <f t="shared" si="472"/>
        <v>16592194.709101394</v>
      </c>
      <c r="F2644" s="3">
        <f t="shared" si="477"/>
        <v>-7.0634106703603433E+20</v>
      </c>
      <c r="G2644" s="3">
        <f t="shared" si="478"/>
        <v>4.8280573660023027E+21</v>
      </c>
      <c r="H2644" s="3">
        <f t="shared" si="473"/>
        <v>-2419534.0484671337</v>
      </c>
      <c r="I2644" s="3">
        <f t="shared" si="474"/>
        <v>16592199.537158759</v>
      </c>
      <c r="J2644" s="3">
        <f t="shared" si="475"/>
        <v>-4.8390460994396916E-12</v>
      </c>
      <c r="K2644" s="3">
        <f t="shared" si="476"/>
        <v>3.3076415003876855E-11</v>
      </c>
    </row>
    <row r="2645" spans="1:11" x14ac:dyDescent="0.25">
      <c r="A2645" s="3">
        <f t="shared" si="468"/>
        <v>2.6429999999998957E-18</v>
      </c>
      <c r="B2645" s="3">
        <f t="shared" si="469"/>
        <v>-4.8390460994396916E-12</v>
      </c>
      <c r="C2645" s="3">
        <f t="shared" si="470"/>
        <v>3.3076415003876855E-11</v>
      </c>
      <c r="D2645" s="3">
        <f t="shared" si="471"/>
        <v>-2419534.0484671337</v>
      </c>
      <c r="E2645" s="3">
        <f t="shared" si="472"/>
        <v>16592199.537158759</v>
      </c>
      <c r="F2645" s="3">
        <f t="shared" si="477"/>
        <v>-7.0563151937071442E+20</v>
      </c>
      <c r="G2645" s="3">
        <f t="shared" si="478"/>
        <v>4.8232152566648233E+21</v>
      </c>
      <c r="H2645" s="3">
        <f t="shared" si="473"/>
        <v>-2419534.7540986529</v>
      </c>
      <c r="I2645" s="3">
        <f t="shared" si="474"/>
        <v>16592204.360374017</v>
      </c>
      <c r="J2645" s="3">
        <f t="shared" si="475"/>
        <v>-4.8414656338409741E-12</v>
      </c>
      <c r="K2645" s="3">
        <f t="shared" si="476"/>
        <v>3.3093007205825616E-11</v>
      </c>
    </row>
    <row r="2646" spans="1:11" x14ac:dyDescent="0.25">
      <c r="A2646" s="3">
        <f t="shared" si="468"/>
        <v>2.6439999999998956E-18</v>
      </c>
      <c r="B2646" s="3">
        <f t="shared" si="469"/>
        <v>-4.8414656338409741E-12</v>
      </c>
      <c r="C2646" s="3">
        <f t="shared" si="470"/>
        <v>3.3093007205825616E-11</v>
      </c>
      <c r="D2646" s="3">
        <f t="shared" si="471"/>
        <v>-2419534.7540986529</v>
      </c>
      <c r="E2646" s="3">
        <f t="shared" si="472"/>
        <v>16592204.360374017</v>
      </c>
      <c r="F2646" s="3">
        <f t="shared" si="477"/>
        <v>-7.049230401134668E+20</v>
      </c>
      <c r="G2646" s="3">
        <f t="shared" si="478"/>
        <v>4.8183804265734666E+21</v>
      </c>
      <c r="H2646" s="3">
        <f t="shared" si="473"/>
        <v>-2419535.4590216931</v>
      </c>
      <c r="I2646" s="3">
        <f t="shared" si="474"/>
        <v>16592209.178754443</v>
      </c>
      <c r="J2646" s="3">
        <f t="shared" si="475"/>
        <v>-4.8438851689475339E-12</v>
      </c>
      <c r="K2646" s="3">
        <f t="shared" si="476"/>
        <v>3.3109599412595179E-11</v>
      </c>
    </row>
    <row r="2647" spans="1:11" x14ac:dyDescent="0.25">
      <c r="A2647" s="3">
        <f t="shared" si="468"/>
        <v>2.6449999999998954E-18</v>
      </c>
      <c r="B2647" s="3">
        <f t="shared" si="469"/>
        <v>-4.8438851689475339E-12</v>
      </c>
      <c r="C2647" s="3">
        <f t="shared" si="470"/>
        <v>3.3109599412595179E-11</v>
      </c>
      <c r="D2647" s="3">
        <f t="shared" si="471"/>
        <v>-2419535.4590216931</v>
      </c>
      <c r="E2647" s="3">
        <f t="shared" si="472"/>
        <v>16592209.178754443</v>
      </c>
      <c r="F2647" s="3">
        <f t="shared" si="477"/>
        <v>-7.0421562712067093E+20</v>
      </c>
      <c r="G2647" s="3">
        <f t="shared" si="478"/>
        <v>4.8135528611469989E+21</v>
      </c>
      <c r="H2647" s="3">
        <f t="shared" si="473"/>
        <v>-2419536.1632373203</v>
      </c>
      <c r="I2647" s="3">
        <f t="shared" si="474"/>
        <v>16592213.992307305</v>
      </c>
      <c r="J2647" s="3">
        <f t="shared" si="475"/>
        <v>-4.8463047047586634E-12</v>
      </c>
      <c r="K2647" s="3">
        <f t="shared" si="476"/>
        <v>3.3126191624180711E-11</v>
      </c>
    </row>
    <row r="2648" spans="1:11" x14ac:dyDescent="0.25">
      <c r="A2648" s="3">
        <f t="shared" si="468"/>
        <v>2.6459999999998952E-18</v>
      </c>
      <c r="B2648" s="3">
        <f t="shared" si="469"/>
        <v>-4.8463047047586634E-12</v>
      </c>
      <c r="C2648" s="3">
        <f t="shared" si="470"/>
        <v>3.3126191624180711E-11</v>
      </c>
      <c r="D2648" s="3">
        <f t="shared" si="471"/>
        <v>-2419536.1632373203</v>
      </c>
      <c r="E2648" s="3">
        <f t="shared" si="472"/>
        <v>16592213.992307305</v>
      </c>
      <c r="F2648" s="3">
        <f t="shared" si="477"/>
        <v>-7.0350927825408242E+20</v>
      </c>
      <c r="G2648" s="3">
        <f t="shared" si="478"/>
        <v>4.8087325458406824E+21</v>
      </c>
      <c r="H2648" s="3">
        <f t="shared" si="473"/>
        <v>-2419536.8667465984</v>
      </c>
      <c r="I2648" s="3">
        <f t="shared" si="474"/>
        <v>16592218.80103985</v>
      </c>
      <c r="J2648" s="3">
        <f t="shared" si="475"/>
        <v>-4.8487242412736549E-12</v>
      </c>
      <c r="K2648" s="3">
        <f t="shared" si="476"/>
        <v>3.3142783840577383E-11</v>
      </c>
    </row>
    <row r="2649" spans="1:11" x14ac:dyDescent="0.25">
      <c r="A2649" s="3">
        <f t="shared" si="468"/>
        <v>2.6469999999998951E-18</v>
      </c>
      <c r="B2649" s="3">
        <f t="shared" si="469"/>
        <v>-4.8487242412736549E-12</v>
      </c>
      <c r="C2649" s="3">
        <f t="shared" si="470"/>
        <v>3.3142783840577383E-11</v>
      </c>
      <c r="D2649" s="3">
        <f t="shared" si="471"/>
        <v>-2419536.8667465984</v>
      </c>
      <c r="E2649" s="3">
        <f t="shared" si="472"/>
        <v>16592218.80103985</v>
      </c>
      <c r="F2649" s="3">
        <f t="shared" si="477"/>
        <v>-7.0280399138077553E+20</v>
      </c>
      <c r="G2649" s="3">
        <f t="shared" si="478"/>
        <v>4.8039194661459067E+21</v>
      </c>
      <c r="H2649" s="3">
        <f t="shared" si="473"/>
        <v>-2419537.5695505897</v>
      </c>
      <c r="I2649" s="3">
        <f t="shared" si="474"/>
        <v>16592223.604959317</v>
      </c>
      <c r="J2649" s="3">
        <f t="shared" si="475"/>
        <v>-4.8511437784918032E-12</v>
      </c>
      <c r="K2649" s="3">
        <f t="shared" si="476"/>
        <v>3.3159376061780382E-11</v>
      </c>
    </row>
    <row r="2650" spans="1:11" x14ac:dyDescent="0.25">
      <c r="A2650" s="3">
        <f t="shared" si="468"/>
        <v>2.6479999999998949E-18</v>
      </c>
      <c r="B2650" s="3">
        <f t="shared" si="469"/>
        <v>-4.8511437784918032E-12</v>
      </c>
      <c r="C2650" s="3">
        <f t="shared" si="470"/>
        <v>3.3159376061780382E-11</v>
      </c>
      <c r="D2650" s="3">
        <f t="shared" si="471"/>
        <v>-2419537.5695505897</v>
      </c>
      <c r="E2650" s="3">
        <f t="shared" si="472"/>
        <v>16592223.604959317</v>
      </c>
      <c r="F2650" s="3">
        <f t="shared" si="477"/>
        <v>-7.0209976437321079E+20</v>
      </c>
      <c r="G2650" s="3">
        <f t="shared" si="478"/>
        <v>4.7991136075906411E+21</v>
      </c>
      <c r="H2650" s="3">
        <f t="shared" si="473"/>
        <v>-2419538.2716503539</v>
      </c>
      <c r="I2650" s="3">
        <f t="shared" si="474"/>
        <v>16592228.404072924</v>
      </c>
      <c r="J2650" s="3">
        <f t="shared" si="475"/>
        <v>-4.8535633164124032E-12</v>
      </c>
      <c r="K2650" s="3">
        <f t="shared" si="476"/>
        <v>3.3175968287784893E-11</v>
      </c>
    </row>
    <row r="2651" spans="1:11" x14ac:dyDescent="0.25">
      <c r="A2651" s="3">
        <f t="shared" si="468"/>
        <v>2.6489999999998948E-18</v>
      </c>
      <c r="B2651" s="3">
        <f t="shared" si="469"/>
        <v>-4.8535633164124032E-12</v>
      </c>
      <c r="C2651" s="3">
        <f t="shared" si="470"/>
        <v>3.3175968287784893E-11</v>
      </c>
      <c r="D2651" s="3">
        <f t="shared" si="471"/>
        <v>-2419538.2716503539</v>
      </c>
      <c r="E2651" s="3">
        <f t="shared" si="472"/>
        <v>16592228.404072924</v>
      </c>
      <c r="F2651" s="3">
        <f t="shared" si="477"/>
        <v>-7.0139659510914967E+20</v>
      </c>
      <c r="G2651" s="3">
        <f t="shared" si="478"/>
        <v>4.7943149557388526E+21</v>
      </c>
      <c r="H2651" s="3">
        <f t="shared" si="473"/>
        <v>-2419538.9730469491</v>
      </c>
      <c r="I2651" s="3">
        <f t="shared" si="474"/>
        <v>16592233.19838788</v>
      </c>
      <c r="J2651" s="3">
        <f t="shared" si="475"/>
        <v>-4.8559828550347512E-12</v>
      </c>
      <c r="K2651" s="3">
        <f t="shared" si="476"/>
        <v>3.319256051858612E-11</v>
      </c>
    </row>
    <row r="2652" spans="1:11" x14ac:dyDescent="0.25">
      <c r="A2652" s="3">
        <f t="shared" si="468"/>
        <v>2.6499999999998946E-18</v>
      </c>
      <c r="B2652" s="3">
        <f t="shared" si="469"/>
        <v>-4.8559828550347512E-12</v>
      </c>
      <c r="C2652" s="3">
        <f t="shared" si="470"/>
        <v>3.319256051858612E-11</v>
      </c>
      <c r="D2652" s="3">
        <f t="shared" si="471"/>
        <v>-2419538.9730469491</v>
      </c>
      <c r="E2652" s="3">
        <f t="shared" si="472"/>
        <v>16592233.19838788</v>
      </c>
      <c r="F2652" s="3">
        <f t="shared" si="477"/>
        <v>-7.0069448147166062E+20</v>
      </c>
      <c r="G2652" s="3">
        <f t="shared" si="478"/>
        <v>4.7895234961905507E+21</v>
      </c>
      <c r="H2652" s="3">
        <f t="shared" si="473"/>
        <v>-2419539.6737414305</v>
      </c>
      <c r="I2652" s="3">
        <f t="shared" si="474"/>
        <v>16592237.987911375</v>
      </c>
      <c r="J2652" s="3">
        <f t="shared" si="475"/>
        <v>-4.8584023943581453E-12</v>
      </c>
      <c r="K2652" s="3">
        <f t="shared" si="476"/>
        <v>3.320915275417927E-11</v>
      </c>
    </row>
    <row r="2653" spans="1:11" x14ac:dyDescent="0.25">
      <c r="A2653" s="3">
        <f t="shared" si="468"/>
        <v>2.6509999999998945E-18</v>
      </c>
      <c r="B2653" s="3">
        <f t="shared" si="469"/>
        <v>-4.8584023943581453E-12</v>
      </c>
      <c r="C2653" s="3">
        <f t="shared" si="470"/>
        <v>3.320915275417927E-11</v>
      </c>
      <c r="D2653" s="3">
        <f t="shared" si="471"/>
        <v>-2419539.6737414305</v>
      </c>
      <c r="E2653" s="3">
        <f t="shared" si="472"/>
        <v>16592237.987911375</v>
      </c>
      <c r="F2653" s="3">
        <f t="shared" si="477"/>
        <v>-6.9999342134911409E+20</v>
      </c>
      <c r="G2653" s="3">
        <f t="shared" si="478"/>
        <v>4.7847392145817532E+21</v>
      </c>
      <c r="H2653" s="3">
        <f t="shared" si="473"/>
        <v>-2419540.3737348518</v>
      </c>
      <c r="I2653" s="3">
        <f t="shared" si="474"/>
        <v>16592242.77265059</v>
      </c>
      <c r="J2653" s="3">
        <f t="shared" si="475"/>
        <v>-4.8608219343818827E-12</v>
      </c>
      <c r="K2653" s="3">
        <f t="shared" si="476"/>
        <v>3.3225744994559546E-11</v>
      </c>
    </row>
    <row r="2654" spans="1:11" x14ac:dyDescent="0.25">
      <c r="A2654" s="3">
        <f t="shared" si="468"/>
        <v>2.6519999999998943E-18</v>
      </c>
      <c r="B2654" s="3">
        <f t="shared" si="469"/>
        <v>-4.8608219343818827E-12</v>
      </c>
      <c r="C2654" s="3">
        <f t="shared" si="470"/>
        <v>3.3225744994559546E-11</v>
      </c>
      <c r="D2654" s="3">
        <f t="shared" si="471"/>
        <v>-2419540.3737348518</v>
      </c>
      <c r="E2654" s="3">
        <f t="shared" si="472"/>
        <v>16592242.77265059</v>
      </c>
      <c r="F2654" s="3">
        <f t="shared" si="477"/>
        <v>-6.9929341263514894E+20</v>
      </c>
      <c r="G2654" s="3">
        <f t="shared" si="478"/>
        <v>4.7799620965842561E+21</v>
      </c>
      <c r="H2654" s="3">
        <f t="shared" si="473"/>
        <v>-2419541.0730282646</v>
      </c>
      <c r="I2654" s="3">
        <f t="shared" si="474"/>
        <v>16592247.552612687</v>
      </c>
      <c r="J2654" s="3">
        <f t="shared" si="475"/>
        <v>-4.8632414751052638E-12</v>
      </c>
      <c r="K2654" s="3">
        <f t="shared" si="476"/>
        <v>3.3242337239722174E-11</v>
      </c>
    </row>
    <row r="2655" spans="1:11" x14ac:dyDescent="0.25">
      <c r="A2655" s="3">
        <f t="shared" si="468"/>
        <v>2.6529999999998941E-18</v>
      </c>
      <c r="B2655" s="3">
        <f t="shared" si="469"/>
        <v>-4.8632414751052638E-12</v>
      </c>
      <c r="C2655" s="3">
        <f t="shared" si="470"/>
        <v>3.3242337239722174E-11</v>
      </c>
      <c r="D2655" s="3">
        <f t="shared" si="471"/>
        <v>-2419541.0730282646</v>
      </c>
      <c r="E2655" s="3">
        <f t="shared" si="472"/>
        <v>16592247.552612687</v>
      </c>
      <c r="F2655" s="3">
        <f t="shared" si="477"/>
        <v>-6.985944532286577E+20</v>
      </c>
      <c r="G2655" s="3">
        <f t="shared" si="478"/>
        <v>4.7751921279055356E+21</v>
      </c>
      <c r="H2655" s="3">
        <f t="shared" si="473"/>
        <v>-2419541.7716227178</v>
      </c>
      <c r="I2655" s="3">
        <f t="shared" si="474"/>
        <v>16592252.327804815</v>
      </c>
      <c r="J2655" s="3">
        <f t="shared" si="475"/>
        <v>-4.8656610165275891E-12</v>
      </c>
      <c r="K2655" s="3">
        <f t="shared" si="476"/>
        <v>3.3258929489662377E-11</v>
      </c>
    </row>
    <row r="2656" spans="1:11" x14ac:dyDescent="0.25">
      <c r="A2656" s="3">
        <f t="shared" si="468"/>
        <v>2.653999999999894E-18</v>
      </c>
      <c r="B2656" s="3">
        <f t="shared" si="469"/>
        <v>-4.8656610165275891E-12</v>
      </c>
      <c r="C2656" s="3">
        <f t="shared" si="470"/>
        <v>3.3258929489662377E-11</v>
      </c>
      <c r="D2656" s="3">
        <f t="shared" si="471"/>
        <v>-2419541.7716227178</v>
      </c>
      <c r="E2656" s="3">
        <f t="shared" si="472"/>
        <v>16592252.327804815</v>
      </c>
      <c r="F2656" s="3">
        <f t="shared" si="477"/>
        <v>-6.9789654103381298E+20</v>
      </c>
      <c r="G2656" s="3">
        <f t="shared" si="478"/>
        <v>4.7704292942889269E+21</v>
      </c>
      <c r="H2656" s="3">
        <f t="shared" si="473"/>
        <v>-2419542.4695192589</v>
      </c>
      <c r="I2656" s="3">
        <f t="shared" si="474"/>
        <v>16592257.09823411</v>
      </c>
      <c r="J2656" s="3">
        <f t="shared" si="475"/>
        <v>-4.8680805586481599E-12</v>
      </c>
      <c r="K2656" s="3">
        <f t="shared" si="476"/>
        <v>3.3275521744375393E-11</v>
      </c>
    </row>
    <row r="2657" spans="1:11" x14ac:dyDescent="0.25">
      <c r="A2657" s="3">
        <f t="shared" si="468"/>
        <v>2.6549999999998938E-18</v>
      </c>
      <c r="B2657" s="3">
        <f t="shared" si="469"/>
        <v>-4.8680805586481599E-12</v>
      </c>
      <c r="C2657" s="3">
        <f t="shared" si="470"/>
        <v>3.3275521744375393E-11</v>
      </c>
      <c r="D2657" s="3">
        <f t="shared" si="471"/>
        <v>-2419542.4695192589</v>
      </c>
      <c r="E2657" s="3">
        <f t="shared" si="472"/>
        <v>16592257.09823411</v>
      </c>
      <c r="F2657" s="3">
        <f t="shared" si="477"/>
        <v>-6.9719967395997234E+20</v>
      </c>
      <c r="G2657" s="3">
        <f t="shared" si="478"/>
        <v>4.7656735815129817E+21</v>
      </c>
      <c r="H2657" s="3">
        <f t="shared" si="473"/>
        <v>-2419543.1667189328</v>
      </c>
      <c r="I2657" s="3">
        <f t="shared" si="474"/>
        <v>16592261.863907691</v>
      </c>
      <c r="J2657" s="3">
        <f t="shared" si="475"/>
        <v>-4.870500101466279E-12</v>
      </c>
      <c r="K2657" s="3">
        <f t="shared" si="476"/>
        <v>3.3292114003856459E-11</v>
      </c>
    </row>
    <row r="2658" spans="1:11" x14ac:dyDescent="0.25">
      <c r="A2658" s="3">
        <f t="shared" si="468"/>
        <v>2.6559999999998937E-18</v>
      </c>
      <c r="B2658" s="3">
        <f t="shared" si="469"/>
        <v>-4.870500101466279E-12</v>
      </c>
      <c r="C2658" s="3">
        <f t="shared" si="470"/>
        <v>3.3292114003856459E-11</v>
      </c>
      <c r="D2658" s="3">
        <f t="shared" si="471"/>
        <v>-2419543.1667189328</v>
      </c>
      <c r="E2658" s="3">
        <f t="shared" si="472"/>
        <v>16592261.863907691</v>
      </c>
      <c r="F2658" s="3">
        <f t="shared" si="477"/>
        <v>-6.9650384992174499E+20</v>
      </c>
      <c r="G2658" s="3">
        <f t="shared" si="478"/>
        <v>4.7609249753919159E+21</v>
      </c>
      <c r="H2658" s="3">
        <f t="shared" si="473"/>
        <v>-2419543.8632227825</v>
      </c>
      <c r="I2658" s="3">
        <f t="shared" si="474"/>
        <v>16592266.624832667</v>
      </c>
      <c r="J2658" s="3">
        <f t="shared" si="475"/>
        <v>-4.8729196449812493E-12</v>
      </c>
      <c r="K2658" s="3">
        <f t="shared" si="476"/>
        <v>3.3308706268100825E-11</v>
      </c>
    </row>
    <row r="2659" spans="1:11" x14ac:dyDescent="0.25">
      <c r="A2659" s="3">
        <f t="shared" si="468"/>
        <v>2.6569999999998935E-18</v>
      </c>
      <c r="B2659" s="3">
        <f t="shared" si="469"/>
        <v>-4.8729196449812493E-12</v>
      </c>
      <c r="C2659" s="3">
        <f t="shared" si="470"/>
        <v>3.3308706268100825E-11</v>
      </c>
      <c r="D2659" s="3">
        <f t="shared" si="471"/>
        <v>-2419543.8632227825</v>
      </c>
      <c r="E2659" s="3">
        <f t="shared" si="472"/>
        <v>16592266.624832667</v>
      </c>
      <c r="F2659" s="3">
        <f t="shared" si="477"/>
        <v>-6.9580906683890768E+20</v>
      </c>
      <c r="G2659" s="3">
        <f t="shared" si="478"/>
        <v>4.756183461775039E+21</v>
      </c>
      <c r="H2659" s="3">
        <f t="shared" si="473"/>
        <v>-2419544.5590318493</v>
      </c>
      <c r="I2659" s="3">
        <f t="shared" si="474"/>
        <v>16592271.38101613</v>
      </c>
      <c r="J2659" s="3">
        <f t="shared" si="475"/>
        <v>-4.875339189192376E-12</v>
      </c>
      <c r="K2659" s="3">
        <f t="shared" si="476"/>
        <v>3.3325298537103748E-11</v>
      </c>
    </row>
    <row r="2660" spans="1:11" x14ac:dyDescent="0.25">
      <c r="A2660" s="3">
        <f t="shared" si="468"/>
        <v>2.6579999999998933E-18</v>
      </c>
      <c r="B2660" s="3">
        <f t="shared" si="469"/>
        <v>-4.875339189192376E-12</v>
      </c>
      <c r="C2660" s="3">
        <f t="shared" si="470"/>
        <v>3.3325298537103748E-11</v>
      </c>
      <c r="D2660" s="3">
        <f t="shared" si="471"/>
        <v>-2419544.5590318493</v>
      </c>
      <c r="E2660" s="3">
        <f t="shared" si="472"/>
        <v>16592271.38101613</v>
      </c>
      <c r="F2660" s="3">
        <f t="shared" si="477"/>
        <v>-6.9511532263643061E+20</v>
      </c>
      <c r="G2660" s="3">
        <f t="shared" si="478"/>
        <v>4.7514490265469358E+21</v>
      </c>
      <c r="H2660" s="3">
        <f t="shared" si="473"/>
        <v>-2419545.254147172</v>
      </c>
      <c r="I2660" s="3">
        <f t="shared" si="474"/>
        <v>16592276.132465156</v>
      </c>
      <c r="J2660" s="3">
        <f t="shared" si="475"/>
        <v>-4.8777587340989654E-12</v>
      </c>
      <c r="K2660" s="3">
        <f t="shared" si="476"/>
        <v>3.3341890810860485E-11</v>
      </c>
    </row>
    <row r="2661" spans="1:11" x14ac:dyDescent="0.25">
      <c r="A2661" s="3">
        <f t="shared" si="468"/>
        <v>2.6589999999998932E-18</v>
      </c>
      <c r="B2661" s="3">
        <f t="shared" si="469"/>
        <v>-4.8777587340989654E-12</v>
      </c>
      <c r="C2661" s="3">
        <f t="shared" si="470"/>
        <v>3.3341890810860485E-11</v>
      </c>
      <c r="D2661" s="3">
        <f t="shared" si="471"/>
        <v>-2419545.254147172</v>
      </c>
      <c r="E2661" s="3">
        <f t="shared" si="472"/>
        <v>16592276.132465156</v>
      </c>
      <c r="F2661" s="3">
        <f t="shared" si="477"/>
        <v>-6.9442261524447311E+20</v>
      </c>
      <c r="G2661" s="3">
        <f t="shared" si="478"/>
        <v>4.7467216556274305E+21</v>
      </c>
      <c r="H2661" s="3">
        <f t="shared" si="473"/>
        <v>-2419545.9485697872</v>
      </c>
      <c r="I2661" s="3">
        <f t="shared" si="474"/>
        <v>16592280.879186811</v>
      </c>
      <c r="J2661" s="3">
        <f t="shared" si="475"/>
        <v>-4.8801782797003235E-12</v>
      </c>
      <c r="K2661" s="3">
        <f t="shared" si="476"/>
        <v>3.3358483089366311E-11</v>
      </c>
    </row>
    <row r="2662" spans="1:11" x14ac:dyDescent="0.25">
      <c r="A2662" s="3">
        <f t="shared" si="468"/>
        <v>2.659999999999893E-18</v>
      </c>
      <c r="B2662" s="3">
        <f t="shared" si="469"/>
        <v>-4.8801782797003235E-12</v>
      </c>
      <c r="C2662" s="3">
        <f t="shared" si="470"/>
        <v>3.3358483089366311E-11</v>
      </c>
      <c r="D2662" s="3">
        <f t="shared" si="471"/>
        <v>-2419545.9485697872</v>
      </c>
      <c r="E2662" s="3">
        <f t="shared" si="472"/>
        <v>16592280.879186811</v>
      </c>
      <c r="F2662" s="3">
        <f t="shared" si="477"/>
        <v>-6.937309425983104E+20</v>
      </c>
      <c r="G2662" s="3">
        <f t="shared" si="478"/>
        <v>4.7420013349710972E+21</v>
      </c>
      <c r="H2662" s="3">
        <f t="shared" si="473"/>
        <v>-2419546.6423007296</v>
      </c>
      <c r="I2662" s="3">
        <f t="shared" si="474"/>
        <v>16592285.621188145</v>
      </c>
      <c r="J2662" s="3">
        <f t="shared" si="475"/>
        <v>-4.882597825995758E-12</v>
      </c>
      <c r="K2662" s="3">
        <f t="shared" si="476"/>
        <v>3.3375075372616495E-11</v>
      </c>
    </row>
    <row r="2663" spans="1:11" x14ac:dyDescent="0.25">
      <c r="A2663" s="3">
        <f t="shared" si="468"/>
        <v>2.6609999999998929E-18</v>
      </c>
      <c r="B2663" s="3">
        <f t="shared" si="469"/>
        <v>-4.882597825995758E-12</v>
      </c>
      <c r="C2663" s="3">
        <f t="shared" si="470"/>
        <v>3.3375075372616495E-11</v>
      </c>
      <c r="D2663" s="3">
        <f t="shared" si="471"/>
        <v>-2419546.6423007296</v>
      </c>
      <c r="E2663" s="3">
        <f t="shared" si="472"/>
        <v>16592285.621188145</v>
      </c>
      <c r="F2663" s="3">
        <f t="shared" si="477"/>
        <v>-6.9304030263837943E+20</v>
      </c>
      <c r="G2663" s="3">
        <f t="shared" si="478"/>
        <v>4.7372880505675616E+21</v>
      </c>
      <c r="H2663" s="3">
        <f t="shared" si="473"/>
        <v>-2419547.3353410321</v>
      </c>
      <c r="I2663" s="3">
        <f t="shared" si="474"/>
        <v>16592290.358476195</v>
      </c>
      <c r="J2663" s="3">
        <f t="shared" si="475"/>
        <v>-4.8850173729845783E-12</v>
      </c>
      <c r="K2663" s="3">
        <f t="shared" si="476"/>
        <v>3.3391667660606322E-11</v>
      </c>
    </row>
    <row r="2664" spans="1:11" x14ac:dyDescent="0.25">
      <c r="A2664" s="3">
        <f t="shared" si="468"/>
        <v>2.6619999999998927E-18</v>
      </c>
      <c r="B2664" s="3">
        <f t="shared" si="469"/>
        <v>-4.8850173729845783E-12</v>
      </c>
      <c r="C2664" s="3">
        <f t="shared" si="470"/>
        <v>3.3391667660606322E-11</v>
      </c>
      <c r="D2664" s="3">
        <f t="shared" si="471"/>
        <v>-2419547.3353410321</v>
      </c>
      <c r="E2664" s="3">
        <f t="shared" si="472"/>
        <v>16592290.358476195</v>
      </c>
      <c r="F2664" s="3">
        <f t="shared" si="477"/>
        <v>-6.9235069331022519E+20</v>
      </c>
      <c r="G2664" s="3">
        <f t="shared" si="478"/>
        <v>4.7325817884411429E+21</v>
      </c>
      <c r="H2664" s="3">
        <f t="shared" si="473"/>
        <v>-2419548.0276917256</v>
      </c>
      <c r="I2664" s="3">
        <f t="shared" si="474"/>
        <v>16592295.091057984</v>
      </c>
      <c r="J2664" s="3">
        <f t="shared" si="475"/>
        <v>-4.8874369206660945E-12</v>
      </c>
      <c r="K2664" s="3">
        <f t="shared" si="476"/>
        <v>3.3408259953331085E-11</v>
      </c>
    </row>
    <row r="2665" spans="1:11" x14ac:dyDescent="0.25">
      <c r="A2665" s="3">
        <f t="shared" si="468"/>
        <v>2.6629999999998925E-18</v>
      </c>
      <c r="B2665" s="3">
        <f t="shared" si="469"/>
        <v>-4.8874369206660945E-12</v>
      </c>
      <c r="C2665" s="3">
        <f t="shared" si="470"/>
        <v>3.3408259953331085E-11</v>
      </c>
      <c r="D2665" s="3">
        <f t="shared" si="471"/>
        <v>-2419548.0276917256</v>
      </c>
      <c r="E2665" s="3">
        <f t="shared" si="472"/>
        <v>16592295.091057984</v>
      </c>
      <c r="F2665" s="3">
        <f t="shared" si="477"/>
        <v>-6.9166211256450666E+20</v>
      </c>
      <c r="G2665" s="3">
        <f t="shared" si="478"/>
        <v>4.7278825346508951E+21</v>
      </c>
      <c r="H2665" s="3">
        <f t="shared" si="473"/>
        <v>-2419548.7193538384</v>
      </c>
      <c r="I2665" s="3">
        <f t="shared" si="474"/>
        <v>16592299.818940518</v>
      </c>
      <c r="J2665" s="3">
        <f t="shared" si="475"/>
        <v>-4.8898564690396167E-12</v>
      </c>
      <c r="K2665" s="3">
        <f t="shared" si="476"/>
        <v>3.3424852250786081E-11</v>
      </c>
    </row>
    <row r="2666" spans="1:11" x14ac:dyDescent="0.25">
      <c r="A2666" s="3">
        <f t="shared" si="468"/>
        <v>2.6639999999998924E-18</v>
      </c>
      <c r="B2666" s="3">
        <f t="shared" si="469"/>
        <v>-4.8898564690396167E-12</v>
      </c>
      <c r="C2666" s="3">
        <f t="shared" si="470"/>
        <v>3.3424852250786081E-11</v>
      </c>
      <c r="D2666" s="3">
        <f t="shared" si="471"/>
        <v>-2419548.7193538384</v>
      </c>
      <c r="E2666" s="3">
        <f t="shared" si="472"/>
        <v>16592299.818940518</v>
      </c>
      <c r="F2666" s="3">
        <f t="shared" si="477"/>
        <v>-6.9097455835696359E+20</v>
      </c>
      <c r="G2666" s="3">
        <f t="shared" si="478"/>
        <v>4.7231902752903801E+21</v>
      </c>
      <c r="H2666" s="3">
        <f t="shared" si="473"/>
        <v>-2419549.4103283966</v>
      </c>
      <c r="I2666" s="3">
        <f t="shared" si="474"/>
        <v>16592304.542130794</v>
      </c>
      <c r="J2666" s="3">
        <f t="shared" si="475"/>
        <v>-4.8922760181044576E-12</v>
      </c>
      <c r="K2666" s="3">
        <f t="shared" si="476"/>
        <v>3.344144455296661E-11</v>
      </c>
    </row>
    <row r="2667" spans="1:11" x14ac:dyDescent="0.25">
      <c r="A2667" s="3">
        <f t="shared" ref="A2667:A2730" si="479">A2666 + 1E-21</f>
        <v>2.6649999999998922E-18</v>
      </c>
      <c r="B2667" s="3">
        <f t="shared" ref="B2667:B2730" si="480">J2666</f>
        <v>-4.8922760181044576E-12</v>
      </c>
      <c r="C2667" s="3">
        <f t="shared" ref="C2667:C2730" si="481">K2666</f>
        <v>3.344144455296661E-11</v>
      </c>
      <c r="D2667" s="3">
        <f t="shared" ref="D2667:D2730" si="482">H2666</f>
        <v>-2419549.4103283966</v>
      </c>
      <c r="E2667" s="3">
        <f t="shared" ref="E2667:E2730" si="483">I2666</f>
        <v>16592304.542130794</v>
      </c>
      <c r="F2667" s="3">
        <f t="shared" si="477"/>
        <v>-6.902880286484326E+20</v>
      </c>
      <c r="G2667" s="3">
        <f t="shared" si="478"/>
        <v>4.7185049964877715E+21</v>
      </c>
      <c r="H2667" s="3">
        <f t="shared" ref="H2667:H2730" si="484">D2667+F2667*(A2667-A2666)</f>
        <v>-2419550.1006164253</v>
      </c>
      <c r="I2667" s="3">
        <f t="shared" ref="I2667:I2730" si="485">E2667+G2667*(A2667-A2666)</f>
        <v>16592309.260635791</v>
      </c>
      <c r="J2667" s="3">
        <f t="shared" ref="J2667:J2730" si="486">B2667+0.5*(D2667+H2667)*(A2667-A2666)</f>
        <v>-4.8946955678599296E-12</v>
      </c>
      <c r="K2667" s="3">
        <f t="shared" ref="K2667:K2730" si="487">C2667+0.5*(E2667+I2667)*(A2667-A2666)</f>
        <v>3.3458036859867989E-11</v>
      </c>
    </row>
    <row r="2668" spans="1:11" x14ac:dyDescent="0.25">
      <c r="A2668" s="3">
        <f t="shared" si="479"/>
        <v>2.6659999999998921E-18</v>
      </c>
      <c r="B2668" s="3">
        <f t="shared" si="480"/>
        <v>-4.8946955678599296E-12</v>
      </c>
      <c r="C2668" s="3">
        <f t="shared" si="481"/>
        <v>3.3458036859867989E-11</v>
      </c>
      <c r="D2668" s="3">
        <f t="shared" si="482"/>
        <v>-2419550.1006164253</v>
      </c>
      <c r="E2668" s="3">
        <f t="shared" si="483"/>
        <v>16592309.260635791</v>
      </c>
      <c r="F2668" s="3">
        <f t="shared" si="477"/>
        <v>-6.8960252140478346E+20</v>
      </c>
      <c r="G2668" s="3">
        <f t="shared" si="478"/>
        <v>4.7138266844054343E+21</v>
      </c>
      <c r="H2668" s="3">
        <f t="shared" si="484"/>
        <v>-2419550.7902189465</v>
      </c>
      <c r="I2668" s="3">
        <f t="shared" si="485"/>
        <v>16592313.974462476</v>
      </c>
      <c r="J2668" s="3">
        <f t="shared" si="486"/>
        <v>-4.8971151183053471E-12</v>
      </c>
      <c r="K2668" s="3">
        <f t="shared" si="487"/>
        <v>3.3474629171485538E-11</v>
      </c>
    </row>
    <row r="2669" spans="1:11" x14ac:dyDescent="0.25">
      <c r="A2669" s="3">
        <f t="shared" si="479"/>
        <v>2.6669999999998919E-18</v>
      </c>
      <c r="B2669" s="3">
        <f t="shared" si="480"/>
        <v>-4.8971151183053471E-12</v>
      </c>
      <c r="C2669" s="3">
        <f t="shared" si="481"/>
        <v>3.3474629171485538E-11</v>
      </c>
      <c r="D2669" s="3">
        <f t="shared" si="482"/>
        <v>-2419550.7902189465</v>
      </c>
      <c r="E2669" s="3">
        <f t="shared" si="483"/>
        <v>16592313.974462476</v>
      </c>
      <c r="F2669" s="3">
        <f t="shared" si="477"/>
        <v>-6.8891803459693602E+20</v>
      </c>
      <c r="G2669" s="3">
        <f t="shared" si="478"/>
        <v>4.7091553252400295E+21</v>
      </c>
      <c r="H2669" s="3">
        <f t="shared" si="484"/>
        <v>-2419551.4791369811</v>
      </c>
      <c r="I2669" s="3">
        <f t="shared" si="485"/>
        <v>16592318.6836178</v>
      </c>
      <c r="J2669" s="3">
        <f t="shared" si="486"/>
        <v>-4.8995346694400248E-12</v>
      </c>
      <c r="K2669" s="3">
        <f t="shared" si="487"/>
        <v>3.3491221487814579E-11</v>
      </c>
    </row>
    <row r="2670" spans="1:11" x14ac:dyDescent="0.25">
      <c r="A2670" s="3">
        <f t="shared" si="479"/>
        <v>2.6679999999998917E-18</v>
      </c>
      <c r="B2670" s="3">
        <f t="shared" si="480"/>
        <v>-4.8995346694400248E-12</v>
      </c>
      <c r="C2670" s="3">
        <f t="shared" si="481"/>
        <v>3.3491221487814579E-11</v>
      </c>
      <c r="D2670" s="3">
        <f t="shared" si="482"/>
        <v>-2419551.4791369811</v>
      </c>
      <c r="E2670" s="3">
        <f t="shared" si="483"/>
        <v>16592318.6836178</v>
      </c>
      <c r="F2670" s="3">
        <f t="shared" si="477"/>
        <v>-6.8823456620085654E+20</v>
      </c>
      <c r="G2670" s="3">
        <f t="shared" si="478"/>
        <v>4.704490905222489E+21</v>
      </c>
      <c r="H2670" s="3">
        <f t="shared" si="484"/>
        <v>-2419552.1673715473</v>
      </c>
      <c r="I2670" s="3">
        <f t="shared" si="485"/>
        <v>16592323.388108706</v>
      </c>
      <c r="J2670" s="3">
        <f t="shared" si="486"/>
        <v>-4.9019542212632788E-12</v>
      </c>
      <c r="K2670" s="3">
        <f t="shared" si="487"/>
        <v>3.3507813808850439E-11</v>
      </c>
    </row>
    <row r="2671" spans="1:11" x14ac:dyDescent="0.25">
      <c r="A2671" s="3">
        <f t="shared" si="479"/>
        <v>2.6689999999998916E-18</v>
      </c>
      <c r="B2671" s="3">
        <f t="shared" si="480"/>
        <v>-4.9019542212632788E-12</v>
      </c>
      <c r="C2671" s="3">
        <f t="shared" si="481"/>
        <v>3.3507813808850439E-11</v>
      </c>
      <c r="D2671" s="3">
        <f t="shared" si="482"/>
        <v>-2419552.1673715473</v>
      </c>
      <c r="E2671" s="3">
        <f t="shared" si="483"/>
        <v>16592323.388108706</v>
      </c>
      <c r="F2671" s="3">
        <f t="shared" si="477"/>
        <v>-6.875521141975232E+20</v>
      </c>
      <c r="G2671" s="3">
        <f t="shared" si="478"/>
        <v>4.6998334106177928E+21</v>
      </c>
      <c r="H2671" s="3">
        <f t="shared" si="484"/>
        <v>-2419552.8549236613</v>
      </c>
      <c r="I2671" s="3">
        <f t="shared" si="485"/>
        <v>16592328.087942116</v>
      </c>
      <c r="J2671" s="3">
        <f t="shared" si="486"/>
        <v>-4.9043737737744263E-12</v>
      </c>
      <c r="K2671" s="3">
        <f t="shared" si="487"/>
        <v>3.3524406134588459E-11</v>
      </c>
    </row>
    <row r="2672" spans="1:11" x14ac:dyDescent="0.25">
      <c r="A2672" s="3">
        <f t="shared" si="479"/>
        <v>2.6699999999998914E-18</v>
      </c>
      <c r="B2672" s="3">
        <f t="shared" si="480"/>
        <v>-4.9043737737744263E-12</v>
      </c>
      <c r="C2672" s="3">
        <f t="shared" si="481"/>
        <v>3.3524406134588459E-11</v>
      </c>
      <c r="D2672" s="3">
        <f t="shared" si="482"/>
        <v>-2419552.8549236613</v>
      </c>
      <c r="E2672" s="3">
        <f t="shared" si="483"/>
        <v>16592328.087942116</v>
      </c>
      <c r="F2672" s="3">
        <f t="shared" si="477"/>
        <v>-6.8687067657290462E+20</v>
      </c>
      <c r="G2672" s="3">
        <f t="shared" si="478"/>
        <v>4.69518282772481E+21</v>
      </c>
      <c r="H2672" s="3">
        <f t="shared" si="484"/>
        <v>-2419553.5417943378</v>
      </c>
      <c r="I2672" s="3">
        <f t="shared" si="485"/>
        <v>16592332.783124944</v>
      </c>
      <c r="J2672" s="3">
        <f t="shared" si="486"/>
        <v>-4.9067933269727848E-12</v>
      </c>
      <c r="K2672" s="3">
        <f t="shared" si="487"/>
        <v>3.3540998465023992E-11</v>
      </c>
    </row>
    <row r="2673" spans="1:11" x14ac:dyDescent="0.25">
      <c r="A2673" s="3">
        <f t="shared" si="479"/>
        <v>2.6709999999998913E-18</v>
      </c>
      <c r="B2673" s="3">
        <f t="shared" si="480"/>
        <v>-4.9067933269727848E-12</v>
      </c>
      <c r="C2673" s="3">
        <f t="shared" si="481"/>
        <v>3.3540998465023992E-11</v>
      </c>
      <c r="D2673" s="3">
        <f t="shared" si="482"/>
        <v>-2419553.5417943378</v>
      </c>
      <c r="E2673" s="3">
        <f t="shared" si="483"/>
        <v>16592332.783124944</v>
      </c>
      <c r="F2673" s="3">
        <f t="shared" si="477"/>
        <v>-6.8619025131795513E+20</v>
      </c>
      <c r="G2673" s="3">
        <f t="shared" si="478"/>
        <v>4.6905391428762772E+21</v>
      </c>
      <c r="H2673" s="3">
        <f t="shared" si="484"/>
        <v>-2419554.2279845891</v>
      </c>
      <c r="I2673" s="3">
        <f t="shared" si="485"/>
        <v>16592337.473664086</v>
      </c>
      <c r="J2673" s="3">
        <f t="shared" si="486"/>
        <v>-4.9092128808576741E-12</v>
      </c>
      <c r="K2673" s="3">
        <f t="shared" si="487"/>
        <v>3.3557590800152386E-11</v>
      </c>
    </row>
    <row r="2674" spans="1:11" x14ac:dyDescent="0.25">
      <c r="A2674" s="3">
        <f t="shared" si="479"/>
        <v>2.6719999999998911E-18</v>
      </c>
      <c r="B2674" s="3">
        <f t="shared" si="480"/>
        <v>-4.9092128808576741E-12</v>
      </c>
      <c r="C2674" s="3">
        <f t="shared" si="481"/>
        <v>3.3557590800152386E-11</v>
      </c>
      <c r="D2674" s="3">
        <f t="shared" si="482"/>
        <v>-2419554.2279845891</v>
      </c>
      <c r="E2674" s="3">
        <f t="shared" si="483"/>
        <v>16592337.473664086</v>
      </c>
      <c r="F2674" s="3">
        <f t="shared" si="477"/>
        <v>-6.8551083642861204E+20</v>
      </c>
      <c r="G2674" s="3">
        <f t="shared" si="478"/>
        <v>4.6859023424387704E+21</v>
      </c>
      <c r="H2674" s="3">
        <f t="shared" si="484"/>
        <v>-2419554.9134954256</v>
      </c>
      <c r="I2674" s="3">
        <f t="shared" si="485"/>
        <v>16592342.159566429</v>
      </c>
      <c r="J2674" s="3">
        <f t="shared" si="486"/>
        <v>-4.9116324354284141E-12</v>
      </c>
      <c r="K2674" s="3">
        <f t="shared" si="487"/>
        <v>3.3574183139969E-11</v>
      </c>
    </row>
    <row r="2675" spans="1:11" x14ac:dyDescent="0.25">
      <c r="A2675" s="3">
        <f t="shared" si="479"/>
        <v>2.6729999999998909E-18</v>
      </c>
      <c r="B2675" s="3">
        <f t="shared" si="480"/>
        <v>-4.9116324354284141E-12</v>
      </c>
      <c r="C2675" s="3">
        <f t="shared" si="481"/>
        <v>3.3574183139969E-11</v>
      </c>
      <c r="D2675" s="3">
        <f t="shared" si="482"/>
        <v>-2419554.9134954256</v>
      </c>
      <c r="E2675" s="3">
        <f t="shared" si="483"/>
        <v>16592342.159566429</v>
      </c>
      <c r="F2675" s="3">
        <f t="shared" si="477"/>
        <v>-6.8483242990575197E+20</v>
      </c>
      <c r="G2675" s="3">
        <f t="shared" si="478"/>
        <v>4.6812724128124177E+21</v>
      </c>
      <c r="H2675" s="3">
        <f t="shared" si="484"/>
        <v>-2419555.5983278556</v>
      </c>
      <c r="I2675" s="3">
        <f t="shared" si="485"/>
        <v>16592346.840838842</v>
      </c>
      <c r="J2675" s="3">
        <f t="shared" si="486"/>
        <v>-4.9140519906843255E-12</v>
      </c>
      <c r="K2675" s="3">
        <f t="shared" si="487"/>
        <v>3.3590775484469202E-11</v>
      </c>
    </row>
    <row r="2676" spans="1:11" x14ac:dyDescent="0.25">
      <c r="A2676" s="3">
        <f t="shared" si="479"/>
        <v>2.6739999999998908E-18</v>
      </c>
      <c r="B2676" s="3">
        <f t="shared" si="480"/>
        <v>-4.9140519906843255E-12</v>
      </c>
      <c r="C2676" s="3">
        <f t="shared" si="481"/>
        <v>3.3590775484469202E-11</v>
      </c>
      <c r="D2676" s="3">
        <f t="shared" si="482"/>
        <v>-2419555.5983278556</v>
      </c>
      <c r="E2676" s="3">
        <f t="shared" si="483"/>
        <v>16592346.840838842</v>
      </c>
      <c r="F2676" s="3">
        <f t="shared" si="477"/>
        <v>-6.8415502975520801E+20</v>
      </c>
      <c r="G2676" s="3">
        <f t="shared" si="478"/>
        <v>4.6766493404310101E+21</v>
      </c>
      <c r="H2676" s="3">
        <f t="shared" si="484"/>
        <v>-2419556.2824828853</v>
      </c>
      <c r="I2676" s="3">
        <f t="shared" si="485"/>
        <v>16592351.517488183</v>
      </c>
      <c r="J2676" s="3">
        <f t="shared" si="486"/>
        <v>-4.9164715466247303E-12</v>
      </c>
      <c r="K2676" s="3">
        <f t="shared" si="487"/>
        <v>3.3607367833648363E-11</v>
      </c>
    </row>
    <row r="2677" spans="1:11" x14ac:dyDescent="0.25">
      <c r="A2677" s="3">
        <f t="shared" si="479"/>
        <v>2.6749999999998906E-18</v>
      </c>
      <c r="B2677" s="3">
        <f t="shared" si="480"/>
        <v>-4.9164715466247303E-12</v>
      </c>
      <c r="C2677" s="3">
        <f t="shared" si="481"/>
        <v>3.3607367833648363E-11</v>
      </c>
      <c r="D2677" s="3">
        <f t="shared" si="482"/>
        <v>-2419556.2824828853</v>
      </c>
      <c r="E2677" s="3">
        <f t="shared" si="483"/>
        <v>16592351.517488183</v>
      </c>
      <c r="F2677" s="3">
        <f t="shared" si="477"/>
        <v>-6.8347863398772638E+20</v>
      </c>
      <c r="G2677" s="3">
        <f t="shared" si="478"/>
        <v>4.6720331117617092E+21</v>
      </c>
      <c r="H2677" s="3">
        <f t="shared" si="484"/>
        <v>-2419556.9659615192</v>
      </c>
      <c r="I2677" s="3">
        <f t="shared" si="485"/>
        <v>16592356.189521296</v>
      </c>
      <c r="J2677" s="3">
        <f t="shared" si="486"/>
        <v>-4.9188911032489519E-12</v>
      </c>
      <c r="K2677" s="3">
        <f t="shared" si="487"/>
        <v>3.3623960187501864E-11</v>
      </c>
    </row>
    <row r="2678" spans="1:11" x14ac:dyDescent="0.25">
      <c r="A2678" s="3">
        <f t="shared" si="479"/>
        <v>2.6759999999998905E-18</v>
      </c>
      <c r="B2678" s="3">
        <f t="shared" si="480"/>
        <v>-4.9188911032489519E-12</v>
      </c>
      <c r="C2678" s="3">
        <f t="shared" si="481"/>
        <v>3.3623960187501864E-11</v>
      </c>
      <c r="D2678" s="3">
        <f t="shared" si="482"/>
        <v>-2419556.9659615192</v>
      </c>
      <c r="E2678" s="3">
        <f t="shared" si="483"/>
        <v>16592356.189521296</v>
      </c>
      <c r="F2678" s="3">
        <f t="shared" si="477"/>
        <v>-6.8280324061898342E+20</v>
      </c>
      <c r="G2678" s="3">
        <f t="shared" si="478"/>
        <v>4.6674237133051627E+21</v>
      </c>
      <c r="H2678" s="3">
        <f t="shared" si="484"/>
        <v>-2419557.6487647598</v>
      </c>
      <c r="I2678" s="3">
        <f t="shared" si="485"/>
        <v>16592360.85694501</v>
      </c>
      <c r="J2678" s="3">
        <f t="shared" si="486"/>
        <v>-4.9213106605563147E-12</v>
      </c>
      <c r="K2678" s="3">
        <f t="shared" si="487"/>
        <v>3.3640552546025097E-11</v>
      </c>
    </row>
    <row r="2679" spans="1:11" x14ac:dyDescent="0.25">
      <c r="A2679" s="3">
        <f t="shared" si="479"/>
        <v>2.6769999999998903E-18</v>
      </c>
      <c r="B2679" s="3">
        <f t="shared" si="480"/>
        <v>-4.9213106605563147E-12</v>
      </c>
      <c r="C2679" s="3">
        <f t="shared" si="481"/>
        <v>3.3640552546025097E-11</v>
      </c>
      <c r="D2679" s="3">
        <f t="shared" si="482"/>
        <v>-2419557.6487647598</v>
      </c>
      <c r="E2679" s="3">
        <f t="shared" si="483"/>
        <v>16592360.85694501</v>
      </c>
      <c r="F2679" s="3">
        <f t="shared" si="477"/>
        <v>-6.8212884766953243E+20</v>
      </c>
      <c r="G2679" s="3">
        <f t="shared" si="478"/>
        <v>4.6628211315951466E+21</v>
      </c>
      <c r="H2679" s="3">
        <f t="shared" si="484"/>
        <v>-2419558.3308936073</v>
      </c>
      <c r="I2679" s="3">
        <f t="shared" si="485"/>
        <v>16592365.519766141</v>
      </c>
      <c r="J2679" s="3">
        <f t="shared" si="486"/>
        <v>-4.9237302185461436E-12</v>
      </c>
      <c r="K2679" s="3">
        <f t="shared" si="487"/>
        <v>3.3657144909213448E-11</v>
      </c>
    </row>
    <row r="2680" spans="1:11" x14ac:dyDescent="0.25">
      <c r="A2680" s="3">
        <f t="shared" si="479"/>
        <v>2.6779999999998901E-18</v>
      </c>
      <c r="B2680" s="3">
        <f t="shared" si="480"/>
        <v>-4.9237302185461436E-12</v>
      </c>
      <c r="C2680" s="3">
        <f t="shared" si="481"/>
        <v>3.3657144909213448E-11</v>
      </c>
      <c r="D2680" s="3">
        <f t="shared" si="482"/>
        <v>-2419558.3308936073</v>
      </c>
      <c r="E2680" s="3">
        <f t="shared" si="483"/>
        <v>16592365.519766141</v>
      </c>
      <c r="F2680" s="3">
        <f t="shared" si="477"/>
        <v>-6.8145545316483059E+20</v>
      </c>
      <c r="G2680" s="3">
        <f t="shared" si="478"/>
        <v>4.6582253531987402E+21</v>
      </c>
      <c r="H2680" s="3">
        <f t="shared" si="484"/>
        <v>-2419559.0123490607</v>
      </c>
      <c r="I2680" s="3">
        <f t="shared" si="485"/>
        <v>16592370.177991495</v>
      </c>
      <c r="J2680" s="3">
        <f t="shared" si="486"/>
        <v>-4.9261497772177648E-12</v>
      </c>
      <c r="K2680" s="3">
        <f t="shared" si="487"/>
        <v>3.3673737277062321E-11</v>
      </c>
    </row>
    <row r="2681" spans="1:11" x14ac:dyDescent="0.25">
      <c r="A2681" s="3">
        <f t="shared" si="479"/>
        <v>2.67899999999989E-18</v>
      </c>
      <c r="B2681" s="3">
        <f t="shared" si="480"/>
        <v>-4.9261497772177648E-12</v>
      </c>
      <c r="C2681" s="3">
        <f t="shared" si="481"/>
        <v>3.3673737277062321E-11</v>
      </c>
      <c r="D2681" s="3">
        <f t="shared" si="482"/>
        <v>-2419559.0123490607</v>
      </c>
      <c r="E2681" s="3">
        <f t="shared" si="483"/>
        <v>16592370.177991495</v>
      </c>
      <c r="F2681" s="3">
        <f t="shared" si="477"/>
        <v>-6.8078305513518622E+20</v>
      </c>
      <c r="G2681" s="3">
        <f t="shared" si="478"/>
        <v>4.6536363647159763E+21</v>
      </c>
      <c r="H2681" s="3">
        <f t="shared" si="484"/>
        <v>-2419559.693132116</v>
      </c>
      <c r="I2681" s="3">
        <f t="shared" si="485"/>
        <v>16592374.831627859</v>
      </c>
      <c r="J2681" s="3">
        <f t="shared" si="486"/>
        <v>-4.9285693365705054E-12</v>
      </c>
      <c r="K2681" s="3">
        <f t="shared" si="487"/>
        <v>3.3690329649567129E-11</v>
      </c>
    </row>
    <row r="2682" spans="1:11" x14ac:dyDescent="0.25">
      <c r="A2682" s="3">
        <f t="shared" si="479"/>
        <v>2.6799999999998898E-18</v>
      </c>
      <c r="B2682" s="3">
        <f t="shared" si="480"/>
        <v>-4.9285693365705054E-12</v>
      </c>
      <c r="C2682" s="3">
        <f t="shared" si="481"/>
        <v>3.3690329649567129E-11</v>
      </c>
      <c r="D2682" s="3">
        <f t="shared" si="482"/>
        <v>-2419559.693132116</v>
      </c>
      <c r="E2682" s="3">
        <f t="shared" si="483"/>
        <v>16592374.831627859</v>
      </c>
      <c r="F2682" s="3">
        <f t="shared" si="477"/>
        <v>-6.8011165161576622E+20</v>
      </c>
      <c r="G2682" s="3">
        <f t="shared" si="478"/>
        <v>4.6490541527798865E+21</v>
      </c>
      <c r="H2682" s="3">
        <f t="shared" si="484"/>
        <v>-2419560.3732437678</v>
      </c>
      <c r="I2682" s="3">
        <f t="shared" si="485"/>
        <v>16592379.480682012</v>
      </c>
      <c r="J2682" s="3">
        <f t="shared" si="486"/>
        <v>-4.9309888966036933E-12</v>
      </c>
      <c r="K2682" s="3">
        <f t="shared" si="487"/>
        <v>3.3706922026723284E-11</v>
      </c>
    </row>
    <row r="2683" spans="1:11" x14ac:dyDescent="0.25">
      <c r="A2683" s="3">
        <f t="shared" si="479"/>
        <v>2.6809999999998897E-18</v>
      </c>
      <c r="B2683" s="3">
        <f t="shared" si="480"/>
        <v>-4.9309888966036933E-12</v>
      </c>
      <c r="C2683" s="3">
        <f t="shared" si="481"/>
        <v>3.3706922026723284E-11</v>
      </c>
      <c r="D2683" s="3">
        <f t="shared" si="482"/>
        <v>-2419560.3732437678</v>
      </c>
      <c r="E2683" s="3">
        <f t="shared" si="483"/>
        <v>16592379.480682012</v>
      </c>
      <c r="F2683" s="3">
        <f t="shared" si="477"/>
        <v>-6.7944124064657205E+20</v>
      </c>
      <c r="G2683" s="3">
        <f t="shared" si="478"/>
        <v>4.6444787040563427E+21</v>
      </c>
      <c r="H2683" s="3">
        <f t="shared" si="484"/>
        <v>-2419561.0526850084</v>
      </c>
      <c r="I2683" s="3">
        <f t="shared" si="485"/>
        <v>16592384.125160716</v>
      </c>
      <c r="J2683" s="3">
        <f t="shared" si="486"/>
        <v>-4.9334084573166573E-12</v>
      </c>
      <c r="K2683" s="3">
        <f t="shared" si="487"/>
        <v>3.3723514408526203E-11</v>
      </c>
    </row>
    <row r="2684" spans="1:11" x14ac:dyDescent="0.25">
      <c r="A2684" s="3">
        <f t="shared" si="479"/>
        <v>2.6819999999998895E-18</v>
      </c>
      <c r="B2684" s="3">
        <f t="shared" si="480"/>
        <v>-4.9334084573166573E-12</v>
      </c>
      <c r="C2684" s="3">
        <f t="shared" si="481"/>
        <v>3.3723514408526203E-11</v>
      </c>
      <c r="D2684" s="3">
        <f t="shared" si="482"/>
        <v>-2419561.0526850084</v>
      </c>
      <c r="E2684" s="3">
        <f t="shared" si="483"/>
        <v>16592384.125160716</v>
      </c>
      <c r="F2684" s="3">
        <f t="shared" si="477"/>
        <v>-6.7877182027243769E+20</v>
      </c>
      <c r="G2684" s="3">
        <f t="shared" si="478"/>
        <v>4.6399100052440382E+21</v>
      </c>
      <c r="H2684" s="3">
        <f t="shared" si="484"/>
        <v>-2419561.7314568288</v>
      </c>
      <c r="I2684" s="3">
        <f t="shared" si="485"/>
        <v>16592388.765070722</v>
      </c>
      <c r="J2684" s="3">
        <f t="shared" si="486"/>
        <v>-4.9358280187087277E-12</v>
      </c>
      <c r="K2684" s="3">
        <f t="shared" si="487"/>
        <v>3.3740106794971319E-11</v>
      </c>
    </row>
    <row r="2685" spans="1:11" x14ac:dyDescent="0.25">
      <c r="A2685" s="3">
        <f t="shared" si="479"/>
        <v>2.6829999999998894E-18</v>
      </c>
      <c r="B2685" s="3">
        <f t="shared" si="480"/>
        <v>-4.9358280187087277E-12</v>
      </c>
      <c r="C2685" s="3">
        <f t="shared" si="481"/>
        <v>3.3740106794971319E-11</v>
      </c>
      <c r="D2685" s="3">
        <f t="shared" si="482"/>
        <v>-2419561.7314568288</v>
      </c>
      <c r="E2685" s="3">
        <f t="shared" si="483"/>
        <v>16592388.765070722</v>
      </c>
      <c r="F2685" s="3">
        <f t="shared" si="477"/>
        <v>-6.7810338854303616E+20</v>
      </c>
      <c r="G2685" s="3">
        <f t="shared" si="478"/>
        <v>4.6353480430745378E+21</v>
      </c>
      <c r="H2685" s="3">
        <f t="shared" si="484"/>
        <v>-2419562.4095602175</v>
      </c>
      <c r="I2685" s="3">
        <f t="shared" si="485"/>
        <v>16592393.400418764</v>
      </c>
      <c r="J2685" s="3">
        <f t="shared" si="486"/>
        <v>-4.9382475807792356E-12</v>
      </c>
      <c r="K2685" s="3">
        <f t="shared" si="487"/>
        <v>3.375669918605406E-11</v>
      </c>
    </row>
    <row r="2686" spans="1:11" x14ac:dyDescent="0.25">
      <c r="A2686" s="3">
        <f t="shared" si="479"/>
        <v>2.6839999999998892E-18</v>
      </c>
      <c r="B2686" s="3">
        <f t="shared" si="480"/>
        <v>-4.9382475807792356E-12</v>
      </c>
      <c r="C2686" s="3">
        <f t="shared" si="481"/>
        <v>3.375669918605406E-11</v>
      </c>
      <c r="D2686" s="3">
        <f t="shared" si="482"/>
        <v>-2419562.4095602175</v>
      </c>
      <c r="E2686" s="3">
        <f t="shared" si="483"/>
        <v>16592393.400418764</v>
      </c>
      <c r="F2686" s="3">
        <f t="shared" si="477"/>
        <v>-6.7743594351278857E+20</v>
      </c>
      <c r="G2686" s="3">
        <f t="shared" si="478"/>
        <v>4.6307928043116534E+21</v>
      </c>
      <c r="H2686" s="3">
        <f t="shared" si="484"/>
        <v>-2419563.0869961609</v>
      </c>
      <c r="I2686" s="3">
        <f t="shared" si="485"/>
        <v>16592398.031211568</v>
      </c>
      <c r="J2686" s="3">
        <f t="shared" si="486"/>
        <v>-4.940667143527513E-12</v>
      </c>
      <c r="K2686" s="3">
        <f t="shared" si="487"/>
        <v>3.3773291581769873E-11</v>
      </c>
    </row>
    <row r="2687" spans="1:11" x14ac:dyDescent="0.25">
      <c r="A2687" s="3">
        <f t="shared" si="479"/>
        <v>2.684999999999889E-18</v>
      </c>
      <c r="B2687" s="3">
        <f t="shared" si="480"/>
        <v>-4.940667143527513E-12</v>
      </c>
      <c r="C2687" s="3">
        <f t="shared" si="481"/>
        <v>3.3773291581769873E-11</v>
      </c>
      <c r="D2687" s="3">
        <f t="shared" si="482"/>
        <v>-2419563.0869961609</v>
      </c>
      <c r="E2687" s="3">
        <f t="shared" si="483"/>
        <v>16592398.031211568</v>
      </c>
      <c r="F2687" s="3">
        <f t="shared" si="477"/>
        <v>-6.767694832409097E+20</v>
      </c>
      <c r="G2687" s="3">
        <f t="shared" si="478"/>
        <v>4.6262442757517617E+21</v>
      </c>
      <c r="H2687" s="3">
        <f t="shared" si="484"/>
        <v>-2419563.7637656443</v>
      </c>
      <c r="I2687" s="3">
        <f t="shared" si="485"/>
        <v>16592402.657455843</v>
      </c>
      <c r="J2687" s="3">
        <f t="shared" si="486"/>
        <v>-4.9430867069528935E-12</v>
      </c>
      <c r="K2687" s="3">
        <f t="shared" si="487"/>
        <v>3.3789883982114201E-11</v>
      </c>
    </row>
    <row r="2688" spans="1:11" x14ac:dyDescent="0.25">
      <c r="A2688" s="3">
        <f t="shared" si="479"/>
        <v>2.6859999999998889E-18</v>
      </c>
      <c r="B2688" s="3">
        <f t="shared" si="480"/>
        <v>-4.9430867069528935E-12</v>
      </c>
      <c r="C2688" s="3">
        <f t="shared" si="481"/>
        <v>3.3789883982114201E-11</v>
      </c>
      <c r="D2688" s="3">
        <f t="shared" si="482"/>
        <v>-2419563.7637656443</v>
      </c>
      <c r="E2688" s="3">
        <f t="shared" si="483"/>
        <v>16592402.657455843</v>
      </c>
      <c r="F2688" s="3">
        <f t="shared" si="477"/>
        <v>-6.7610400579141514E+20</v>
      </c>
      <c r="G2688" s="3">
        <f t="shared" si="478"/>
        <v>4.6217024442238459E+21</v>
      </c>
      <c r="H2688" s="3">
        <f t="shared" si="484"/>
        <v>-2419564.4398696502</v>
      </c>
      <c r="I2688" s="3">
        <f t="shared" si="485"/>
        <v>16592407.279158287</v>
      </c>
      <c r="J2688" s="3">
        <f t="shared" si="486"/>
        <v>-4.9455062710547106E-12</v>
      </c>
      <c r="K2688" s="3">
        <f t="shared" si="487"/>
        <v>3.3806476387082508E-11</v>
      </c>
    </row>
    <row r="2689" spans="1:11" x14ac:dyDescent="0.25">
      <c r="A2689" s="3">
        <f t="shared" si="479"/>
        <v>2.6869999999998887E-18</v>
      </c>
      <c r="B2689" s="3">
        <f t="shared" si="480"/>
        <v>-4.9455062710547106E-12</v>
      </c>
      <c r="C2689" s="3">
        <f t="shared" si="481"/>
        <v>3.3806476387082508E-11</v>
      </c>
      <c r="D2689" s="3">
        <f t="shared" si="482"/>
        <v>-2419564.4398696502</v>
      </c>
      <c r="E2689" s="3">
        <f t="shared" si="483"/>
        <v>16592407.279158287</v>
      </c>
      <c r="F2689" s="3">
        <f t="shared" si="477"/>
        <v>-6.7543950923304023E+20</v>
      </c>
      <c r="G2689" s="3">
        <f t="shared" si="478"/>
        <v>4.6171672965889497E+21</v>
      </c>
      <c r="H2689" s="3">
        <f t="shared" si="484"/>
        <v>-2419565.1153091593</v>
      </c>
      <c r="I2689" s="3">
        <f t="shared" si="485"/>
        <v>16592411.896325583</v>
      </c>
      <c r="J2689" s="3">
        <f t="shared" si="486"/>
        <v>-4.9479258358322996E-12</v>
      </c>
      <c r="K2689" s="3">
        <f t="shared" si="487"/>
        <v>3.3823068796670249E-11</v>
      </c>
    </row>
    <row r="2690" spans="1:11" x14ac:dyDescent="0.25">
      <c r="A2690" s="3">
        <f t="shared" si="479"/>
        <v>2.6879999999998886E-18</v>
      </c>
      <c r="B2690" s="3">
        <f t="shared" si="480"/>
        <v>-4.9479258358322996E-12</v>
      </c>
      <c r="C2690" s="3">
        <f t="shared" si="481"/>
        <v>3.3823068796670249E-11</v>
      </c>
      <c r="D2690" s="3">
        <f t="shared" si="482"/>
        <v>-2419565.1153091593</v>
      </c>
      <c r="E2690" s="3">
        <f t="shared" si="483"/>
        <v>16592411.896325583</v>
      </c>
      <c r="F2690" s="3">
        <f t="shared" ref="F2690:F2753" si="488">(1/(4*$N$14*$N$11))*(2*$O$1*$N$13*$N$13)*(B2690/$N$12)/POWER(B2690*B2690+C2690*C2690,1.5)</f>
        <v>-6.7477599163928596E+20</v>
      </c>
      <c r="G2690" s="3">
        <f t="shared" ref="G2690:G2753" si="489">(1/(4*$N$14*$N$11))*(2*$O$1*$N$13*$N$13)*(C2690/$N$12)/POWER(B2690*B2690+C2690*C2690,1.5)</f>
        <v>4.6126388197404878E+21</v>
      </c>
      <c r="H2690" s="3">
        <f t="shared" si="484"/>
        <v>-2419565.7900851509</v>
      </c>
      <c r="I2690" s="3">
        <f t="shared" si="485"/>
        <v>16592416.508964403</v>
      </c>
      <c r="J2690" s="3">
        <f t="shared" si="486"/>
        <v>-4.9503454012849964E-12</v>
      </c>
      <c r="K2690" s="3">
        <f t="shared" si="487"/>
        <v>3.383966121087289E-11</v>
      </c>
    </row>
    <row r="2691" spans="1:11" x14ac:dyDescent="0.25">
      <c r="A2691" s="3">
        <f t="shared" si="479"/>
        <v>2.6889999999998884E-18</v>
      </c>
      <c r="B2691" s="3">
        <f t="shared" si="480"/>
        <v>-4.9503454012849964E-12</v>
      </c>
      <c r="C2691" s="3">
        <f t="shared" si="481"/>
        <v>3.383966121087289E-11</v>
      </c>
      <c r="D2691" s="3">
        <f t="shared" si="482"/>
        <v>-2419565.7900851509</v>
      </c>
      <c r="E2691" s="3">
        <f t="shared" si="483"/>
        <v>16592416.508964403</v>
      </c>
      <c r="F2691" s="3">
        <f t="shared" si="488"/>
        <v>-6.7411345108835801E+20</v>
      </c>
      <c r="G2691" s="3">
        <f t="shared" si="489"/>
        <v>4.6081170006038272E+21</v>
      </c>
      <c r="H2691" s="3">
        <f t="shared" si="484"/>
        <v>-2419566.4641986019</v>
      </c>
      <c r="I2691" s="3">
        <f t="shared" si="485"/>
        <v>16592421.117081404</v>
      </c>
      <c r="J2691" s="3">
        <f t="shared" si="486"/>
        <v>-4.9527649674121378E-12</v>
      </c>
      <c r="K2691" s="3">
        <f t="shared" si="487"/>
        <v>3.3856253629685912E-11</v>
      </c>
    </row>
    <row r="2692" spans="1:11" x14ac:dyDescent="0.25">
      <c r="A2692" s="3">
        <f t="shared" si="479"/>
        <v>2.6899999999998882E-18</v>
      </c>
      <c r="B2692" s="3">
        <f t="shared" si="480"/>
        <v>-4.9527649674121378E-12</v>
      </c>
      <c r="C2692" s="3">
        <f t="shared" si="481"/>
        <v>3.3856253629685912E-11</v>
      </c>
      <c r="D2692" s="3">
        <f t="shared" si="482"/>
        <v>-2419566.4641986019</v>
      </c>
      <c r="E2692" s="3">
        <f t="shared" si="483"/>
        <v>16592421.117081404</v>
      </c>
      <c r="F2692" s="3">
        <f t="shared" si="488"/>
        <v>-6.7345188566319248E+20</v>
      </c>
      <c r="G2692" s="3">
        <f t="shared" si="489"/>
        <v>4.6036018261364756E+21</v>
      </c>
      <c r="H2692" s="3">
        <f t="shared" si="484"/>
        <v>-2419567.1376504875</v>
      </c>
      <c r="I2692" s="3">
        <f t="shared" si="485"/>
        <v>16592425.72068323</v>
      </c>
      <c r="J2692" s="3">
        <f t="shared" si="486"/>
        <v>-4.9551845342130622E-12</v>
      </c>
      <c r="K2692" s="3">
        <f t="shared" si="487"/>
        <v>3.3872846053104792E-11</v>
      </c>
    </row>
    <row r="2693" spans="1:11" x14ac:dyDescent="0.25">
      <c r="A2693" s="3">
        <f t="shared" si="479"/>
        <v>2.6909999999998881E-18</v>
      </c>
      <c r="B2693" s="3">
        <f t="shared" si="480"/>
        <v>-4.9551845342130622E-12</v>
      </c>
      <c r="C2693" s="3">
        <f t="shared" si="481"/>
        <v>3.3872846053104792E-11</v>
      </c>
      <c r="D2693" s="3">
        <f t="shared" si="482"/>
        <v>-2419567.1376504875</v>
      </c>
      <c r="E2693" s="3">
        <f t="shared" si="483"/>
        <v>16592425.72068323</v>
      </c>
      <c r="F2693" s="3">
        <f t="shared" si="488"/>
        <v>-6.7279129345140536E+20</v>
      </c>
      <c r="G2693" s="3">
        <f t="shared" si="489"/>
        <v>4.5990932833277224E+21</v>
      </c>
      <c r="H2693" s="3">
        <f t="shared" si="484"/>
        <v>-2419567.8104417808</v>
      </c>
      <c r="I2693" s="3">
        <f t="shared" si="485"/>
        <v>16592430.319776513</v>
      </c>
      <c r="J2693" s="3">
        <f t="shared" si="486"/>
        <v>-4.9576041016871081E-12</v>
      </c>
      <c r="K2693" s="3">
        <f t="shared" si="487"/>
        <v>3.3889438481125019E-11</v>
      </c>
    </row>
    <row r="2694" spans="1:11" x14ac:dyDescent="0.25">
      <c r="A2694" s="3">
        <f t="shared" si="479"/>
        <v>2.6919999999998879E-18</v>
      </c>
      <c r="B2694" s="3">
        <f t="shared" si="480"/>
        <v>-4.9576041016871081E-12</v>
      </c>
      <c r="C2694" s="3">
        <f t="shared" si="481"/>
        <v>3.3889438481125019E-11</v>
      </c>
      <c r="D2694" s="3">
        <f t="shared" si="482"/>
        <v>-2419567.8104417808</v>
      </c>
      <c r="E2694" s="3">
        <f t="shared" si="483"/>
        <v>16592430.319776513</v>
      </c>
      <c r="F2694" s="3">
        <f t="shared" si="488"/>
        <v>-6.7213167254533728E+20</v>
      </c>
      <c r="G2694" s="3">
        <f t="shared" si="489"/>
        <v>4.5945913591989535E+21</v>
      </c>
      <c r="H2694" s="3">
        <f t="shared" si="484"/>
        <v>-2419568.4825734533</v>
      </c>
      <c r="I2694" s="3">
        <f t="shared" si="485"/>
        <v>16592434.914367871</v>
      </c>
      <c r="J2694" s="3">
        <f t="shared" si="486"/>
        <v>-4.9600236698336155E-12</v>
      </c>
      <c r="K2694" s="3">
        <f t="shared" si="487"/>
        <v>3.3906030913742089E-11</v>
      </c>
    </row>
    <row r="2695" spans="1:11" x14ac:dyDescent="0.25">
      <c r="A2695" s="3">
        <f t="shared" si="479"/>
        <v>2.6929999999998878E-18</v>
      </c>
      <c r="B2695" s="3">
        <f t="shared" si="480"/>
        <v>-4.9600236698336155E-12</v>
      </c>
      <c r="C2695" s="3">
        <f t="shared" si="481"/>
        <v>3.3906030913742089E-11</v>
      </c>
      <c r="D2695" s="3">
        <f t="shared" si="482"/>
        <v>-2419568.4825734533</v>
      </c>
      <c r="E2695" s="3">
        <f t="shared" si="483"/>
        <v>16592434.914367871</v>
      </c>
      <c r="F2695" s="3">
        <f t="shared" si="488"/>
        <v>-6.7147302104194574E+20</v>
      </c>
      <c r="G2695" s="3">
        <f t="shared" si="489"/>
        <v>4.5900960408029113E+21</v>
      </c>
      <c r="H2695" s="3">
        <f t="shared" si="484"/>
        <v>-2419569.1540464745</v>
      </c>
      <c r="I2695" s="3">
        <f t="shared" si="485"/>
        <v>16592439.504463913</v>
      </c>
      <c r="J2695" s="3">
        <f t="shared" si="486"/>
        <v>-4.9624432386519252E-12</v>
      </c>
      <c r="K2695" s="3">
        <f t="shared" si="487"/>
        <v>3.3922623350951505E-11</v>
      </c>
    </row>
    <row r="2696" spans="1:11" x14ac:dyDescent="0.25">
      <c r="A2696" s="3">
        <f t="shared" si="479"/>
        <v>2.6939999999998876E-18</v>
      </c>
      <c r="B2696" s="3">
        <f t="shared" si="480"/>
        <v>-4.9624432386519252E-12</v>
      </c>
      <c r="C2696" s="3">
        <f t="shared" si="481"/>
        <v>3.3922623350951505E-11</v>
      </c>
      <c r="D2696" s="3">
        <f t="shared" si="482"/>
        <v>-2419569.1540464745</v>
      </c>
      <c r="E2696" s="3">
        <f t="shared" si="483"/>
        <v>16592439.504463913</v>
      </c>
      <c r="F2696" s="3">
        <f t="shared" si="488"/>
        <v>-6.708153370428881E+20</v>
      </c>
      <c r="G2696" s="3">
        <f t="shared" si="489"/>
        <v>4.5856073152242678E+21</v>
      </c>
      <c r="H2696" s="3">
        <f t="shared" si="484"/>
        <v>-2419569.8248618115</v>
      </c>
      <c r="I2696" s="3">
        <f t="shared" si="485"/>
        <v>16592444.090071227</v>
      </c>
      <c r="J2696" s="3">
        <f t="shared" si="486"/>
        <v>-4.9648628081413789E-12</v>
      </c>
      <c r="K2696" s="3">
        <f t="shared" si="487"/>
        <v>3.3939215792748768E-11</v>
      </c>
    </row>
    <row r="2697" spans="1:11" x14ac:dyDescent="0.25">
      <c r="A2697" s="3">
        <f t="shared" si="479"/>
        <v>2.6949999999998874E-18</v>
      </c>
      <c r="B2697" s="3">
        <f t="shared" si="480"/>
        <v>-4.9648628081413789E-12</v>
      </c>
      <c r="C2697" s="3">
        <f t="shared" si="481"/>
        <v>3.3939215792748768E-11</v>
      </c>
      <c r="D2697" s="3">
        <f t="shared" si="482"/>
        <v>-2419569.8248618115</v>
      </c>
      <c r="E2697" s="3">
        <f t="shared" si="483"/>
        <v>16592444.090071227</v>
      </c>
      <c r="F2697" s="3">
        <f t="shared" si="488"/>
        <v>-6.7015861865445156E+20</v>
      </c>
      <c r="G2697" s="3">
        <f t="shared" si="489"/>
        <v>4.5811251695791442E+21</v>
      </c>
      <c r="H2697" s="3">
        <f t="shared" si="484"/>
        <v>-2419570.4950204301</v>
      </c>
      <c r="I2697" s="3">
        <f t="shared" si="485"/>
        <v>16592448.671196397</v>
      </c>
      <c r="J2697" s="3">
        <f t="shared" si="486"/>
        <v>-4.9672823783013198E-12</v>
      </c>
      <c r="K2697" s="3">
        <f t="shared" si="487"/>
        <v>3.3955808239129399E-11</v>
      </c>
    </row>
    <row r="2698" spans="1:11" x14ac:dyDescent="0.25">
      <c r="A2698" s="3">
        <f t="shared" si="479"/>
        <v>2.6959999999998873E-18</v>
      </c>
      <c r="B2698" s="3">
        <f t="shared" si="480"/>
        <v>-4.9672823783013198E-12</v>
      </c>
      <c r="C2698" s="3">
        <f t="shared" si="481"/>
        <v>3.3955808239129399E-11</v>
      </c>
      <c r="D2698" s="3">
        <f t="shared" si="482"/>
        <v>-2419570.4950204301</v>
      </c>
      <c r="E2698" s="3">
        <f t="shared" si="483"/>
        <v>16592448.671196397</v>
      </c>
      <c r="F2698" s="3">
        <f t="shared" si="488"/>
        <v>-6.6950286398755203E+20</v>
      </c>
      <c r="G2698" s="3">
        <f t="shared" si="489"/>
        <v>4.5766495910150999E+21</v>
      </c>
      <c r="H2698" s="3">
        <f t="shared" si="484"/>
        <v>-2419571.1645232942</v>
      </c>
      <c r="I2698" s="3">
        <f t="shared" si="485"/>
        <v>16592453.247845989</v>
      </c>
      <c r="J2698" s="3">
        <f t="shared" si="486"/>
        <v>-4.9697019491310912E-12</v>
      </c>
      <c r="K2698" s="3">
        <f t="shared" si="487"/>
        <v>3.3972400690088915E-11</v>
      </c>
    </row>
    <row r="2699" spans="1:11" x14ac:dyDescent="0.25">
      <c r="A2699" s="3">
        <f t="shared" si="479"/>
        <v>2.6969999999998871E-18</v>
      </c>
      <c r="B2699" s="3">
        <f t="shared" si="480"/>
        <v>-4.9697019491310912E-12</v>
      </c>
      <c r="C2699" s="3">
        <f t="shared" si="481"/>
        <v>3.3972400690088915E-11</v>
      </c>
      <c r="D2699" s="3">
        <f t="shared" si="482"/>
        <v>-2419571.1645232942</v>
      </c>
      <c r="E2699" s="3">
        <f t="shared" si="483"/>
        <v>16592453.247845989</v>
      </c>
      <c r="F2699" s="3">
        <f t="shared" si="488"/>
        <v>-6.6884807115770967E+20</v>
      </c>
      <c r="G2699" s="3">
        <f t="shared" si="489"/>
        <v>4.5721805667109726E+21</v>
      </c>
      <c r="H2699" s="3">
        <f t="shared" si="484"/>
        <v>-2419571.8333713654</v>
      </c>
      <c r="I2699" s="3">
        <f t="shared" si="485"/>
        <v>16592457.820026556</v>
      </c>
      <c r="J2699" s="3">
        <f t="shared" si="486"/>
        <v>-4.972121520630038E-12</v>
      </c>
      <c r="K2699" s="3">
        <f t="shared" si="487"/>
        <v>3.398899314562285E-11</v>
      </c>
    </row>
    <row r="2700" spans="1:11" x14ac:dyDescent="0.25">
      <c r="A2700" s="3">
        <f t="shared" si="479"/>
        <v>2.697999999999887E-18</v>
      </c>
      <c r="B2700" s="3">
        <f t="shared" si="480"/>
        <v>-4.972121520630038E-12</v>
      </c>
      <c r="C2700" s="3">
        <f t="shared" si="481"/>
        <v>3.398899314562285E-11</v>
      </c>
      <c r="D2700" s="3">
        <f t="shared" si="482"/>
        <v>-2419571.8333713654</v>
      </c>
      <c r="E2700" s="3">
        <f t="shared" si="483"/>
        <v>16592457.820026556</v>
      </c>
      <c r="F2700" s="3">
        <f t="shared" si="488"/>
        <v>-6.6819423828507781E+20</v>
      </c>
      <c r="G2700" s="3">
        <f t="shared" si="489"/>
        <v>4.5677180838770717E+21</v>
      </c>
      <c r="H2700" s="3">
        <f t="shared" si="484"/>
        <v>-2419572.5015656035</v>
      </c>
      <c r="I2700" s="3">
        <f t="shared" si="485"/>
        <v>16592462.387744639</v>
      </c>
      <c r="J2700" s="3">
        <f t="shared" si="486"/>
        <v>-4.9745410927975059E-12</v>
      </c>
      <c r="K2700" s="3">
        <f t="shared" si="487"/>
        <v>3.4005585605726732E-11</v>
      </c>
    </row>
    <row r="2701" spans="1:11" x14ac:dyDescent="0.25">
      <c r="A2701" s="3">
        <f t="shared" si="479"/>
        <v>2.6989999999998868E-18</v>
      </c>
      <c r="B2701" s="3">
        <f t="shared" si="480"/>
        <v>-4.9745410927975059E-12</v>
      </c>
      <c r="C2701" s="3">
        <f t="shared" si="481"/>
        <v>3.4005585605726732E-11</v>
      </c>
      <c r="D2701" s="3">
        <f t="shared" si="482"/>
        <v>-2419572.5015656035</v>
      </c>
      <c r="E2701" s="3">
        <f t="shared" si="483"/>
        <v>16592462.387744639</v>
      </c>
      <c r="F2701" s="3">
        <f t="shared" si="488"/>
        <v>-6.675413634943902E+20</v>
      </c>
      <c r="G2701" s="3">
        <f t="shared" si="489"/>
        <v>4.5632621297548237E+21</v>
      </c>
      <c r="H2701" s="3">
        <f t="shared" si="484"/>
        <v>-2419573.1691069668</v>
      </c>
      <c r="I2701" s="3">
        <f t="shared" si="485"/>
        <v>16592466.951006768</v>
      </c>
      <c r="J2701" s="3">
        <f t="shared" si="486"/>
        <v>-4.9769606656328422E-12</v>
      </c>
      <c r="K2701" s="3">
        <f t="shared" si="487"/>
        <v>3.4022178070396107E-11</v>
      </c>
    </row>
    <row r="2702" spans="1:11" x14ac:dyDescent="0.25">
      <c r="A2702" s="3">
        <f t="shared" si="479"/>
        <v>2.6999999999998866E-18</v>
      </c>
      <c r="B2702" s="3">
        <f t="shared" si="480"/>
        <v>-4.9769606656328422E-12</v>
      </c>
      <c r="C2702" s="3">
        <f t="shared" si="481"/>
        <v>3.4022178070396107E-11</v>
      </c>
      <c r="D2702" s="3">
        <f t="shared" si="482"/>
        <v>-2419573.1691069668</v>
      </c>
      <c r="E2702" s="3">
        <f t="shared" si="483"/>
        <v>16592466.951006768</v>
      </c>
      <c r="F2702" s="3">
        <f t="shared" si="488"/>
        <v>-6.6688944491493156E+20</v>
      </c>
      <c r="G2702" s="3">
        <f t="shared" si="489"/>
        <v>4.5588126916165632E+21</v>
      </c>
      <c r="H2702" s="3">
        <f t="shared" si="484"/>
        <v>-2419573.8359964117</v>
      </c>
      <c r="I2702" s="3">
        <f t="shared" si="485"/>
        <v>16592471.509819459</v>
      </c>
      <c r="J2702" s="3">
        <f t="shared" si="486"/>
        <v>-4.9793802391353933E-12</v>
      </c>
      <c r="K2702" s="3">
        <f t="shared" si="487"/>
        <v>3.4038770539626518E-11</v>
      </c>
    </row>
    <row r="2703" spans="1:11" x14ac:dyDescent="0.25">
      <c r="A2703" s="3">
        <f t="shared" si="479"/>
        <v>2.7009999999998865E-18</v>
      </c>
      <c r="B2703" s="3">
        <f t="shared" si="480"/>
        <v>-4.9793802391353933E-12</v>
      </c>
      <c r="C2703" s="3">
        <f t="shared" si="481"/>
        <v>3.4038770539626518E-11</v>
      </c>
      <c r="D2703" s="3">
        <f t="shared" si="482"/>
        <v>-2419573.8359964117</v>
      </c>
      <c r="E2703" s="3">
        <f t="shared" si="483"/>
        <v>16592471.509819459</v>
      </c>
      <c r="F2703" s="3">
        <f t="shared" si="488"/>
        <v>-6.6623848068059116E+20</v>
      </c>
      <c r="G2703" s="3">
        <f t="shared" si="489"/>
        <v>4.5543697567659092E+21</v>
      </c>
      <c r="H2703" s="3">
        <f t="shared" si="484"/>
        <v>-2419574.5022348925</v>
      </c>
      <c r="I2703" s="3">
        <f t="shared" si="485"/>
        <v>16592476.064189216</v>
      </c>
      <c r="J2703" s="3">
        <f t="shared" si="486"/>
        <v>-4.9817998133045082E-12</v>
      </c>
      <c r="K2703" s="3">
        <f t="shared" si="487"/>
        <v>3.4055363013413517E-11</v>
      </c>
    </row>
    <row r="2704" spans="1:11" x14ac:dyDescent="0.25">
      <c r="A2704" s="3">
        <f t="shared" si="479"/>
        <v>2.7019999999998863E-18</v>
      </c>
      <c r="B2704" s="3">
        <f t="shared" si="480"/>
        <v>-4.9817998133045082E-12</v>
      </c>
      <c r="C2704" s="3">
        <f t="shared" si="481"/>
        <v>3.4055363013413517E-11</v>
      </c>
      <c r="D2704" s="3">
        <f t="shared" si="482"/>
        <v>-2419574.5022348925</v>
      </c>
      <c r="E2704" s="3">
        <f t="shared" si="483"/>
        <v>16592476.064189216</v>
      </c>
      <c r="F2704" s="3">
        <f t="shared" si="488"/>
        <v>-6.6558846892976557E+20</v>
      </c>
      <c r="G2704" s="3">
        <f t="shared" si="489"/>
        <v>4.5499333125370964E+21</v>
      </c>
      <c r="H2704" s="3">
        <f t="shared" si="484"/>
        <v>-2419575.1678233612</v>
      </c>
      <c r="I2704" s="3">
        <f t="shared" si="485"/>
        <v>16592480.614122529</v>
      </c>
      <c r="J2704" s="3">
        <f t="shared" si="486"/>
        <v>-4.9842193881395366E-12</v>
      </c>
      <c r="K2704" s="3">
        <f t="shared" si="487"/>
        <v>3.4071955491752673E-11</v>
      </c>
    </row>
    <row r="2705" spans="1:11" x14ac:dyDescent="0.25">
      <c r="A2705" s="3">
        <f t="shared" si="479"/>
        <v>2.7029999999998862E-18</v>
      </c>
      <c r="B2705" s="3">
        <f t="shared" si="480"/>
        <v>-4.9842193881395366E-12</v>
      </c>
      <c r="C2705" s="3">
        <f t="shared" si="481"/>
        <v>3.4071955491752673E-11</v>
      </c>
      <c r="D2705" s="3">
        <f t="shared" si="482"/>
        <v>-2419575.1678233612</v>
      </c>
      <c r="E2705" s="3">
        <f t="shared" si="483"/>
        <v>16592480.614122529</v>
      </c>
      <c r="F2705" s="3">
        <f t="shared" si="488"/>
        <v>-6.649394078054132E+20</v>
      </c>
      <c r="G2705" s="3">
        <f t="shared" si="489"/>
        <v>4.5455033462953487E+21</v>
      </c>
      <c r="H2705" s="3">
        <f t="shared" si="484"/>
        <v>-2419575.832762769</v>
      </c>
      <c r="I2705" s="3">
        <f t="shared" si="485"/>
        <v>16592485.159625875</v>
      </c>
      <c r="J2705" s="3">
        <f t="shared" si="486"/>
        <v>-4.9866389636398291E-12</v>
      </c>
      <c r="K2705" s="3">
        <f t="shared" si="487"/>
        <v>3.4088547974639545E-11</v>
      </c>
    </row>
    <row r="2706" spans="1:11" x14ac:dyDescent="0.25">
      <c r="A2706" s="3">
        <f t="shared" si="479"/>
        <v>2.703999999999886E-18</v>
      </c>
      <c r="B2706" s="3">
        <f t="shared" si="480"/>
        <v>-4.9866389636398291E-12</v>
      </c>
      <c r="C2706" s="3">
        <f t="shared" si="481"/>
        <v>3.4088547974639545E-11</v>
      </c>
      <c r="D2706" s="3">
        <f t="shared" si="482"/>
        <v>-2419575.832762769</v>
      </c>
      <c r="E2706" s="3">
        <f t="shared" si="483"/>
        <v>16592485.159625875</v>
      </c>
      <c r="F2706" s="3">
        <f t="shared" si="488"/>
        <v>-6.642912954550139E+20</v>
      </c>
      <c r="G2706" s="3">
        <f t="shared" si="489"/>
        <v>4.5410798454366022E+21</v>
      </c>
      <c r="H2706" s="3">
        <f t="shared" si="484"/>
        <v>-2419576.4970540642</v>
      </c>
      <c r="I2706" s="3">
        <f t="shared" si="485"/>
        <v>16592489.70070572</v>
      </c>
      <c r="J2706" s="3">
        <f t="shared" si="486"/>
        <v>-4.9890585398047369E-12</v>
      </c>
      <c r="K2706" s="3">
        <f t="shared" si="487"/>
        <v>3.4105140462069706E-11</v>
      </c>
    </row>
    <row r="2707" spans="1:11" x14ac:dyDescent="0.25">
      <c r="A2707" s="3">
        <f t="shared" si="479"/>
        <v>2.7049999999998858E-18</v>
      </c>
      <c r="B2707" s="3">
        <f t="shared" si="480"/>
        <v>-4.9890585398047369E-12</v>
      </c>
      <c r="C2707" s="3">
        <f t="shared" si="481"/>
        <v>3.4105140462069706E-11</v>
      </c>
      <c r="D2707" s="3">
        <f t="shared" si="482"/>
        <v>-2419576.4970540642</v>
      </c>
      <c r="E2707" s="3">
        <f t="shared" si="483"/>
        <v>16592489.70070572</v>
      </c>
      <c r="F2707" s="3">
        <f t="shared" si="488"/>
        <v>-6.6364413003055681E+20</v>
      </c>
      <c r="G2707" s="3">
        <f t="shared" si="489"/>
        <v>4.5366627973874277E+21</v>
      </c>
      <c r="H2707" s="3">
        <f t="shared" si="484"/>
        <v>-2419577.1606981941</v>
      </c>
      <c r="I2707" s="3">
        <f t="shared" si="485"/>
        <v>16592494.237368517</v>
      </c>
      <c r="J2707" s="3">
        <f t="shared" si="486"/>
        <v>-4.9914781166336123E-12</v>
      </c>
      <c r="K2707" s="3">
        <f t="shared" si="487"/>
        <v>3.4121732954038743E-11</v>
      </c>
    </row>
    <row r="2708" spans="1:11" x14ac:dyDescent="0.25">
      <c r="A2708" s="3">
        <f t="shared" si="479"/>
        <v>2.7059999999998857E-18</v>
      </c>
      <c r="B2708" s="3">
        <f t="shared" si="480"/>
        <v>-4.9914781166336123E-12</v>
      </c>
      <c r="C2708" s="3">
        <f t="shared" si="481"/>
        <v>3.4121732954038743E-11</v>
      </c>
      <c r="D2708" s="3">
        <f t="shared" si="482"/>
        <v>-2419577.1606981941</v>
      </c>
      <c r="E2708" s="3">
        <f t="shared" si="483"/>
        <v>16592494.237368517</v>
      </c>
      <c r="F2708" s="3">
        <f t="shared" si="488"/>
        <v>-6.6299790968851005E+20</v>
      </c>
      <c r="G2708" s="3">
        <f t="shared" si="489"/>
        <v>4.53225218960482E+21</v>
      </c>
      <c r="H2708" s="3">
        <f t="shared" si="484"/>
        <v>-2419577.8236961039</v>
      </c>
      <c r="I2708" s="3">
        <f t="shared" si="485"/>
        <v>16592498.769620705</v>
      </c>
      <c r="J2708" s="3">
        <f t="shared" si="486"/>
        <v>-4.993897694125809E-12</v>
      </c>
      <c r="K2708" s="3">
        <f t="shared" si="487"/>
        <v>3.4138325450542235E-11</v>
      </c>
    </row>
    <row r="2709" spans="1:11" x14ac:dyDescent="0.25">
      <c r="A2709" s="3">
        <f t="shared" si="479"/>
        <v>2.7069999999998855E-18</v>
      </c>
      <c r="B2709" s="3">
        <f t="shared" si="480"/>
        <v>-4.993897694125809E-12</v>
      </c>
      <c r="C2709" s="3">
        <f t="shared" si="481"/>
        <v>3.4138325450542235E-11</v>
      </c>
      <c r="D2709" s="3">
        <f t="shared" si="482"/>
        <v>-2419577.8236961039</v>
      </c>
      <c r="E2709" s="3">
        <f t="shared" si="483"/>
        <v>16592498.769620705</v>
      </c>
      <c r="F2709" s="3">
        <f t="shared" si="488"/>
        <v>-6.6235263258985562E+20</v>
      </c>
      <c r="G2709" s="3">
        <f t="shared" si="489"/>
        <v>4.5278480095764404E+21</v>
      </c>
      <c r="H2709" s="3">
        <f t="shared" si="484"/>
        <v>-2419578.4860487366</v>
      </c>
      <c r="I2709" s="3">
        <f t="shared" si="485"/>
        <v>16592503.297468714</v>
      </c>
      <c r="J2709" s="3">
        <f t="shared" si="486"/>
        <v>-4.9963172722806808E-12</v>
      </c>
      <c r="K2709" s="3">
        <f t="shared" si="487"/>
        <v>3.4154917951575776E-11</v>
      </c>
    </row>
    <row r="2710" spans="1:11" x14ac:dyDescent="0.25">
      <c r="A2710" s="3">
        <f t="shared" si="479"/>
        <v>2.7079999999998854E-18</v>
      </c>
      <c r="B2710" s="3">
        <f t="shared" si="480"/>
        <v>-4.9963172722806808E-12</v>
      </c>
      <c r="C2710" s="3">
        <f t="shared" si="481"/>
        <v>3.4154917951575776E-11</v>
      </c>
      <c r="D2710" s="3">
        <f t="shared" si="482"/>
        <v>-2419578.4860487366</v>
      </c>
      <c r="E2710" s="3">
        <f t="shared" si="483"/>
        <v>16592503.297468714</v>
      </c>
      <c r="F2710" s="3">
        <f t="shared" si="488"/>
        <v>-6.6170829690002119E+20</v>
      </c>
      <c r="G2710" s="3">
        <f t="shared" si="489"/>
        <v>4.5234502448201461E+21</v>
      </c>
      <c r="H2710" s="3">
        <f t="shared" si="484"/>
        <v>-2419579.1477570334</v>
      </c>
      <c r="I2710" s="3">
        <f t="shared" si="485"/>
        <v>16592507.820918959</v>
      </c>
      <c r="J2710" s="3">
        <f t="shared" si="486"/>
        <v>-4.998736851097583E-12</v>
      </c>
      <c r="K2710" s="3">
        <f t="shared" si="487"/>
        <v>3.417151045713497E-11</v>
      </c>
    </row>
    <row r="2711" spans="1:11" x14ac:dyDescent="0.25">
      <c r="A2711" s="3">
        <f t="shared" si="479"/>
        <v>2.7089999999998852E-18</v>
      </c>
      <c r="B2711" s="3">
        <f t="shared" si="480"/>
        <v>-4.998736851097583E-12</v>
      </c>
      <c r="C2711" s="3">
        <f t="shared" si="481"/>
        <v>3.417151045713497E-11</v>
      </c>
      <c r="D2711" s="3">
        <f t="shared" si="482"/>
        <v>-2419579.1477570334</v>
      </c>
      <c r="E2711" s="3">
        <f t="shared" si="483"/>
        <v>16592507.820918959</v>
      </c>
      <c r="F2711" s="3">
        <f t="shared" si="488"/>
        <v>-6.6106490078891567E+20</v>
      </c>
      <c r="G2711" s="3">
        <f t="shared" si="489"/>
        <v>4.5190588828842401E+21</v>
      </c>
      <c r="H2711" s="3">
        <f t="shared" si="484"/>
        <v>-2419579.8088219343</v>
      </c>
      <c r="I2711" s="3">
        <f t="shared" si="485"/>
        <v>16592512.339977842</v>
      </c>
      <c r="J2711" s="3">
        <f t="shared" si="486"/>
        <v>-5.0011564305758719E-12</v>
      </c>
      <c r="K2711" s="3">
        <f t="shared" si="487"/>
        <v>3.4188102967215418E-11</v>
      </c>
    </row>
    <row r="2712" spans="1:11" x14ac:dyDescent="0.25">
      <c r="A2712" s="3">
        <f t="shared" si="479"/>
        <v>2.709999999999885E-18</v>
      </c>
      <c r="B2712" s="3">
        <f t="shared" si="480"/>
        <v>-5.0011564305758719E-12</v>
      </c>
      <c r="C2712" s="3">
        <f t="shared" si="481"/>
        <v>3.4188102967215418E-11</v>
      </c>
      <c r="D2712" s="3">
        <f t="shared" si="482"/>
        <v>-2419579.8088219343</v>
      </c>
      <c r="E2712" s="3">
        <f t="shared" si="483"/>
        <v>16592512.339977842</v>
      </c>
      <c r="F2712" s="3">
        <f t="shared" si="488"/>
        <v>-6.6042244243086089E+20</v>
      </c>
      <c r="G2712" s="3">
        <f t="shared" si="489"/>
        <v>4.5146739113469983E+21</v>
      </c>
      <c r="H2712" s="3">
        <f t="shared" si="484"/>
        <v>-2419580.4692443768</v>
      </c>
      <c r="I2712" s="3">
        <f t="shared" si="485"/>
        <v>16592516.854651753</v>
      </c>
      <c r="J2712" s="3">
        <f t="shared" si="486"/>
        <v>-5.0035760107149043E-12</v>
      </c>
      <c r="K2712" s="3">
        <f t="shared" si="487"/>
        <v>3.420469548181273E-11</v>
      </c>
    </row>
    <row r="2713" spans="1:11" x14ac:dyDescent="0.25">
      <c r="A2713" s="3">
        <f t="shared" si="479"/>
        <v>2.7109999999998849E-18</v>
      </c>
      <c r="B2713" s="3">
        <f t="shared" si="480"/>
        <v>-5.0035760107149043E-12</v>
      </c>
      <c r="C2713" s="3">
        <f t="shared" si="481"/>
        <v>3.420469548181273E-11</v>
      </c>
      <c r="D2713" s="3">
        <f t="shared" si="482"/>
        <v>-2419580.4692443768</v>
      </c>
      <c r="E2713" s="3">
        <f t="shared" si="483"/>
        <v>16592516.854651753</v>
      </c>
      <c r="F2713" s="3">
        <f t="shared" si="488"/>
        <v>-6.5978092000462687E+20</v>
      </c>
      <c r="G2713" s="3">
        <f t="shared" si="489"/>
        <v>4.5102953178169213E+21</v>
      </c>
      <c r="H2713" s="3">
        <f t="shared" si="484"/>
        <v>-2419581.1290252968</v>
      </c>
      <c r="I2713" s="3">
        <f t="shared" si="485"/>
        <v>16592521.364947071</v>
      </c>
      <c r="J2713" s="3">
        <f t="shared" si="486"/>
        <v>-5.0059955915140391E-12</v>
      </c>
      <c r="K2713" s="3">
        <f t="shared" si="487"/>
        <v>3.4221288000922526E-11</v>
      </c>
    </row>
    <row r="2714" spans="1:11" x14ac:dyDescent="0.25">
      <c r="A2714" s="3">
        <f t="shared" si="479"/>
        <v>2.7119999999998847E-18</v>
      </c>
      <c r="B2714" s="3">
        <f t="shared" si="480"/>
        <v>-5.0059955915140391E-12</v>
      </c>
      <c r="C2714" s="3">
        <f t="shared" si="481"/>
        <v>3.4221288000922526E-11</v>
      </c>
      <c r="D2714" s="3">
        <f t="shared" si="482"/>
        <v>-2419581.1290252968</v>
      </c>
      <c r="E2714" s="3">
        <f t="shared" si="483"/>
        <v>16592521.364947071</v>
      </c>
      <c r="F2714" s="3">
        <f t="shared" si="488"/>
        <v>-6.5914033169342018E+20</v>
      </c>
      <c r="G2714" s="3">
        <f t="shared" si="489"/>
        <v>4.5059230899326445E+21</v>
      </c>
      <c r="H2714" s="3">
        <f t="shared" si="484"/>
        <v>-2419581.7881656284</v>
      </c>
      <c r="I2714" s="3">
        <f t="shared" si="485"/>
        <v>16592525.870870162</v>
      </c>
      <c r="J2714" s="3">
        <f t="shared" si="486"/>
        <v>-5.0084151729726339E-12</v>
      </c>
      <c r="K2714" s="3">
        <f t="shared" si="487"/>
        <v>3.423788052454043E-11</v>
      </c>
    </row>
    <row r="2715" spans="1:11" x14ac:dyDescent="0.25">
      <c r="A2715" s="3">
        <f t="shared" si="479"/>
        <v>2.7129999999998846E-18</v>
      </c>
      <c r="B2715" s="3">
        <f t="shared" si="480"/>
        <v>-5.0084151729726339E-12</v>
      </c>
      <c r="C2715" s="3">
        <f t="shared" si="481"/>
        <v>3.423788052454043E-11</v>
      </c>
      <c r="D2715" s="3">
        <f t="shared" si="482"/>
        <v>-2419581.7881656284</v>
      </c>
      <c r="E2715" s="3">
        <f t="shared" si="483"/>
        <v>16592525.870870162</v>
      </c>
      <c r="F2715" s="3">
        <f t="shared" si="488"/>
        <v>-6.5850067568481639E+20</v>
      </c>
      <c r="G2715" s="3">
        <f t="shared" si="489"/>
        <v>4.5015572153624811E+21</v>
      </c>
      <c r="H2715" s="3">
        <f t="shared" si="484"/>
        <v>-2419582.446666304</v>
      </c>
      <c r="I2715" s="3">
        <f t="shared" si="485"/>
        <v>16592530.372427378</v>
      </c>
      <c r="J2715" s="3">
        <f t="shared" si="486"/>
        <v>-5.0108347550900497E-12</v>
      </c>
      <c r="K2715" s="3">
        <f t="shared" si="487"/>
        <v>3.4254473052662074E-11</v>
      </c>
    </row>
    <row r="2716" spans="1:11" x14ac:dyDescent="0.25">
      <c r="A2716" s="3">
        <f t="shared" si="479"/>
        <v>2.7139999999998844E-18</v>
      </c>
      <c r="B2716" s="3">
        <f t="shared" si="480"/>
        <v>-5.0108347550900497E-12</v>
      </c>
      <c r="C2716" s="3">
        <f t="shared" si="481"/>
        <v>3.4254473052662074E-11</v>
      </c>
      <c r="D2716" s="3">
        <f t="shared" si="482"/>
        <v>-2419582.446666304</v>
      </c>
      <c r="E2716" s="3">
        <f t="shared" si="483"/>
        <v>16592530.372427378</v>
      </c>
      <c r="F2716" s="3">
        <f t="shared" si="488"/>
        <v>-6.5786195017081369E+20</v>
      </c>
      <c r="G2716" s="3">
        <f t="shared" si="489"/>
        <v>4.4971976818047933E+21</v>
      </c>
      <c r="H2716" s="3">
        <f t="shared" si="484"/>
        <v>-2419583.1045282544</v>
      </c>
      <c r="I2716" s="3">
        <f t="shared" si="485"/>
        <v>16592534.86962506</v>
      </c>
      <c r="J2716" s="3">
        <f t="shared" si="486"/>
        <v>-5.0132543378656469E-12</v>
      </c>
      <c r="K2716" s="3">
        <f t="shared" si="487"/>
        <v>3.4271065585283096E-11</v>
      </c>
    </row>
    <row r="2717" spans="1:11" x14ac:dyDescent="0.25">
      <c r="A2717" s="3">
        <f t="shared" si="479"/>
        <v>2.7149999999998842E-18</v>
      </c>
      <c r="B2717" s="3">
        <f t="shared" si="480"/>
        <v>-5.0132543378656469E-12</v>
      </c>
      <c r="C2717" s="3">
        <f t="shared" si="481"/>
        <v>3.4271065585283096E-11</v>
      </c>
      <c r="D2717" s="3">
        <f t="shared" si="482"/>
        <v>-2419583.1045282544</v>
      </c>
      <c r="E2717" s="3">
        <f t="shared" si="483"/>
        <v>16592534.86962506</v>
      </c>
      <c r="F2717" s="3">
        <f t="shared" si="488"/>
        <v>-6.5722415334778444E+20</v>
      </c>
      <c r="G2717" s="3">
        <f t="shared" si="489"/>
        <v>4.4928444769876543E+21</v>
      </c>
      <c r="H2717" s="3">
        <f t="shared" si="484"/>
        <v>-2419583.7617524075</v>
      </c>
      <c r="I2717" s="3">
        <f t="shared" si="485"/>
        <v>16592539.362469537</v>
      </c>
      <c r="J2717" s="3">
        <f t="shared" si="486"/>
        <v>-5.0156739212987872E-12</v>
      </c>
      <c r="K2717" s="3">
        <f t="shared" si="487"/>
        <v>3.428765812239914E-11</v>
      </c>
    </row>
    <row r="2718" spans="1:11" x14ac:dyDescent="0.25">
      <c r="A2718" s="3">
        <f t="shared" si="479"/>
        <v>2.7159999999998841E-18</v>
      </c>
      <c r="B2718" s="3">
        <f t="shared" si="480"/>
        <v>-5.0156739212987872E-12</v>
      </c>
      <c r="C2718" s="3">
        <f t="shared" si="481"/>
        <v>3.428765812239914E-11</v>
      </c>
      <c r="D2718" s="3">
        <f t="shared" si="482"/>
        <v>-2419583.7617524075</v>
      </c>
      <c r="E2718" s="3">
        <f t="shared" si="483"/>
        <v>16592539.362469537</v>
      </c>
      <c r="F2718" s="3">
        <f t="shared" si="488"/>
        <v>-6.5658728341645348E+20</v>
      </c>
      <c r="G2718" s="3">
        <f t="shared" si="489"/>
        <v>4.4884975886687116E+21</v>
      </c>
      <c r="H2718" s="3">
        <f t="shared" si="484"/>
        <v>-2419584.4183396911</v>
      </c>
      <c r="I2718" s="3">
        <f t="shared" si="485"/>
        <v>16592543.850967126</v>
      </c>
      <c r="J2718" s="3">
        <f t="shared" si="486"/>
        <v>-5.0180935053888326E-12</v>
      </c>
      <c r="K2718" s="3">
        <f t="shared" si="487"/>
        <v>3.4304250664005858E-11</v>
      </c>
    </row>
    <row r="2719" spans="1:11" x14ac:dyDescent="0.25">
      <c r="A2719" s="3">
        <f t="shared" si="479"/>
        <v>2.7169999999998839E-18</v>
      </c>
      <c r="B2719" s="3">
        <f t="shared" si="480"/>
        <v>-5.0180935053888326E-12</v>
      </c>
      <c r="C2719" s="3">
        <f t="shared" si="481"/>
        <v>3.4304250664005858E-11</v>
      </c>
      <c r="D2719" s="3">
        <f t="shared" si="482"/>
        <v>-2419584.4183396911</v>
      </c>
      <c r="E2719" s="3">
        <f t="shared" si="483"/>
        <v>16592543.850967126</v>
      </c>
      <c r="F2719" s="3">
        <f t="shared" si="488"/>
        <v>-6.5595133858191586E+20</v>
      </c>
      <c r="G2719" s="3">
        <f t="shared" si="489"/>
        <v>4.4841570046352949E+21</v>
      </c>
      <c r="H2719" s="3">
        <f t="shared" si="484"/>
        <v>-2419585.0742910295</v>
      </c>
      <c r="I2719" s="3">
        <f t="shared" si="485"/>
        <v>16592548.335124131</v>
      </c>
      <c r="J2719" s="3">
        <f t="shared" si="486"/>
        <v>-5.0205130901351472E-12</v>
      </c>
      <c r="K2719" s="3">
        <f t="shared" si="487"/>
        <v>3.4320843210098899E-11</v>
      </c>
    </row>
    <row r="2720" spans="1:11" x14ac:dyDescent="0.25">
      <c r="A2720" s="3">
        <f t="shared" si="479"/>
        <v>2.7179999999998838E-18</v>
      </c>
      <c r="B2720" s="3">
        <f t="shared" si="480"/>
        <v>-5.0205130901351472E-12</v>
      </c>
      <c r="C2720" s="3">
        <f t="shared" si="481"/>
        <v>3.4320843210098899E-11</v>
      </c>
      <c r="D2720" s="3">
        <f t="shared" si="482"/>
        <v>-2419585.0742910295</v>
      </c>
      <c r="E2720" s="3">
        <f t="shared" si="483"/>
        <v>16592548.335124131</v>
      </c>
      <c r="F2720" s="3">
        <f t="shared" si="488"/>
        <v>-6.5531631705359647E+20</v>
      </c>
      <c r="G2720" s="3">
        <f t="shared" si="489"/>
        <v>4.4798227127041529E+21</v>
      </c>
      <c r="H2720" s="3">
        <f t="shared" si="484"/>
        <v>-2419585.7296073465</v>
      </c>
      <c r="I2720" s="3">
        <f t="shared" si="485"/>
        <v>16592552.814946843</v>
      </c>
      <c r="J2720" s="3">
        <f t="shared" si="486"/>
        <v>-5.0229326755370961E-12</v>
      </c>
      <c r="K2720" s="3">
        <f t="shared" si="487"/>
        <v>3.4337435760673935E-11</v>
      </c>
    </row>
    <row r="2721" spans="1:11" x14ac:dyDescent="0.25">
      <c r="A2721" s="3">
        <f t="shared" si="479"/>
        <v>2.7189999999998836E-18</v>
      </c>
      <c r="B2721" s="3">
        <f t="shared" si="480"/>
        <v>-5.0229326755370961E-12</v>
      </c>
      <c r="C2721" s="3">
        <f t="shared" si="481"/>
        <v>3.4337435760673935E-11</v>
      </c>
      <c r="D2721" s="3">
        <f t="shared" si="482"/>
        <v>-2419585.7296073465</v>
      </c>
      <c r="E2721" s="3">
        <f t="shared" si="483"/>
        <v>16592552.814946843</v>
      </c>
      <c r="F2721" s="3">
        <f t="shared" si="488"/>
        <v>-6.5468221704527702E+20</v>
      </c>
      <c r="G2721" s="3">
        <f t="shared" si="489"/>
        <v>4.4754947007216296E+21</v>
      </c>
      <c r="H2721" s="3">
        <f t="shared" si="484"/>
        <v>-2419586.3842895636</v>
      </c>
      <c r="I2721" s="3">
        <f t="shared" si="485"/>
        <v>16592557.290441545</v>
      </c>
      <c r="J2721" s="3">
        <f t="shared" si="486"/>
        <v>-5.0253522615940445E-12</v>
      </c>
      <c r="K2721" s="3">
        <f t="shared" si="487"/>
        <v>3.4354028315726628E-11</v>
      </c>
    </row>
    <row r="2722" spans="1:11" x14ac:dyDescent="0.25">
      <c r="A2722" s="3">
        <f t="shared" si="479"/>
        <v>2.7199999999998835E-18</v>
      </c>
      <c r="B2722" s="3">
        <f t="shared" si="480"/>
        <v>-5.0253522615940445E-12</v>
      </c>
      <c r="C2722" s="3">
        <f t="shared" si="481"/>
        <v>3.4354028315726628E-11</v>
      </c>
      <c r="D2722" s="3">
        <f t="shared" si="482"/>
        <v>-2419586.3842895636</v>
      </c>
      <c r="E2722" s="3">
        <f t="shared" si="483"/>
        <v>16592557.290441545</v>
      </c>
      <c r="F2722" s="3">
        <f t="shared" si="488"/>
        <v>-6.5404903677501807E+20</v>
      </c>
      <c r="G2722" s="3">
        <f t="shared" si="489"/>
        <v>4.4711729565631382E+21</v>
      </c>
      <c r="H2722" s="3">
        <f t="shared" si="484"/>
        <v>-2419587.0383386002</v>
      </c>
      <c r="I2722" s="3">
        <f t="shared" si="485"/>
        <v>16592561.761614501</v>
      </c>
      <c r="J2722" s="3">
        <f t="shared" si="486"/>
        <v>-5.0277718483053581E-12</v>
      </c>
      <c r="K2722" s="3">
        <f t="shared" si="487"/>
        <v>3.4370620875252656E-11</v>
      </c>
    </row>
    <row r="2723" spans="1:11" x14ac:dyDescent="0.25">
      <c r="A2723" s="3">
        <f t="shared" si="479"/>
        <v>2.7209999999998833E-18</v>
      </c>
      <c r="B2723" s="3">
        <f t="shared" si="480"/>
        <v>-5.0277718483053581E-12</v>
      </c>
      <c r="C2723" s="3">
        <f t="shared" si="481"/>
        <v>3.4370620875252656E-11</v>
      </c>
      <c r="D2723" s="3">
        <f t="shared" si="482"/>
        <v>-2419587.0383386002</v>
      </c>
      <c r="E2723" s="3">
        <f t="shared" si="483"/>
        <v>16592561.761614501</v>
      </c>
      <c r="F2723" s="3">
        <f t="shared" si="488"/>
        <v>-6.5341677446521448E+20</v>
      </c>
      <c r="G2723" s="3">
        <f t="shared" si="489"/>
        <v>4.4668574681335391E+21</v>
      </c>
      <c r="H2723" s="3">
        <f t="shared" si="484"/>
        <v>-2419587.6917553744</v>
      </c>
      <c r="I2723" s="3">
        <f t="shared" si="485"/>
        <v>16592566.22847197</v>
      </c>
      <c r="J2723" s="3">
        <f t="shared" si="486"/>
        <v>-5.0301914356704045E-12</v>
      </c>
      <c r="K2723" s="3">
        <f t="shared" si="487"/>
        <v>3.4387213439247695E-11</v>
      </c>
    </row>
    <row r="2724" spans="1:11" x14ac:dyDescent="0.25">
      <c r="A2724" s="3">
        <f t="shared" si="479"/>
        <v>2.7219999999998831E-18</v>
      </c>
      <c r="B2724" s="3">
        <f t="shared" si="480"/>
        <v>-5.0301914356704045E-12</v>
      </c>
      <c r="C2724" s="3">
        <f t="shared" si="481"/>
        <v>3.4387213439247695E-11</v>
      </c>
      <c r="D2724" s="3">
        <f t="shared" si="482"/>
        <v>-2419587.6917553744</v>
      </c>
      <c r="E2724" s="3">
        <f t="shared" si="483"/>
        <v>16592566.22847197</v>
      </c>
      <c r="F2724" s="3">
        <f t="shared" si="488"/>
        <v>-6.5278542834254558E+20</v>
      </c>
      <c r="G2724" s="3">
        <f t="shared" si="489"/>
        <v>4.462548223366798E+21</v>
      </c>
      <c r="H2724" s="3">
        <f t="shared" si="484"/>
        <v>-2419588.3445408028</v>
      </c>
      <c r="I2724" s="3">
        <f t="shared" si="485"/>
        <v>16592570.691020194</v>
      </c>
      <c r="J2724" s="3">
        <f t="shared" si="486"/>
        <v>-5.0326110236885521E-12</v>
      </c>
      <c r="K2724" s="3">
        <f t="shared" si="487"/>
        <v>3.4403806007707441E-11</v>
      </c>
    </row>
    <row r="2725" spans="1:11" x14ac:dyDescent="0.25">
      <c r="A2725" s="3">
        <f t="shared" si="479"/>
        <v>2.722999999999883E-18</v>
      </c>
      <c r="B2725" s="3">
        <f t="shared" si="480"/>
        <v>-5.0326110236885521E-12</v>
      </c>
      <c r="C2725" s="3">
        <f t="shared" si="481"/>
        <v>3.4403806007707441E-11</v>
      </c>
      <c r="D2725" s="3">
        <f t="shared" si="482"/>
        <v>-2419588.3445408028</v>
      </c>
      <c r="E2725" s="3">
        <f t="shared" si="483"/>
        <v>16592570.691020194</v>
      </c>
      <c r="F2725" s="3">
        <f t="shared" si="488"/>
        <v>-6.5215499663793743E+20</v>
      </c>
      <c r="G2725" s="3">
        <f t="shared" si="489"/>
        <v>4.4582452102257301E+21</v>
      </c>
      <c r="H2725" s="3">
        <f t="shared" si="484"/>
        <v>-2419588.9966957993</v>
      </c>
      <c r="I2725" s="3">
        <f t="shared" si="485"/>
        <v>16592575.149265405</v>
      </c>
      <c r="J2725" s="3">
        <f t="shared" si="486"/>
        <v>-5.0350306123591698E-12</v>
      </c>
      <c r="K2725" s="3">
        <f t="shared" si="487"/>
        <v>3.4420398580627579E-11</v>
      </c>
    </row>
    <row r="2726" spans="1:11" x14ac:dyDescent="0.25">
      <c r="A2726" s="3">
        <f t="shared" si="479"/>
        <v>2.7239999999998828E-18</v>
      </c>
      <c r="B2726" s="3">
        <f t="shared" si="480"/>
        <v>-5.0350306123591698E-12</v>
      </c>
      <c r="C2726" s="3">
        <f t="shared" si="481"/>
        <v>3.4420398580627579E-11</v>
      </c>
      <c r="D2726" s="3">
        <f t="shared" si="482"/>
        <v>-2419588.9966957993</v>
      </c>
      <c r="E2726" s="3">
        <f t="shared" si="483"/>
        <v>16592575.149265405</v>
      </c>
      <c r="F2726" s="3">
        <f t="shared" si="488"/>
        <v>-6.5152547758665276E+20</v>
      </c>
      <c r="G2726" s="3">
        <f t="shared" si="489"/>
        <v>4.4539484167026157E+21</v>
      </c>
      <c r="H2726" s="3">
        <f t="shared" si="484"/>
        <v>-2419589.6482212767</v>
      </c>
      <c r="I2726" s="3">
        <f t="shared" si="485"/>
        <v>16592579.603213821</v>
      </c>
      <c r="J2726" s="3">
        <f t="shared" si="486"/>
        <v>-5.0374502016816277E-12</v>
      </c>
      <c r="K2726" s="3">
        <f t="shared" si="487"/>
        <v>3.4436991158003815E-11</v>
      </c>
    </row>
    <row r="2727" spans="1:11" x14ac:dyDescent="0.25">
      <c r="A2727" s="3">
        <f t="shared" si="479"/>
        <v>2.7249999999998827E-18</v>
      </c>
      <c r="B2727" s="3">
        <f t="shared" si="480"/>
        <v>-5.0374502016816277E-12</v>
      </c>
      <c r="C2727" s="3">
        <f t="shared" si="481"/>
        <v>3.4436991158003815E-11</v>
      </c>
      <c r="D2727" s="3">
        <f t="shared" si="482"/>
        <v>-2419589.6482212767</v>
      </c>
      <c r="E2727" s="3">
        <f t="shared" si="483"/>
        <v>16592579.603213821</v>
      </c>
      <c r="F2727" s="3">
        <f t="shared" si="488"/>
        <v>-6.5089686942814097E+20</v>
      </c>
      <c r="G2727" s="3">
        <f t="shared" si="489"/>
        <v>4.4496578308181763E+21</v>
      </c>
      <c r="H2727" s="3">
        <f t="shared" si="484"/>
        <v>-2419590.2991181463</v>
      </c>
      <c r="I2727" s="3">
        <f t="shared" si="485"/>
        <v>16592584.052871652</v>
      </c>
      <c r="J2727" s="3">
        <f t="shared" si="486"/>
        <v>-5.0398697916552973E-12</v>
      </c>
      <c r="K2727" s="3">
        <f t="shared" si="487"/>
        <v>3.4453583739831854E-11</v>
      </c>
    </row>
    <row r="2728" spans="1:11" x14ac:dyDescent="0.25">
      <c r="A2728" s="3">
        <f t="shared" si="479"/>
        <v>2.7259999999998825E-18</v>
      </c>
      <c r="B2728" s="3">
        <f t="shared" si="480"/>
        <v>-5.0398697916552973E-12</v>
      </c>
      <c r="C2728" s="3">
        <f t="shared" si="481"/>
        <v>3.4453583739831854E-11</v>
      </c>
      <c r="D2728" s="3">
        <f t="shared" si="482"/>
        <v>-2419590.2991181463</v>
      </c>
      <c r="E2728" s="3">
        <f t="shared" si="483"/>
        <v>16592584.052871652</v>
      </c>
      <c r="F2728" s="3">
        <f t="shared" si="488"/>
        <v>-6.5026917040613845E+20</v>
      </c>
      <c r="G2728" s="3">
        <f t="shared" si="489"/>
        <v>4.445373440622257E+21</v>
      </c>
      <c r="H2728" s="3">
        <f t="shared" si="484"/>
        <v>-2419590.9493873166</v>
      </c>
      <c r="I2728" s="3">
        <f t="shared" si="485"/>
        <v>16592588.498245092</v>
      </c>
      <c r="J2728" s="3">
        <f t="shared" si="486"/>
        <v>-5.0422893822795492E-12</v>
      </c>
      <c r="K2728" s="3">
        <f t="shared" si="487"/>
        <v>3.447017632610741E-11</v>
      </c>
    </row>
    <row r="2729" spans="1:11" x14ac:dyDescent="0.25">
      <c r="A2729" s="3">
        <f t="shared" si="479"/>
        <v>2.7269999999998823E-18</v>
      </c>
      <c r="B2729" s="3">
        <f t="shared" si="480"/>
        <v>-5.0422893822795492E-12</v>
      </c>
      <c r="C2729" s="3">
        <f t="shared" si="481"/>
        <v>3.447017632610741E-11</v>
      </c>
      <c r="D2729" s="3">
        <f t="shared" si="482"/>
        <v>-2419590.9493873166</v>
      </c>
      <c r="E2729" s="3">
        <f t="shared" si="483"/>
        <v>16592588.498245092</v>
      </c>
      <c r="F2729" s="3">
        <f t="shared" si="488"/>
        <v>-6.4964237876858362E+20</v>
      </c>
      <c r="G2729" s="3">
        <f t="shared" si="489"/>
        <v>4.4410952341932511E+21</v>
      </c>
      <c r="H2729" s="3">
        <f t="shared" si="484"/>
        <v>-2419591.5990296951</v>
      </c>
      <c r="I2729" s="3">
        <f t="shared" si="485"/>
        <v>16592592.939340327</v>
      </c>
      <c r="J2729" s="3">
        <f t="shared" si="486"/>
        <v>-5.0447089735537575E-12</v>
      </c>
      <c r="K2729" s="3">
        <f t="shared" si="487"/>
        <v>3.4486768916826199E-11</v>
      </c>
    </row>
    <row r="2730" spans="1:11" x14ac:dyDescent="0.25">
      <c r="A2730" s="3">
        <f t="shared" si="479"/>
        <v>2.7279999999998822E-18</v>
      </c>
      <c r="B2730" s="3">
        <f t="shared" si="480"/>
        <v>-5.0447089735537575E-12</v>
      </c>
      <c r="C2730" s="3">
        <f t="shared" si="481"/>
        <v>3.4486768916826199E-11</v>
      </c>
      <c r="D2730" s="3">
        <f t="shared" si="482"/>
        <v>-2419591.5990296951</v>
      </c>
      <c r="E2730" s="3">
        <f t="shared" si="483"/>
        <v>16592592.939340327</v>
      </c>
      <c r="F2730" s="3">
        <f t="shared" si="488"/>
        <v>-6.4901649276764226E+20</v>
      </c>
      <c r="G2730" s="3">
        <f t="shared" si="489"/>
        <v>4.436823199638271E+21</v>
      </c>
      <c r="H2730" s="3">
        <f t="shared" si="484"/>
        <v>-2419592.2480461881</v>
      </c>
      <c r="I2730" s="3">
        <f t="shared" si="485"/>
        <v>16592597.376163527</v>
      </c>
      <c r="J2730" s="3">
        <f t="shared" si="486"/>
        <v>-5.0471285654772954E-12</v>
      </c>
      <c r="K2730" s="3">
        <f t="shared" si="487"/>
        <v>3.4503361511983949E-11</v>
      </c>
    </row>
    <row r="2731" spans="1:11" x14ac:dyDescent="0.25">
      <c r="A2731" s="3">
        <f t="shared" ref="A2731:A2794" si="490">A2730 + 1E-21</f>
        <v>2.728999999999882E-18</v>
      </c>
      <c r="B2731" s="3">
        <f t="shared" ref="B2731:B2794" si="491">J2730</f>
        <v>-5.0471285654772954E-12</v>
      </c>
      <c r="C2731" s="3">
        <f t="shared" ref="C2731:C2794" si="492">K2730</f>
        <v>3.4503361511983949E-11</v>
      </c>
      <c r="D2731" s="3">
        <f t="shared" ref="D2731:D2794" si="493">H2730</f>
        <v>-2419592.2480461881</v>
      </c>
      <c r="E2731" s="3">
        <f t="shared" ref="E2731:E2794" si="494">I2730</f>
        <v>16592597.376163527</v>
      </c>
      <c r="F2731" s="3">
        <f t="shared" si="488"/>
        <v>-6.4839151065970652E+20</v>
      </c>
      <c r="G2731" s="3">
        <f t="shared" si="489"/>
        <v>4.4325573250931454E+21</v>
      </c>
      <c r="H2731" s="3">
        <f t="shared" ref="H2731:H2794" si="495">D2731+F2731*(A2731-A2730)</f>
        <v>-2419592.896437699</v>
      </c>
      <c r="I2731" s="3">
        <f t="shared" ref="I2731:I2794" si="496">E2731+G2731*(A2731-A2730)</f>
        <v>16592601.808720853</v>
      </c>
      <c r="J2731" s="3">
        <f t="shared" ref="J2731:J2794" si="497">B2731+0.5*(D2731+H2731)*(A2731-A2730)</f>
        <v>-5.0495481580495366E-12</v>
      </c>
      <c r="K2731" s="3">
        <f t="shared" ref="K2731:K2794" si="498">C2731+0.5*(E2731+I2731)*(A2731-A2730)</f>
        <v>3.451995411157639E-11</v>
      </c>
    </row>
    <row r="2732" spans="1:11" x14ac:dyDescent="0.25">
      <c r="A2732" s="3">
        <f t="shared" si="490"/>
        <v>2.7299999999998819E-18</v>
      </c>
      <c r="B2732" s="3">
        <f t="shared" si="491"/>
        <v>-5.0495481580495366E-12</v>
      </c>
      <c r="C2732" s="3">
        <f t="shared" si="492"/>
        <v>3.451995411157639E-11</v>
      </c>
      <c r="D2732" s="3">
        <f t="shared" si="493"/>
        <v>-2419592.896437699</v>
      </c>
      <c r="E2732" s="3">
        <f t="shared" si="494"/>
        <v>16592601.808720853</v>
      </c>
      <c r="F2732" s="3">
        <f t="shared" si="488"/>
        <v>-6.4776743070533681E+20</v>
      </c>
      <c r="G2732" s="3">
        <f t="shared" si="489"/>
        <v>4.4282975987220213E+21</v>
      </c>
      <c r="H2732" s="3">
        <f t="shared" si="495"/>
        <v>-2419593.5442051296</v>
      </c>
      <c r="I2732" s="3">
        <f t="shared" si="496"/>
        <v>16592606.237018451</v>
      </c>
      <c r="J2732" s="3">
        <f t="shared" si="497"/>
        <v>-5.0519677512698578E-12</v>
      </c>
      <c r="K2732" s="3">
        <f t="shared" si="498"/>
        <v>3.4536546715599254E-11</v>
      </c>
    </row>
    <row r="2733" spans="1:11" x14ac:dyDescent="0.25">
      <c r="A2733" s="3">
        <f t="shared" si="490"/>
        <v>2.7309999999998817E-18</v>
      </c>
      <c r="B2733" s="3">
        <f t="shared" si="491"/>
        <v>-5.0519677512698578E-12</v>
      </c>
      <c r="C2733" s="3">
        <f t="shared" si="492"/>
        <v>3.4536546715599254E-11</v>
      </c>
      <c r="D2733" s="3">
        <f t="shared" si="493"/>
        <v>-2419593.5442051296</v>
      </c>
      <c r="E2733" s="3">
        <f t="shared" si="494"/>
        <v>16592606.237018451</v>
      </c>
      <c r="F2733" s="3">
        <f t="shared" si="488"/>
        <v>-6.4714425116926175E+20</v>
      </c>
      <c r="G2733" s="3">
        <f t="shared" si="489"/>
        <v>4.4240440087173561E+21</v>
      </c>
      <c r="H2733" s="3">
        <f t="shared" si="495"/>
        <v>-2419594.1913493806</v>
      </c>
      <c r="I2733" s="3">
        <f t="shared" si="496"/>
        <v>16592610.66106246</v>
      </c>
      <c r="J2733" s="3">
        <f t="shared" si="497"/>
        <v>-5.0543873451376344E-12</v>
      </c>
      <c r="K2733" s="3">
        <f t="shared" si="498"/>
        <v>3.4553139324048291E-11</v>
      </c>
    </row>
    <row r="2734" spans="1:11" x14ac:dyDescent="0.25">
      <c r="A2734" s="3">
        <f t="shared" si="490"/>
        <v>2.7319999999998815E-18</v>
      </c>
      <c r="B2734" s="3">
        <f t="shared" si="491"/>
        <v>-5.0543873451376344E-12</v>
      </c>
      <c r="C2734" s="3">
        <f t="shared" si="492"/>
        <v>3.4553139324048291E-11</v>
      </c>
      <c r="D2734" s="3">
        <f t="shared" si="493"/>
        <v>-2419594.1913493806</v>
      </c>
      <c r="E2734" s="3">
        <f t="shared" si="494"/>
        <v>16592610.66106246</v>
      </c>
      <c r="F2734" s="3">
        <f t="shared" si="488"/>
        <v>-6.4652197032043951E+20</v>
      </c>
      <c r="G2734" s="3">
        <f t="shared" si="489"/>
        <v>4.4197965433003521E+21</v>
      </c>
      <c r="H2734" s="3">
        <f t="shared" si="495"/>
        <v>-2419594.8378713508</v>
      </c>
      <c r="I2734" s="3">
        <f t="shared" si="496"/>
        <v>16592615.080859004</v>
      </c>
      <c r="J2734" s="3">
        <f t="shared" si="497"/>
        <v>-5.0568069396522444E-12</v>
      </c>
      <c r="K2734" s="3">
        <f t="shared" si="498"/>
        <v>3.4569731936919249E-11</v>
      </c>
    </row>
    <row r="2735" spans="1:11" x14ac:dyDescent="0.25">
      <c r="A2735" s="3">
        <f t="shared" si="490"/>
        <v>2.7329999999998814E-18</v>
      </c>
      <c r="B2735" s="3">
        <f t="shared" si="491"/>
        <v>-5.0568069396522444E-12</v>
      </c>
      <c r="C2735" s="3">
        <f t="shared" si="492"/>
        <v>3.4569731936919249E-11</v>
      </c>
      <c r="D2735" s="3">
        <f t="shared" si="493"/>
        <v>-2419594.8378713508</v>
      </c>
      <c r="E2735" s="3">
        <f t="shared" si="494"/>
        <v>16592615.080859004</v>
      </c>
      <c r="F2735" s="3">
        <f t="shared" si="488"/>
        <v>-6.4590058643190959E+20</v>
      </c>
      <c r="G2735" s="3">
        <f t="shared" si="489"/>
        <v>4.4155551907199341E+21</v>
      </c>
      <c r="H2735" s="3">
        <f t="shared" si="495"/>
        <v>-2419595.4837719374</v>
      </c>
      <c r="I2735" s="3">
        <f t="shared" si="496"/>
        <v>16592619.496414194</v>
      </c>
      <c r="J2735" s="3">
        <f t="shared" si="497"/>
        <v>-5.0592265348130658E-12</v>
      </c>
      <c r="K2735" s="3">
        <f t="shared" si="498"/>
        <v>3.458632455420788E-11</v>
      </c>
    </row>
    <row r="2736" spans="1:11" x14ac:dyDescent="0.25">
      <c r="A2736" s="3">
        <f t="shared" si="490"/>
        <v>2.7339999999998812E-18</v>
      </c>
      <c r="B2736" s="3">
        <f t="shared" si="491"/>
        <v>-5.0592265348130658E-12</v>
      </c>
      <c r="C2736" s="3">
        <f t="shared" si="492"/>
        <v>3.458632455420788E-11</v>
      </c>
      <c r="D2736" s="3">
        <f t="shared" si="493"/>
        <v>-2419595.4837719374</v>
      </c>
      <c r="E2736" s="3">
        <f t="shared" si="494"/>
        <v>16592619.496414194</v>
      </c>
      <c r="F2736" s="3">
        <f t="shared" si="488"/>
        <v>-6.4528009778091983E+20</v>
      </c>
      <c r="G2736" s="3">
        <f t="shared" si="489"/>
        <v>4.4113199392536223E+21</v>
      </c>
      <c r="H2736" s="3">
        <f t="shared" si="495"/>
        <v>-2419596.129052035</v>
      </c>
      <c r="I2736" s="3">
        <f t="shared" si="496"/>
        <v>16592623.907734133</v>
      </c>
      <c r="J2736" s="3">
        <f t="shared" si="497"/>
        <v>-5.0616461306194775E-12</v>
      </c>
      <c r="K2736" s="3">
        <f t="shared" si="498"/>
        <v>3.4602917175909954E-11</v>
      </c>
    </row>
    <row r="2737" spans="1:11" x14ac:dyDescent="0.25">
      <c r="A2737" s="3">
        <f t="shared" si="490"/>
        <v>2.7349999999998811E-18</v>
      </c>
      <c r="B2737" s="3">
        <f t="shared" si="491"/>
        <v>-5.0616461306194775E-12</v>
      </c>
      <c r="C2737" s="3">
        <f t="shared" si="492"/>
        <v>3.4602917175909954E-11</v>
      </c>
      <c r="D2737" s="3">
        <f t="shared" si="493"/>
        <v>-2419596.129052035</v>
      </c>
      <c r="E2737" s="3">
        <f t="shared" si="494"/>
        <v>16592623.907734133</v>
      </c>
      <c r="F2737" s="3">
        <f t="shared" si="488"/>
        <v>-6.4466050264881444E+20</v>
      </c>
      <c r="G2737" s="3">
        <f t="shared" si="489"/>
        <v>4.4070907772067649E+21</v>
      </c>
      <c r="H2737" s="3">
        <f t="shared" si="495"/>
        <v>-2419596.7737125377</v>
      </c>
      <c r="I2737" s="3">
        <f t="shared" si="496"/>
        <v>16592628.314824911</v>
      </c>
      <c r="J2737" s="3">
        <f t="shared" si="497"/>
        <v>-5.064065727070859E-12</v>
      </c>
      <c r="K2737" s="3">
        <f t="shared" si="498"/>
        <v>3.4619509802021229E-11</v>
      </c>
    </row>
    <row r="2738" spans="1:11" x14ac:dyDescent="0.25">
      <c r="A2738" s="3">
        <f t="shared" si="490"/>
        <v>2.7359999999998809E-18</v>
      </c>
      <c r="B2738" s="3">
        <f t="shared" si="491"/>
        <v>-5.064065727070859E-12</v>
      </c>
      <c r="C2738" s="3">
        <f t="shared" si="492"/>
        <v>3.4619509802021229E-11</v>
      </c>
      <c r="D2738" s="3">
        <f t="shared" si="493"/>
        <v>-2419596.7737125377</v>
      </c>
      <c r="E2738" s="3">
        <f t="shared" si="494"/>
        <v>16592628.314824911</v>
      </c>
      <c r="F2738" s="3">
        <f t="shared" si="488"/>
        <v>-6.4404179932107886E+20</v>
      </c>
      <c r="G2738" s="3">
        <f t="shared" si="489"/>
        <v>4.4028676929128445E+21</v>
      </c>
      <c r="H2738" s="3">
        <f t="shared" si="495"/>
        <v>-2419597.4177543372</v>
      </c>
      <c r="I2738" s="3">
        <f t="shared" si="496"/>
        <v>16592632.717692604</v>
      </c>
      <c r="J2738" s="3">
        <f t="shared" si="497"/>
        <v>-5.0664853241665924E-12</v>
      </c>
      <c r="K2738" s="3">
        <f t="shared" si="498"/>
        <v>3.4636102432537487E-11</v>
      </c>
    </row>
    <row r="2739" spans="1:11" x14ac:dyDescent="0.25">
      <c r="A2739" s="3">
        <f t="shared" si="490"/>
        <v>2.7369999999998807E-18</v>
      </c>
      <c r="B2739" s="3">
        <f t="shared" si="491"/>
        <v>-5.0664853241665924E-12</v>
      </c>
      <c r="C2739" s="3">
        <f t="shared" si="492"/>
        <v>3.4636102432537487E-11</v>
      </c>
      <c r="D2739" s="3">
        <f t="shared" si="493"/>
        <v>-2419597.4177543372</v>
      </c>
      <c r="E2739" s="3">
        <f t="shared" si="494"/>
        <v>16592632.717692604</v>
      </c>
      <c r="F2739" s="3">
        <f t="shared" si="488"/>
        <v>-6.4342398608730122E+20</v>
      </c>
      <c r="G2739" s="3">
        <f t="shared" si="489"/>
        <v>4.3986506747332201E+21</v>
      </c>
      <c r="H2739" s="3">
        <f t="shared" si="495"/>
        <v>-2419598.0611783233</v>
      </c>
      <c r="I2739" s="3">
        <f t="shared" si="496"/>
        <v>16592637.116343278</v>
      </c>
      <c r="J2739" s="3">
        <f t="shared" si="497"/>
        <v>-5.0689049219060581E-12</v>
      </c>
      <c r="K2739" s="3">
        <f t="shared" si="498"/>
        <v>3.4652695067454501E-11</v>
      </c>
    </row>
    <row r="2740" spans="1:11" x14ac:dyDescent="0.25">
      <c r="A2740" s="3">
        <f t="shared" si="490"/>
        <v>2.7379999999998806E-18</v>
      </c>
      <c r="B2740" s="3">
        <f t="shared" si="491"/>
        <v>-5.0689049219060581E-12</v>
      </c>
      <c r="C2740" s="3">
        <f t="shared" si="492"/>
        <v>3.4652695067454501E-11</v>
      </c>
      <c r="D2740" s="3">
        <f t="shared" si="493"/>
        <v>-2419598.0611783233</v>
      </c>
      <c r="E2740" s="3">
        <f t="shared" si="494"/>
        <v>16592637.116343278</v>
      </c>
      <c r="F2740" s="3">
        <f t="shared" si="488"/>
        <v>-6.4280706124115201E+20</v>
      </c>
      <c r="G2740" s="3">
        <f t="shared" si="489"/>
        <v>4.3944397110569861E+21</v>
      </c>
      <c r="H2740" s="3">
        <f t="shared" si="495"/>
        <v>-2419598.7039853847</v>
      </c>
      <c r="I2740" s="3">
        <f t="shared" si="496"/>
        <v>16592641.510782989</v>
      </c>
      <c r="J2740" s="3">
        <f t="shared" si="497"/>
        <v>-5.0713245202886398E-12</v>
      </c>
      <c r="K2740" s="3">
        <f t="shared" si="498"/>
        <v>3.4669287706768064E-11</v>
      </c>
    </row>
    <row r="2741" spans="1:11" x14ac:dyDescent="0.25">
      <c r="A2741" s="3">
        <f t="shared" si="490"/>
        <v>2.7389999999998804E-18</v>
      </c>
      <c r="B2741" s="3">
        <f t="shared" si="491"/>
        <v>-5.0713245202886398E-12</v>
      </c>
      <c r="C2741" s="3">
        <f t="shared" si="492"/>
        <v>3.4669287706768064E-11</v>
      </c>
      <c r="D2741" s="3">
        <f t="shared" si="493"/>
        <v>-2419598.7039853847</v>
      </c>
      <c r="E2741" s="3">
        <f t="shared" si="494"/>
        <v>16592641.510782989</v>
      </c>
      <c r="F2741" s="3">
        <f t="shared" si="488"/>
        <v>-6.4219102308042054E+20</v>
      </c>
      <c r="G2741" s="3">
        <f t="shared" si="489"/>
        <v>4.3902347903012202E+21</v>
      </c>
      <c r="H2741" s="3">
        <f t="shared" si="495"/>
        <v>-2419599.3461764078</v>
      </c>
      <c r="I2741" s="3">
        <f t="shared" si="496"/>
        <v>16592645.901017779</v>
      </c>
      <c r="J2741" s="3">
        <f t="shared" si="497"/>
        <v>-5.0737441193137203E-12</v>
      </c>
      <c r="K2741" s="3">
        <f t="shared" si="498"/>
        <v>3.4685880350473962E-11</v>
      </c>
    </row>
    <row r="2742" spans="1:11" x14ac:dyDescent="0.25">
      <c r="A2742" s="3">
        <f t="shared" si="490"/>
        <v>2.7399999999998803E-18</v>
      </c>
      <c r="B2742" s="3">
        <f t="shared" si="491"/>
        <v>-5.0737441193137203E-12</v>
      </c>
      <c r="C2742" s="3">
        <f t="shared" si="492"/>
        <v>3.4685880350473962E-11</v>
      </c>
      <c r="D2742" s="3">
        <f t="shared" si="493"/>
        <v>-2419599.3461764078</v>
      </c>
      <c r="E2742" s="3">
        <f t="shared" si="494"/>
        <v>16592645.901017779</v>
      </c>
      <c r="F2742" s="3">
        <f t="shared" si="488"/>
        <v>-6.4157586990694833E+20</v>
      </c>
      <c r="G2742" s="3">
        <f t="shared" si="489"/>
        <v>4.3860359009105315E+21</v>
      </c>
      <c r="H2742" s="3">
        <f t="shared" si="495"/>
        <v>-2419599.9877522779</v>
      </c>
      <c r="I2742" s="3">
        <f t="shared" si="496"/>
        <v>16592650.28705368</v>
      </c>
      <c r="J2742" s="3">
        <f t="shared" si="497"/>
        <v>-5.076163718980684E-12</v>
      </c>
      <c r="K2742" s="3">
        <f t="shared" si="498"/>
        <v>3.4702472998567995E-11</v>
      </c>
    </row>
    <row r="2743" spans="1:11" x14ac:dyDescent="0.25">
      <c r="A2743" s="3">
        <f t="shared" si="490"/>
        <v>2.7409999999998801E-18</v>
      </c>
      <c r="B2743" s="3">
        <f t="shared" si="491"/>
        <v>-5.076163718980684E-12</v>
      </c>
      <c r="C2743" s="3">
        <f t="shared" si="492"/>
        <v>3.4702472998567995E-11</v>
      </c>
      <c r="D2743" s="3">
        <f t="shared" si="493"/>
        <v>-2419599.9877522779</v>
      </c>
      <c r="E2743" s="3">
        <f t="shared" si="494"/>
        <v>16592650.28705368</v>
      </c>
      <c r="F2743" s="3">
        <f t="shared" si="488"/>
        <v>-6.4096160002664654E+20</v>
      </c>
      <c r="G2743" s="3">
        <f t="shared" si="489"/>
        <v>4.3818430313571769E+21</v>
      </c>
      <c r="H2743" s="3">
        <f t="shared" si="495"/>
        <v>-2419600.6287138779</v>
      </c>
      <c r="I2743" s="3">
        <f t="shared" si="496"/>
        <v>16592654.668896711</v>
      </c>
      <c r="J2743" s="3">
        <f t="shared" si="497"/>
        <v>-5.0785833192889163E-12</v>
      </c>
      <c r="K2743" s="3">
        <f t="shared" si="498"/>
        <v>3.4719065651045969E-11</v>
      </c>
    </row>
    <row r="2744" spans="1:11" x14ac:dyDescent="0.25">
      <c r="A2744" s="3">
        <f t="shared" si="490"/>
        <v>2.7419999999998799E-18</v>
      </c>
      <c r="B2744" s="3">
        <f t="shared" si="491"/>
        <v>-5.0785833192889163E-12</v>
      </c>
      <c r="C2744" s="3">
        <f t="shared" si="492"/>
        <v>3.4719065651045969E-11</v>
      </c>
      <c r="D2744" s="3">
        <f t="shared" si="493"/>
        <v>-2419600.6287138779</v>
      </c>
      <c r="E2744" s="3">
        <f t="shared" si="494"/>
        <v>16592654.668896711</v>
      </c>
      <c r="F2744" s="3">
        <f t="shared" si="488"/>
        <v>-6.4034821174946654E+20</v>
      </c>
      <c r="G2744" s="3">
        <f t="shared" si="489"/>
        <v>4.3776561701408683E+21</v>
      </c>
      <c r="H2744" s="3">
        <f t="shared" si="495"/>
        <v>-2419601.2690620897</v>
      </c>
      <c r="I2744" s="3">
        <f t="shared" si="496"/>
        <v>16592659.04655288</v>
      </c>
      <c r="J2744" s="3">
        <f t="shared" si="497"/>
        <v>-5.081002920237804E-12</v>
      </c>
      <c r="K2744" s="3">
        <f t="shared" si="498"/>
        <v>3.473565830790369E-11</v>
      </c>
    </row>
    <row r="2745" spans="1:11" x14ac:dyDescent="0.25">
      <c r="A2745" s="3">
        <f t="shared" si="490"/>
        <v>2.7429999999998798E-18</v>
      </c>
      <c r="B2745" s="3">
        <f t="shared" si="491"/>
        <v>-5.081002920237804E-12</v>
      </c>
      <c r="C2745" s="3">
        <f t="shared" si="492"/>
        <v>3.473565830790369E-11</v>
      </c>
      <c r="D2745" s="3">
        <f t="shared" si="493"/>
        <v>-2419601.2690620897</v>
      </c>
      <c r="E2745" s="3">
        <f t="shared" si="494"/>
        <v>16592659.04655288</v>
      </c>
      <c r="F2745" s="3">
        <f t="shared" si="488"/>
        <v>-6.3973570338942747E+20</v>
      </c>
      <c r="G2745" s="3">
        <f t="shared" si="489"/>
        <v>4.3734753057889499E+21</v>
      </c>
      <c r="H2745" s="3">
        <f t="shared" si="495"/>
        <v>-2419601.9087977931</v>
      </c>
      <c r="I2745" s="3">
        <f t="shared" si="496"/>
        <v>16592663.420028185</v>
      </c>
      <c r="J2745" s="3">
        <f t="shared" si="497"/>
        <v>-5.0834225218267332E-12</v>
      </c>
      <c r="K2745" s="3">
        <f t="shared" si="498"/>
        <v>3.4752250969136977E-11</v>
      </c>
    </row>
    <row r="2746" spans="1:11" x14ac:dyDescent="0.25">
      <c r="A2746" s="3">
        <f t="shared" si="490"/>
        <v>2.7439999999998796E-18</v>
      </c>
      <c r="B2746" s="3">
        <f t="shared" si="491"/>
        <v>-5.0834225218267332E-12</v>
      </c>
      <c r="C2746" s="3">
        <f t="shared" si="492"/>
        <v>3.4752250969136977E-11</v>
      </c>
      <c r="D2746" s="3">
        <f t="shared" si="493"/>
        <v>-2419601.9087977931</v>
      </c>
      <c r="E2746" s="3">
        <f t="shared" si="494"/>
        <v>16592663.420028185</v>
      </c>
      <c r="F2746" s="3">
        <f t="shared" si="488"/>
        <v>-6.3912407326454907E+20</v>
      </c>
      <c r="G2746" s="3">
        <f t="shared" si="489"/>
        <v>4.3693004268559511E+21</v>
      </c>
      <c r="H2746" s="3">
        <f t="shared" si="495"/>
        <v>-2419602.5479218662</v>
      </c>
      <c r="I2746" s="3">
        <f t="shared" si="496"/>
        <v>16592667.789328612</v>
      </c>
      <c r="J2746" s="3">
        <f t="shared" si="497"/>
        <v>-5.0858421240550924E-12</v>
      </c>
      <c r="K2746" s="3">
        <f t="shared" si="498"/>
        <v>3.4768843634741655E-11</v>
      </c>
    </row>
    <row r="2747" spans="1:11" x14ac:dyDescent="0.25">
      <c r="A2747" s="3">
        <f t="shared" si="490"/>
        <v>2.7449999999998795E-18</v>
      </c>
      <c r="B2747" s="3">
        <f t="shared" si="491"/>
        <v>-5.0858421240550924E-12</v>
      </c>
      <c r="C2747" s="3">
        <f t="shared" si="492"/>
        <v>3.4768843634741655E-11</v>
      </c>
      <c r="D2747" s="3">
        <f t="shared" si="493"/>
        <v>-2419602.5479218662</v>
      </c>
      <c r="E2747" s="3">
        <f t="shared" si="494"/>
        <v>16592667.789328612</v>
      </c>
      <c r="F2747" s="3">
        <f t="shared" si="488"/>
        <v>-6.3851331969687932E+20</v>
      </c>
      <c r="G2747" s="3">
        <f t="shared" si="489"/>
        <v>4.3651315219237658E+21</v>
      </c>
      <c r="H2747" s="3">
        <f t="shared" si="495"/>
        <v>-2419603.1864351858</v>
      </c>
      <c r="I2747" s="3">
        <f t="shared" si="496"/>
        <v>16592672.154460134</v>
      </c>
      <c r="J2747" s="3">
        <f t="shared" si="497"/>
        <v>-5.088261726922271E-12</v>
      </c>
      <c r="K2747" s="3">
        <f t="shared" si="498"/>
        <v>3.4785436304713549E-11</v>
      </c>
    </row>
    <row r="2748" spans="1:11" x14ac:dyDescent="0.25">
      <c r="A2748" s="3">
        <f t="shared" si="490"/>
        <v>2.7459999999998793E-18</v>
      </c>
      <c r="B2748" s="3">
        <f t="shared" si="491"/>
        <v>-5.088261726922271E-12</v>
      </c>
      <c r="C2748" s="3">
        <f t="shared" si="492"/>
        <v>3.4785436304713549E-11</v>
      </c>
      <c r="D2748" s="3">
        <f t="shared" si="493"/>
        <v>-2419603.1864351858</v>
      </c>
      <c r="E2748" s="3">
        <f t="shared" si="494"/>
        <v>16592672.154460134</v>
      </c>
      <c r="F2748" s="3">
        <f t="shared" si="488"/>
        <v>-6.3790344101245629E+20</v>
      </c>
      <c r="G2748" s="3">
        <f t="shared" si="489"/>
        <v>4.3609685796014019E+21</v>
      </c>
      <c r="H2748" s="3">
        <f t="shared" si="495"/>
        <v>-2419603.824338627</v>
      </c>
      <c r="I2748" s="3">
        <f t="shared" si="496"/>
        <v>16592676.515428714</v>
      </c>
      <c r="J2748" s="3">
        <f t="shared" si="497"/>
        <v>-5.0906813304276573E-12</v>
      </c>
      <c r="K2748" s="3">
        <f t="shared" si="498"/>
        <v>3.4802028979048491E-11</v>
      </c>
    </row>
    <row r="2749" spans="1:11" x14ac:dyDescent="0.25">
      <c r="A2749" s="3">
        <f t="shared" si="490"/>
        <v>2.7469999999998791E-18</v>
      </c>
      <c r="B2749" s="3">
        <f t="shared" si="491"/>
        <v>-5.0906813304276573E-12</v>
      </c>
      <c r="C2749" s="3">
        <f t="shared" si="492"/>
        <v>3.4802028979048491E-11</v>
      </c>
      <c r="D2749" s="3">
        <f t="shared" si="493"/>
        <v>-2419603.824338627</v>
      </c>
      <c r="E2749" s="3">
        <f t="shared" si="494"/>
        <v>16592676.515428714</v>
      </c>
      <c r="F2749" s="3">
        <f t="shared" si="488"/>
        <v>-6.3729443554133331E+20</v>
      </c>
      <c r="G2749" s="3">
        <f t="shared" si="489"/>
        <v>4.3568115885251478E+21</v>
      </c>
      <c r="H2749" s="3">
        <f t="shared" si="495"/>
        <v>-2419604.4616330625</v>
      </c>
      <c r="I2749" s="3">
        <f t="shared" si="496"/>
        <v>16592680.872240303</v>
      </c>
      <c r="J2749" s="3">
        <f t="shared" si="497"/>
        <v>-5.0931009345706424E-12</v>
      </c>
      <c r="K2749" s="3">
        <f t="shared" si="498"/>
        <v>3.481862165774232E-11</v>
      </c>
    </row>
    <row r="2750" spans="1:11" x14ac:dyDescent="0.25">
      <c r="A2750" s="3">
        <f t="shared" si="490"/>
        <v>2.747999999999879E-18</v>
      </c>
      <c r="B2750" s="3">
        <f t="shared" si="491"/>
        <v>-5.0931009345706424E-12</v>
      </c>
      <c r="C2750" s="3">
        <f t="shared" si="492"/>
        <v>3.481862165774232E-11</v>
      </c>
      <c r="D2750" s="3">
        <f t="shared" si="493"/>
        <v>-2419604.4616330625</v>
      </c>
      <c r="E2750" s="3">
        <f t="shared" si="494"/>
        <v>16592680.872240303</v>
      </c>
      <c r="F2750" s="3">
        <f t="shared" si="488"/>
        <v>-6.3668630161754332E+20</v>
      </c>
      <c r="G2750" s="3">
        <f t="shared" si="489"/>
        <v>4.3526605373583277E+21</v>
      </c>
      <c r="H2750" s="3">
        <f t="shared" si="495"/>
        <v>-2419605.0983193642</v>
      </c>
      <c r="I2750" s="3">
        <f t="shared" si="496"/>
        <v>16592685.22490084</v>
      </c>
      <c r="J2750" s="3">
        <f t="shared" si="497"/>
        <v>-5.0955205393506179E-12</v>
      </c>
      <c r="K2750" s="3">
        <f t="shared" si="498"/>
        <v>3.4835214340790886E-11</v>
      </c>
    </row>
    <row r="2751" spans="1:11" x14ac:dyDescent="0.25">
      <c r="A2751" s="3">
        <f t="shared" si="490"/>
        <v>2.7489999999998788E-18</v>
      </c>
      <c r="B2751" s="3">
        <f t="shared" si="491"/>
        <v>-5.0955205393506179E-12</v>
      </c>
      <c r="C2751" s="3">
        <f t="shared" si="492"/>
        <v>3.4835214340790886E-11</v>
      </c>
      <c r="D2751" s="3">
        <f t="shared" si="493"/>
        <v>-2419605.0983193642</v>
      </c>
      <c r="E2751" s="3">
        <f t="shared" si="494"/>
        <v>16592685.22490084</v>
      </c>
      <c r="F2751" s="3">
        <f t="shared" si="488"/>
        <v>-6.3607903757907735E+20</v>
      </c>
      <c r="G2751" s="3">
        <f t="shared" si="489"/>
        <v>4.348515414791163E+21</v>
      </c>
      <c r="H2751" s="3">
        <f t="shared" si="495"/>
        <v>-2419605.7343984018</v>
      </c>
      <c r="I2751" s="3">
        <f t="shared" si="496"/>
        <v>16592689.573416255</v>
      </c>
      <c r="J2751" s="3">
        <f t="shared" si="497"/>
        <v>-5.0979401447669764E-12</v>
      </c>
      <c r="K2751" s="3">
        <f t="shared" si="498"/>
        <v>3.4851807028190041E-11</v>
      </c>
    </row>
    <row r="2752" spans="1:11" x14ac:dyDescent="0.25">
      <c r="A2752" s="3">
        <f t="shared" si="490"/>
        <v>2.7499999999998787E-18</v>
      </c>
      <c r="B2752" s="3">
        <f t="shared" si="491"/>
        <v>-5.0979401447669764E-12</v>
      </c>
      <c r="C2752" s="3">
        <f t="shared" si="492"/>
        <v>3.4851807028190041E-11</v>
      </c>
      <c r="D2752" s="3">
        <f t="shared" si="493"/>
        <v>-2419605.7343984018</v>
      </c>
      <c r="E2752" s="3">
        <f t="shared" si="494"/>
        <v>16592689.573416255</v>
      </c>
      <c r="F2752" s="3">
        <f t="shared" si="488"/>
        <v>-6.354726417678855E+20</v>
      </c>
      <c r="G2752" s="3">
        <f t="shared" si="489"/>
        <v>4.3443762095407712E+21</v>
      </c>
      <c r="H2752" s="3">
        <f t="shared" si="495"/>
        <v>-2419606.3698710436</v>
      </c>
      <c r="I2752" s="3">
        <f t="shared" si="496"/>
        <v>16592693.917792466</v>
      </c>
      <c r="J2752" s="3">
        <f t="shared" si="497"/>
        <v>-5.1003597508191105E-12</v>
      </c>
      <c r="K2752" s="3">
        <f t="shared" si="498"/>
        <v>3.4868399719935643E-11</v>
      </c>
    </row>
    <row r="2753" spans="1:11" x14ac:dyDescent="0.25">
      <c r="A2753" s="3">
        <f t="shared" si="490"/>
        <v>2.7509999999998785E-18</v>
      </c>
      <c r="B2753" s="3">
        <f t="shared" si="491"/>
        <v>-5.1003597508191105E-12</v>
      </c>
      <c r="C2753" s="3">
        <f t="shared" si="492"/>
        <v>3.4868399719935643E-11</v>
      </c>
      <c r="D2753" s="3">
        <f t="shared" si="493"/>
        <v>-2419606.3698710436</v>
      </c>
      <c r="E2753" s="3">
        <f t="shared" si="494"/>
        <v>16592693.917792466</v>
      </c>
      <c r="F2753" s="3">
        <f t="shared" si="488"/>
        <v>-6.3486711252988291E+20</v>
      </c>
      <c r="G2753" s="3">
        <f t="shared" si="489"/>
        <v>4.3402429103512119E+21</v>
      </c>
      <c r="H2753" s="3">
        <f t="shared" si="495"/>
        <v>-2419607.0047381562</v>
      </c>
      <c r="I2753" s="3">
        <f t="shared" si="496"/>
        <v>16592698.258035377</v>
      </c>
      <c r="J2753" s="3">
        <f t="shared" si="497"/>
        <v>-5.1027793575064151E-12</v>
      </c>
      <c r="K2753" s="3">
        <f t="shared" si="498"/>
        <v>3.4884992416023554E-11</v>
      </c>
    </row>
    <row r="2754" spans="1:11" x14ac:dyDescent="0.25">
      <c r="A2754" s="3">
        <f t="shared" si="490"/>
        <v>2.7519999999998784E-18</v>
      </c>
      <c r="B2754" s="3">
        <f t="shared" si="491"/>
        <v>-5.1027793575064151E-12</v>
      </c>
      <c r="C2754" s="3">
        <f t="shared" si="492"/>
        <v>3.4884992416023554E-11</v>
      </c>
      <c r="D2754" s="3">
        <f t="shared" si="493"/>
        <v>-2419607.0047381562</v>
      </c>
      <c r="E2754" s="3">
        <f t="shared" si="494"/>
        <v>16592698.258035377</v>
      </c>
      <c r="F2754" s="3">
        <f t="shared" ref="F2754:F2817" si="499">(1/(4*$N$14*$N$11))*(2*$O$1*$N$13*$N$13)*(B2754/$N$12)/POWER(B2754*B2754+C2754*C2754,1.5)</f>
        <v>-6.3426244821489562E+20</v>
      </c>
      <c r="G2754" s="3">
        <f t="shared" ref="G2754:G2817" si="500">(1/(4*$N$14*$N$11))*(2*$O$1*$N$13*$N$13)*(C2754/$N$12)/POWER(B2754*B2754+C2754*C2754,1.5)</f>
        <v>4.3361155059931179E+21</v>
      </c>
      <c r="H2754" s="3">
        <f t="shared" si="495"/>
        <v>-2419607.6390006044</v>
      </c>
      <c r="I2754" s="3">
        <f t="shared" si="496"/>
        <v>16592702.594150882</v>
      </c>
      <c r="J2754" s="3">
        <f t="shared" si="497"/>
        <v>-5.1051989648282843E-12</v>
      </c>
      <c r="K2754" s="3">
        <f t="shared" si="498"/>
        <v>3.4901585116449647E-11</v>
      </c>
    </row>
    <row r="2755" spans="1:11" x14ac:dyDescent="0.25">
      <c r="A2755" s="3">
        <f t="shared" si="490"/>
        <v>2.7529999999998782E-18</v>
      </c>
      <c r="B2755" s="3">
        <f t="shared" si="491"/>
        <v>-5.1051989648282843E-12</v>
      </c>
      <c r="C2755" s="3">
        <f t="shared" si="492"/>
        <v>3.4901585116449647E-11</v>
      </c>
      <c r="D2755" s="3">
        <f t="shared" si="493"/>
        <v>-2419607.6390006044</v>
      </c>
      <c r="E2755" s="3">
        <f t="shared" si="494"/>
        <v>16592702.594150882</v>
      </c>
      <c r="F2755" s="3">
        <f t="shared" si="499"/>
        <v>-6.3365864717670429E+20</v>
      </c>
      <c r="G2755" s="3">
        <f t="shared" si="500"/>
        <v>4.3319939852639918E+21</v>
      </c>
      <c r="H2755" s="3">
        <f t="shared" si="495"/>
        <v>-2419608.2726592515</v>
      </c>
      <c r="I2755" s="3">
        <f t="shared" si="496"/>
        <v>16592706.926144868</v>
      </c>
      <c r="J2755" s="3">
        <f t="shared" si="497"/>
        <v>-5.107618572784114E-12</v>
      </c>
      <c r="K2755" s="3">
        <f t="shared" si="498"/>
        <v>3.4918177821209792E-11</v>
      </c>
    </row>
    <row r="2756" spans="1:11" x14ac:dyDescent="0.25">
      <c r="A2756" s="3">
        <f t="shared" si="490"/>
        <v>2.753999999999878E-18</v>
      </c>
      <c r="B2756" s="3">
        <f t="shared" si="491"/>
        <v>-5.107618572784114E-12</v>
      </c>
      <c r="C2756" s="3">
        <f t="shared" si="492"/>
        <v>3.4918177821209792E-11</v>
      </c>
      <c r="D2756" s="3">
        <f t="shared" si="493"/>
        <v>-2419608.2726592515</v>
      </c>
      <c r="E2756" s="3">
        <f t="shared" si="494"/>
        <v>16592706.926144868</v>
      </c>
      <c r="F2756" s="3">
        <f t="shared" si="499"/>
        <v>-6.3305570777298908E+20</v>
      </c>
      <c r="G2756" s="3">
        <f t="shared" si="500"/>
        <v>4.3278783369878275E+21</v>
      </c>
      <c r="H2756" s="3">
        <f t="shared" si="495"/>
        <v>-2419608.9057149594</v>
      </c>
      <c r="I2756" s="3">
        <f t="shared" si="496"/>
        <v>16592711.254023205</v>
      </c>
      <c r="J2756" s="3">
        <f t="shared" si="497"/>
        <v>-5.1100381813733007E-12</v>
      </c>
      <c r="K2756" s="3">
        <f t="shared" si="498"/>
        <v>3.4934770530299871E-11</v>
      </c>
    </row>
    <row r="2757" spans="1:11" x14ac:dyDescent="0.25">
      <c r="A2757" s="3">
        <f t="shared" si="490"/>
        <v>2.7549999999998779E-18</v>
      </c>
      <c r="B2757" s="3">
        <f t="shared" si="491"/>
        <v>-5.1100381813733007E-12</v>
      </c>
      <c r="C2757" s="3">
        <f t="shared" si="492"/>
        <v>3.4934770530299871E-11</v>
      </c>
      <c r="D2757" s="3">
        <f t="shared" si="493"/>
        <v>-2419608.9057149594</v>
      </c>
      <c r="E2757" s="3">
        <f t="shared" si="494"/>
        <v>16592711.254023205</v>
      </c>
      <c r="F2757" s="3">
        <f t="shared" si="499"/>
        <v>-6.3245362836532809E+20</v>
      </c>
      <c r="G2757" s="3">
        <f t="shared" si="500"/>
        <v>4.3237685500151107E+21</v>
      </c>
      <c r="H2757" s="3">
        <f t="shared" si="495"/>
        <v>-2419609.5381685877</v>
      </c>
      <c r="I2757" s="3">
        <f t="shared" si="496"/>
        <v>16592715.577791756</v>
      </c>
      <c r="J2757" s="3">
        <f t="shared" si="497"/>
        <v>-5.1124577905952417E-12</v>
      </c>
      <c r="K2757" s="3">
        <f t="shared" si="498"/>
        <v>3.4951363243715776E-11</v>
      </c>
    </row>
    <row r="2758" spans="1:11" x14ac:dyDescent="0.25">
      <c r="A2758" s="3">
        <f t="shared" si="490"/>
        <v>2.7559999999998777E-18</v>
      </c>
      <c r="B2758" s="3">
        <f t="shared" si="491"/>
        <v>-5.1124577905952417E-12</v>
      </c>
      <c r="C2758" s="3">
        <f t="shared" si="492"/>
        <v>3.4951363243715776E-11</v>
      </c>
      <c r="D2758" s="3">
        <f t="shared" si="493"/>
        <v>-2419609.5381685877</v>
      </c>
      <c r="E2758" s="3">
        <f t="shared" si="494"/>
        <v>16592715.577791756</v>
      </c>
      <c r="F2758" s="3">
        <f t="shared" si="499"/>
        <v>-6.3185240731918847E+20</v>
      </c>
      <c r="G2758" s="3">
        <f t="shared" si="500"/>
        <v>4.3196646132227464E+21</v>
      </c>
      <c r="H2758" s="3">
        <f t="shared" si="495"/>
        <v>-2419610.1700209952</v>
      </c>
      <c r="I2758" s="3">
        <f t="shared" si="496"/>
        <v>16592719.897456368</v>
      </c>
      <c r="J2758" s="3">
        <f t="shared" si="497"/>
        <v>-5.1148774004493362E-12</v>
      </c>
      <c r="K2758" s="3">
        <f t="shared" si="498"/>
        <v>3.4967955961453396E-11</v>
      </c>
    </row>
    <row r="2759" spans="1:11" x14ac:dyDescent="0.25">
      <c r="A2759" s="3">
        <f t="shared" si="490"/>
        <v>2.7569999999998776E-18</v>
      </c>
      <c r="B2759" s="3">
        <f t="shared" si="491"/>
        <v>-5.1148774004493362E-12</v>
      </c>
      <c r="C2759" s="3">
        <f t="shared" si="492"/>
        <v>3.4967955961453396E-11</v>
      </c>
      <c r="D2759" s="3">
        <f t="shared" si="493"/>
        <v>-2419610.1700209952</v>
      </c>
      <c r="E2759" s="3">
        <f t="shared" si="494"/>
        <v>16592719.897456368</v>
      </c>
      <c r="F2759" s="3">
        <f t="shared" si="499"/>
        <v>-6.3125204300395132E+20</v>
      </c>
      <c r="G2759" s="3">
        <f t="shared" si="500"/>
        <v>4.3155665155142357E+21</v>
      </c>
      <c r="H2759" s="3">
        <f t="shared" si="495"/>
        <v>-2419610.8012730381</v>
      </c>
      <c r="I2759" s="3">
        <f t="shared" si="496"/>
        <v>16592724.213022884</v>
      </c>
      <c r="J2759" s="3">
        <f t="shared" si="497"/>
        <v>-5.1172970109349831E-12</v>
      </c>
      <c r="K2759" s="3">
        <f t="shared" si="498"/>
        <v>3.4984548683508633E-11</v>
      </c>
    </row>
    <row r="2760" spans="1:11" x14ac:dyDescent="0.25">
      <c r="A2760" s="3">
        <f t="shared" si="490"/>
        <v>2.7579999999998774E-18</v>
      </c>
      <c r="B2760" s="3">
        <f t="shared" si="491"/>
        <v>-5.1172970109349831E-12</v>
      </c>
      <c r="C2760" s="3">
        <f t="shared" si="492"/>
        <v>3.4984548683508633E-11</v>
      </c>
      <c r="D2760" s="3">
        <f t="shared" si="493"/>
        <v>-2419610.8012730381</v>
      </c>
      <c r="E2760" s="3">
        <f t="shared" si="494"/>
        <v>16592724.213022884</v>
      </c>
      <c r="F2760" s="3">
        <f t="shared" si="499"/>
        <v>-6.3065253379282987E+20</v>
      </c>
      <c r="G2760" s="3">
        <f t="shared" si="500"/>
        <v>4.3114742458191179E+21</v>
      </c>
      <c r="H2760" s="3">
        <f t="shared" si="495"/>
        <v>-2419611.431925572</v>
      </c>
      <c r="I2760" s="3">
        <f t="shared" si="496"/>
        <v>16592728.524497129</v>
      </c>
      <c r="J2760" s="3">
        <f t="shared" si="497"/>
        <v>-5.1197166220515821E-12</v>
      </c>
      <c r="K2760" s="3">
        <f t="shared" si="498"/>
        <v>3.5001141409877391E-11</v>
      </c>
    </row>
    <row r="2761" spans="1:11" x14ac:dyDescent="0.25">
      <c r="A2761" s="3">
        <f t="shared" si="490"/>
        <v>2.7589999999998772E-18</v>
      </c>
      <c r="B2761" s="3">
        <f t="shared" si="491"/>
        <v>-5.1197166220515821E-12</v>
      </c>
      <c r="C2761" s="3">
        <f t="shared" si="492"/>
        <v>3.5001141409877391E-11</v>
      </c>
      <c r="D2761" s="3">
        <f t="shared" si="493"/>
        <v>-2419611.431925572</v>
      </c>
      <c r="E2761" s="3">
        <f t="shared" si="494"/>
        <v>16592728.524497129</v>
      </c>
      <c r="F2761" s="3">
        <f t="shared" si="499"/>
        <v>-6.300538780629146E+20</v>
      </c>
      <c r="G2761" s="3">
        <f t="shared" si="500"/>
        <v>4.3073877930932746E+21</v>
      </c>
      <c r="H2761" s="3">
        <f t="shared" si="495"/>
        <v>-2419612.0619794498</v>
      </c>
      <c r="I2761" s="3">
        <f t="shared" si="496"/>
        <v>16592732.831884922</v>
      </c>
      <c r="J2761" s="3">
        <f t="shared" si="497"/>
        <v>-5.122136233798534E-12</v>
      </c>
      <c r="K2761" s="3">
        <f t="shared" si="498"/>
        <v>3.5017734140555579E-11</v>
      </c>
    </row>
    <row r="2762" spans="1:11" x14ac:dyDescent="0.25">
      <c r="A2762" s="3">
        <f t="shared" si="490"/>
        <v>2.7599999999998771E-18</v>
      </c>
      <c r="B2762" s="3">
        <f t="shared" si="491"/>
        <v>-5.122136233798534E-12</v>
      </c>
      <c r="C2762" s="3">
        <f t="shared" si="492"/>
        <v>3.5017734140555579E-11</v>
      </c>
      <c r="D2762" s="3">
        <f t="shared" si="493"/>
        <v>-2419612.0619794498</v>
      </c>
      <c r="E2762" s="3">
        <f t="shared" si="494"/>
        <v>16592732.831884922</v>
      </c>
      <c r="F2762" s="3">
        <f t="shared" si="499"/>
        <v>-6.2945607419512593E+20</v>
      </c>
      <c r="G2762" s="3">
        <f t="shared" si="500"/>
        <v>4.3033071463186149E+21</v>
      </c>
      <c r="H2762" s="3">
        <f t="shared" si="495"/>
        <v>-2419612.6914355238</v>
      </c>
      <c r="I2762" s="3">
        <f t="shared" si="496"/>
        <v>16592737.135192068</v>
      </c>
      <c r="J2762" s="3">
        <f t="shared" si="497"/>
        <v>-5.124555846175241E-12</v>
      </c>
      <c r="K2762" s="3">
        <f t="shared" si="498"/>
        <v>3.5034326875539113E-11</v>
      </c>
    </row>
    <row r="2763" spans="1:11" x14ac:dyDescent="0.25">
      <c r="A2763" s="3">
        <f t="shared" si="490"/>
        <v>2.7609999999998769E-18</v>
      </c>
      <c r="B2763" s="3">
        <f t="shared" si="491"/>
        <v>-5.124555846175241E-12</v>
      </c>
      <c r="C2763" s="3">
        <f t="shared" si="492"/>
        <v>3.5034326875539113E-11</v>
      </c>
      <c r="D2763" s="3">
        <f t="shared" si="493"/>
        <v>-2419612.6914355238</v>
      </c>
      <c r="E2763" s="3">
        <f t="shared" si="494"/>
        <v>16592737.135192068</v>
      </c>
      <c r="F2763" s="3">
        <f t="shared" si="499"/>
        <v>-6.2885912057425035E+20</v>
      </c>
      <c r="G2763" s="3">
        <f t="shared" si="500"/>
        <v>4.2992322945033138E+21</v>
      </c>
      <c r="H2763" s="3">
        <f t="shared" si="495"/>
        <v>-2419613.3202946442</v>
      </c>
      <c r="I2763" s="3">
        <f t="shared" si="496"/>
        <v>16592741.434424363</v>
      </c>
      <c r="J2763" s="3">
        <f t="shared" si="497"/>
        <v>-5.1269754591811061E-12</v>
      </c>
      <c r="K2763" s="3">
        <f t="shared" si="498"/>
        <v>3.5050919614823922E-11</v>
      </c>
    </row>
    <row r="2764" spans="1:11" x14ac:dyDescent="0.25">
      <c r="A2764" s="3">
        <f t="shared" si="490"/>
        <v>2.7619999999998768E-18</v>
      </c>
      <c r="B2764" s="3">
        <f t="shared" si="491"/>
        <v>-5.1269754591811061E-12</v>
      </c>
      <c r="C2764" s="3">
        <f t="shared" si="492"/>
        <v>3.5050919614823922E-11</v>
      </c>
      <c r="D2764" s="3">
        <f t="shared" si="493"/>
        <v>-2419613.3202946442</v>
      </c>
      <c r="E2764" s="3">
        <f t="shared" si="494"/>
        <v>16592741.434424363</v>
      </c>
      <c r="F2764" s="3">
        <f t="shared" si="499"/>
        <v>-6.282630155888853E+20</v>
      </c>
      <c r="G2764" s="3">
        <f t="shared" si="500"/>
        <v>4.2951632266814423E+21</v>
      </c>
      <c r="H2764" s="3">
        <f t="shared" si="495"/>
        <v>-2419613.94855766</v>
      </c>
      <c r="I2764" s="3">
        <f t="shared" si="496"/>
        <v>16592745.72958759</v>
      </c>
      <c r="J2764" s="3">
        <f t="shared" si="497"/>
        <v>-5.1293950728155314E-12</v>
      </c>
      <c r="K2764" s="3">
        <f t="shared" si="498"/>
        <v>3.5067512358405927E-11</v>
      </c>
    </row>
    <row r="2765" spans="1:11" x14ac:dyDescent="0.25">
      <c r="A2765" s="3">
        <f t="shared" si="490"/>
        <v>2.7629999999998766E-18</v>
      </c>
      <c r="B2765" s="3">
        <f t="shared" si="491"/>
        <v>-5.1293950728155314E-12</v>
      </c>
      <c r="C2765" s="3">
        <f t="shared" si="492"/>
        <v>3.5067512358405927E-11</v>
      </c>
      <c r="D2765" s="3">
        <f t="shared" si="493"/>
        <v>-2419613.94855766</v>
      </c>
      <c r="E2765" s="3">
        <f t="shared" si="494"/>
        <v>16592745.72958759</v>
      </c>
      <c r="F2765" s="3">
        <f t="shared" si="499"/>
        <v>-6.2766775763142915E+20</v>
      </c>
      <c r="G2765" s="3">
        <f t="shared" si="500"/>
        <v>4.2910999319128981E+21</v>
      </c>
      <c r="H2765" s="3">
        <f t="shared" si="495"/>
        <v>-2419614.5762254177</v>
      </c>
      <c r="I2765" s="3">
        <f t="shared" si="496"/>
        <v>16592750.020687522</v>
      </c>
      <c r="J2765" s="3">
        <f t="shared" si="497"/>
        <v>-5.1318146870779226E-12</v>
      </c>
      <c r="K2765" s="3">
        <f t="shared" si="498"/>
        <v>3.5084105106281065E-11</v>
      </c>
    </row>
    <row r="2766" spans="1:11" x14ac:dyDescent="0.25">
      <c r="A2766" s="3">
        <f t="shared" si="490"/>
        <v>2.7639999999998764E-18</v>
      </c>
      <c r="B2766" s="3">
        <f t="shared" si="491"/>
        <v>-5.1318146870779226E-12</v>
      </c>
      <c r="C2766" s="3">
        <f t="shared" si="492"/>
        <v>3.5084105106281065E-11</v>
      </c>
      <c r="D2766" s="3">
        <f t="shared" si="493"/>
        <v>-2419614.5762254177</v>
      </c>
      <c r="E2766" s="3">
        <f t="shared" si="494"/>
        <v>16592750.020687522</v>
      </c>
      <c r="F2766" s="3">
        <f t="shared" si="499"/>
        <v>-6.2707334509810798E+20</v>
      </c>
      <c r="G2766" s="3">
        <f t="shared" si="500"/>
        <v>4.2870423992835852E+21</v>
      </c>
      <c r="H2766" s="3">
        <f t="shared" si="495"/>
        <v>-2419615.2032987629</v>
      </c>
      <c r="I2766" s="3">
        <f t="shared" si="496"/>
        <v>16592754.307729922</v>
      </c>
      <c r="J2766" s="3">
        <f t="shared" si="497"/>
        <v>-5.1342343019676842E-12</v>
      </c>
      <c r="K2766" s="3">
        <f t="shared" si="498"/>
        <v>3.5100697858445269E-11</v>
      </c>
    </row>
    <row r="2767" spans="1:11" x14ac:dyDescent="0.25">
      <c r="A2767" s="3">
        <f t="shared" si="490"/>
        <v>2.7649999999998763E-18</v>
      </c>
      <c r="B2767" s="3">
        <f t="shared" si="491"/>
        <v>-5.1342343019676842E-12</v>
      </c>
      <c r="C2767" s="3">
        <f t="shared" si="492"/>
        <v>3.5100697858445269E-11</v>
      </c>
      <c r="D2767" s="3">
        <f t="shared" si="493"/>
        <v>-2419615.2032987629</v>
      </c>
      <c r="E2767" s="3">
        <f t="shared" si="494"/>
        <v>16592754.307729922</v>
      </c>
      <c r="F2767" s="3">
        <f t="shared" si="499"/>
        <v>-6.264797763889382E+20</v>
      </c>
      <c r="G2767" s="3">
        <f t="shared" si="500"/>
        <v>4.282990617905166E+21</v>
      </c>
      <c r="H2767" s="3">
        <f t="shared" si="495"/>
        <v>-2419615.8297785395</v>
      </c>
      <c r="I2767" s="3">
        <f t="shared" si="496"/>
        <v>16592758.59072054</v>
      </c>
      <c r="J2767" s="3">
        <f t="shared" si="497"/>
        <v>-5.1366539174842226E-12</v>
      </c>
      <c r="K2767" s="3">
        <f t="shared" si="498"/>
        <v>3.5117290614894489E-11</v>
      </c>
    </row>
    <row r="2768" spans="1:11" x14ac:dyDescent="0.25">
      <c r="A2768" s="3">
        <f t="shared" si="490"/>
        <v>2.7659999999998761E-18</v>
      </c>
      <c r="B2768" s="3">
        <f t="shared" si="491"/>
        <v>-5.1366539174842226E-12</v>
      </c>
      <c r="C2768" s="3">
        <f t="shared" si="492"/>
        <v>3.5117290614894489E-11</v>
      </c>
      <c r="D2768" s="3">
        <f t="shared" si="493"/>
        <v>-2419615.8297785395</v>
      </c>
      <c r="E2768" s="3">
        <f t="shared" si="494"/>
        <v>16592758.59072054</v>
      </c>
      <c r="F2768" s="3">
        <f t="shared" si="499"/>
        <v>-6.2588704990769932E+20</v>
      </c>
      <c r="G2768" s="3">
        <f t="shared" si="500"/>
        <v>4.2789445769148723E+21</v>
      </c>
      <c r="H2768" s="3">
        <f t="shared" si="495"/>
        <v>-2419616.4556655893</v>
      </c>
      <c r="I2768" s="3">
        <f t="shared" si="496"/>
        <v>16592762.869665116</v>
      </c>
      <c r="J2768" s="3">
        <f t="shared" si="497"/>
        <v>-5.1390735336269439E-12</v>
      </c>
      <c r="K2768" s="3">
        <f t="shared" si="498"/>
        <v>3.5133883375624679E-11</v>
      </c>
    </row>
    <row r="2769" spans="1:11" x14ac:dyDescent="0.25">
      <c r="A2769" s="3">
        <f t="shared" si="490"/>
        <v>2.766999999999876E-18</v>
      </c>
      <c r="B2769" s="3">
        <f t="shared" si="491"/>
        <v>-5.1390735336269439E-12</v>
      </c>
      <c r="C2769" s="3">
        <f t="shared" si="492"/>
        <v>3.5133883375624679E-11</v>
      </c>
      <c r="D2769" s="3">
        <f t="shared" si="493"/>
        <v>-2419616.4556655893</v>
      </c>
      <c r="E2769" s="3">
        <f t="shared" si="494"/>
        <v>16592762.869665116</v>
      </c>
      <c r="F2769" s="3">
        <f t="shared" si="499"/>
        <v>-6.2529516406196063E+20</v>
      </c>
      <c r="G2769" s="3">
        <f t="shared" si="500"/>
        <v>4.2749042654756848E+21</v>
      </c>
      <c r="H2769" s="3">
        <f t="shared" si="495"/>
        <v>-2419617.0809607534</v>
      </c>
      <c r="I2769" s="3">
        <f t="shared" si="496"/>
        <v>16592767.144569382</v>
      </c>
      <c r="J2769" s="3">
        <f t="shared" si="497"/>
        <v>-5.141493150395257E-12</v>
      </c>
      <c r="K2769" s="3">
        <f t="shared" si="498"/>
        <v>3.5150476140631793E-11</v>
      </c>
    </row>
    <row r="2770" spans="1:11" x14ac:dyDescent="0.25">
      <c r="A2770" s="3">
        <f t="shared" si="490"/>
        <v>2.7679999999998758E-18</v>
      </c>
      <c r="B2770" s="3">
        <f t="shared" si="491"/>
        <v>-5.141493150395257E-12</v>
      </c>
      <c r="C2770" s="3">
        <f t="shared" si="492"/>
        <v>3.5150476140631793E-11</v>
      </c>
      <c r="D2770" s="3">
        <f t="shared" si="493"/>
        <v>-2419617.0809607534</v>
      </c>
      <c r="E2770" s="3">
        <f t="shared" si="494"/>
        <v>16592767.144569382</v>
      </c>
      <c r="F2770" s="3">
        <f t="shared" si="499"/>
        <v>-6.2470411726305231E+20</v>
      </c>
      <c r="G2770" s="3">
        <f t="shared" si="500"/>
        <v>4.2708696727761422E+21</v>
      </c>
      <c r="H2770" s="3">
        <f t="shared" si="495"/>
        <v>-2419617.7056648708</v>
      </c>
      <c r="I2770" s="3">
        <f t="shared" si="496"/>
        <v>16592771.415439054</v>
      </c>
      <c r="J2770" s="3">
        <f t="shared" si="497"/>
        <v>-5.1439127677885696E-12</v>
      </c>
      <c r="K2770" s="3">
        <f t="shared" si="498"/>
        <v>3.5167068909911793E-11</v>
      </c>
    </row>
    <row r="2771" spans="1:11" x14ac:dyDescent="0.25">
      <c r="A2771" s="3">
        <f t="shared" si="490"/>
        <v>2.7689999999998756E-18</v>
      </c>
      <c r="B2771" s="3">
        <f t="shared" si="491"/>
        <v>-5.1439127677885696E-12</v>
      </c>
      <c r="C2771" s="3">
        <f t="shared" si="492"/>
        <v>3.5167068909911793E-11</v>
      </c>
      <c r="D2771" s="3">
        <f t="shared" si="493"/>
        <v>-2419617.7056648708</v>
      </c>
      <c r="E2771" s="3">
        <f t="shared" si="494"/>
        <v>16592771.415439054</v>
      </c>
      <c r="F2771" s="3">
        <f t="shared" si="499"/>
        <v>-6.2411390792605735E+20</v>
      </c>
      <c r="G2771" s="3">
        <f t="shared" si="500"/>
        <v>4.2668407880302807E+21</v>
      </c>
      <c r="H2771" s="3">
        <f t="shared" si="495"/>
        <v>-2419618.3297787788</v>
      </c>
      <c r="I2771" s="3">
        <f t="shared" si="496"/>
        <v>16592775.682279842</v>
      </c>
      <c r="J2771" s="3">
        <f t="shared" si="497"/>
        <v>-5.1463323858062913E-12</v>
      </c>
      <c r="K2771" s="3">
        <f t="shared" si="498"/>
        <v>3.5183661683460652E-11</v>
      </c>
    </row>
    <row r="2772" spans="1:11" x14ac:dyDescent="0.25">
      <c r="A2772" s="3">
        <f t="shared" si="490"/>
        <v>2.7699999999998755E-18</v>
      </c>
      <c r="B2772" s="3">
        <f t="shared" si="491"/>
        <v>-5.1463323858062913E-12</v>
      </c>
      <c r="C2772" s="3">
        <f t="shared" si="492"/>
        <v>3.5183661683460652E-11</v>
      </c>
      <c r="D2772" s="3">
        <f t="shared" si="493"/>
        <v>-2419618.3297787788</v>
      </c>
      <c r="E2772" s="3">
        <f t="shared" si="494"/>
        <v>16592775.682279842</v>
      </c>
      <c r="F2772" s="3">
        <f t="shared" si="499"/>
        <v>-6.2352453446978293E+20</v>
      </c>
      <c r="G2772" s="3">
        <f t="shared" si="500"/>
        <v>4.2628176004774458E+21</v>
      </c>
      <c r="H2772" s="3">
        <f t="shared" si="495"/>
        <v>-2419618.9533033133</v>
      </c>
      <c r="I2772" s="3">
        <f t="shared" si="496"/>
        <v>16592779.945097443</v>
      </c>
      <c r="J2772" s="3">
        <f t="shared" si="497"/>
        <v>-5.1487520044478315E-12</v>
      </c>
      <c r="K2772" s="3">
        <f t="shared" si="498"/>
        <v>3.5200254461274338E-11</v>
      </c>
    </row>
    <row r="2773" spans="1:11" x14ac:dyDescent="0.25">
      <c r="A2773" s="3">
        <f t="shared" si="490"/>
        <v>2.7709999999998753E-18</v>
      </c>
      <c r="B2773" s="3">
        <f t="shared" si="491"/>
        <v>-5.1487520044478315E-12</v>
      </c>
      <c r="C2773" s="3">
        <f t="shared" si="492"/>
        <v>3.5200254461274338E-11</v>
      </c>
      <c r="D2773" s="3">
        <f t="shared" si="493"/>
        <v>-2419618.9533033133</v>
      </c>
      <c r="E2773" s="3">
        <f t="shared" si="494"/>
        <v>16592779.945097443</v>
      </c>
      <c r="F2773" s="3">
        <f t="shared" si="499"/>
        <v>-6.2293599531677857E+20</v>
      </c>
      <c r="G2773" s="3">
        <f t="shared" si="500"/>
        <v>4.258800099382409E+21</v>
      </c>
      <c r="H2773" s="3">
        <f t="shared" si="495"/>
        <v>-2419619.5762393088</v>
      </c>
      <c r="I2773" s="3">
        <f t="shared" si="496"/>
        <v>16592784.203897541</v>
      </c>
      <c r="J2773" s="3">
        <f t="shared" si="497"/>
        <v>-5.1511716237126023E-12</v>
      </c>
      <c r="K2773" s="3">
        <f t="shared" si="498"/>
        <v>3.5216847243348831E-11</v>
      </c>
    </row>
    <row r="2774" spans="1:11" x14ac:dyDescent="0.25">
      <c r="A2774" s="3">
        <f t="shared" si="490"/>
        <v>2.7719999999998752E-18</v>
      </c>
      <c r="B2774" s="3">
        <f t="shared" si="491"/>
        <v>-5.1511716237126023E-12</v>
      </c>
      <c r="C2774" s="3">
        <f t="shared" si="492"/>
        <v>3.5216847243348831E-11</v>
      </c>
      <c r="D2774" s="3">
        <f t="shared" si="493"/>
        <v>-2419619.5762393088</v>
      </c>
      <c r="E2774" s="3">
        <f t="shared" si="494"/>
        <v>16592784.203897541</v>
      </c>
      <c r="F2774" s="3">
        <f t="shared" si="499"/>
        <v>-6.2234828889330837E+20</v>
      </c>
      <c r="G2774" s="3">
        <f t="shared" si="500"/>
        <v>4.2547882740351852E+21</v>
      </c>
      <c r="H2774" s="3">
        <f t="shared" si="495"/>
        <v>-2419620.1985875978</v>
      </c>
      <c r="I2774" s="3">
        <f t="shared" si="496"/>
        <v>16592788.458685815</v>
      </c>
      <c r="J2774" s="3">
        <f t="shared" si="497"/>
        <v>-5.1535912436000155E-12</v>
      </c>
      <c r="K2774" s="3">
        <f t="shared" si="498"/>
        <v>3.5233440029680119E-11</v>
      </c>
    </row>
    <row r="2775" spans="1:11" x14ac:dyDescent="0.25">
      <c r="A2775" s="3">
        <f t="shared" si="490"/>
        <v>2.772999999999875E-18</v>
      </c>
      <c r="B2775" s="3">
        <f t="shared" si="491"/>
        <v>-5.1535912436000155E-12</v>
      </c>
      <c r="C2775" s="3">
        <f t="shared" si="492"/>
        <v>3.5233440029680119E-11</v>
      </c>
      <c r="D2775" s="3">
        <f t="shared" si="493"/>
        <v>-2419620.1985875978</v>
      </c>
      <c r="E2775" s="3">
        <f t="shared" si="494"/>
        <v>16592788.458685815</v>
      </c>
      <c r="F2775" s="3">
        <f t="shared" si="499"/>
        <v>-6.2176141362935025E+20</v>
      </c>
      <c r="G2775" s="3">
        <f t="shared" si="500"/>
        <v>4.2507821137510243E+21</v>
      </c>
      <c r="H2775" s="3">
        <f t="shared" si="495"/>
        <v>-2419620.8203490116</v>
      </c>
      <c r="I2775" s="3">
        <f t="shared" si="496"/>
        <v>16592792.709467929</v>
      </c>
      <c r="J2775" s="3">
        <f t="shared" si="497"/>
        <v>-5.1560108641094831E-12</v>
      </c>
      <c r="K2775" s="3">
        <f t="shared" si="498"/>
        <v>3.5250032820264194E-11</v>
      </c>
    </row>
    <row r="2776" spans="1:11" x14ac:dyDescent="0.25">
      <c r="A2776" s="3">
        <f t="shared" si="490"/>
        <v>2.7739999999998748E-18</v>
      </c>
      <c r="B2776" s="3">
        <f t="shared" si="491"/>
        <v>-5.1560108641094831E-12</v>
      </c>
      <c r="C2776" s="3">
        <f t="shared" si="492"/>
        <v>3.5250032820264194E-11</v>
      </c>
      <c r="D2776" s="3">
        <f t="shared" si="493"/>
        <v>-2419620.8203490116</v>
      </c>
      <c r="E2776" s="3">
        <f t="shared" si="494"/>
        <v>16592792.709467929</v>
      </c>
      <c r="F2776" s="3">
        <f t="shared" si="499"/>
        <v>-6.2117536795857755E+20</v>
      </c>
      <c r="G2776" s="3">
        <f t="shared" si="500"/>
        <v>4.2467816078702889E+21</v>
      </c>
      <c r="H2776" s="3">
        <f t="shared" si="495"/>
        <v>-2419621.4415243794</v>
      </c>
      <c r="I2776" s="3">
        <f t="shared" si="496"/>
        <v>16592796.956249537</v>
      </c>
      <c r="J2776" s="3">
        <f t="shared" si="497"/>
        <v>-5.1584304852404194E-12</v>
      </c>
      <c r="K2776" s="3">
        <f t="shared" si="498"/>
        <v>3.526662561509705E-11</v>
      </c>
    </row>
    <row r="2777" spans="1:11" x14ac:dyDescent="0.25">
      <c r="A2777" s="3">
        <f t="shared" si="490"/>
        <v>2.7749999999998747E-18</v>
      </c>
      <c r="B2777" s="3">
        <f t="shared" si="491"/>
        <v>-5.1584304852404194E-12</v>
      </c>
      <c r="C2777" s="3">
        <f t="shared" si="492"/>
        <v>3.526662561509705E-11</v>
      </c>
      <c r="D2777" s="3">
        <f t="shared" si="493"/>
        <v>-2419621.4415243794</v>
      </c>
      <c r="E2777" s="3">
        <f t="shared" si="494"/>
        <v>16592796.956249537</v>
      </c>
      <c r="F2777" s="3">
        <f t="shared" si="499"/>
        <v>-6.2059015031835079E+20</v>
      </c>
      <c r="G2777" s="3">
        <f t="shared" si="500"/>
        <v>4.2427867457583915E+21</v>
      </c>
      <c r="H2777" s="3">
        <f t="shared" si="495"/>
        <v>-2419622.0621145298</v>
      </c>
      <c r="I2777" s="3">
        <f t="shared" si="496"/>
        <v>16592801.199036283</v>
      </c>
      <c r="J2777" s="3">
        <f t="shared" si="497"/>
        <v>-5.1608501069922387E-12</v>
      </c>
      <c r="K2777" s="3">
        <f t="shared" si="498"/>
        <v>3.5283218414174693E-11</v>
      </c>
    </row>
    <row r="2778" spans="1:11" x14ac:dyDescent="0.25">
      <c r="A2778" s="3">
        <f t="shared" si="490"/>
        <v>2.7759999999998745E-18</v>
      </c>
      <c r="B2778" s="3">
        <f t="shared" si="491"/>
        <v>-5.1608501069922387E-12</v>
      </c>
      <c r="C2778" s="3">
        <f t="shared" si="492"/>
        <v>3.5283218414174693E-11</v>
      </c>
      <c r="D2778" s="3">
        <f t="shared" si="493"/>
        <v>-2419622.0621145298</v>
      </c>
      <c r="E2778" s="3">
        <f t="shared" si="494"/>
        <v>16592801.199036283</v>
      </c>
      <c r="F2778" s="3">
        <f t="shared" si="499"/>
        <v>-6.2000575914970697E+20</v>
      </c>
      <c r="G2778" s="3">
        <f t="shared" si="500"/>
        <v>4.2387975168057331E+21</v>
      </c>
      <c r="H2778" s="3">
        <f t="shared" si="495"/>
        <v>-2419622.6821202887</v>
      </c>
      <c r="I2778" s="3">
        <f t="shared" si="496"/>
        <v>16592805.437833801</v>
      </c>
      <c r="J2778" s="3">
        <f t="shared" si="497"/>
        <v>-5.1632697293643555E-12</v>
      </c>
      <c r="K2778" s="3">
        <f t="shared" si="498"/>
        <v>3.5299811217493123E-11</v>
      </c>
    </row>
    <row r="2779" spans="1:11" x14ac:dyDescent="0.25">
      <c r="A2779" s="3">
        <f t="shared" si="490"/>
        <v>2.7769999999998744E-18</v>
      </c>
      <c r="B2779" s="3">
        <f t="shared" si="491"/>
        <v>-5.1632697293643555E-12</v>
      </c>
      <c r="C2779" s="3">
        <f t="shared" si="492"/>
        <v>3.5299811217493123E-11</v>
      </c>
      <c r="D2779" s="3">
        <f t="shared" si="493"/>
        <v>-2419622.6821202887</v>
      </c>
      <c r="E2779" s="3">
        <f t="shared" si="494"/>
        <v>16592805.437833801</v>
      </c>
      <c r="F2779" s="3">
        <f t="shared" si="499"/>
        <v>-6.1942219289734152E+20</v>
      </c>
      <c r="G2779" s="3">
        <f t="shared" si="500"/>
        <v>4.2348139104275698E+21</v>
      </c>
      <c r="H2779" s="3">
        <f t="shared" si="495"/>
        <v>-2419623.3015424814</v>
      </c>
      <c r="I2779" s="3">
        <f t="shared" si="496"/>
        <v>16592809.672647711</v>
      </c>
      <c r="J2779" s="3">
        <f t="shared" si="497"/>
        <v>-5.1656893523561864E-12</v>
      </c>
      <c r="K2779" s="3">
        <f t="shared" si="498"/>
        <v>3.5316404025048359E-11</v>
      </c>
    </row>
    <row r="2780" spans="1:11" x14ac:dyDescent="0.25">
      <c r="A2780" s="3">
        <f t="shared" si="490"/>
        <v>2.7779999999998742E-18</v>
      </c>
      <c r="B2780" s="3">
        <f t="shared" si="491"/>
        <v>-5.1656893523561864E-12</v>
      </c>
      <c r="C2780" s="3">
        <f t="shared" si="492"/>
        <v>3.5316404025048359E-11</v>
      </c>
      <c r="D2780" s="3">
        <f t="shared" si="493"/>
        <v>-2419623.3015424814</v>
      </c>
      <c r="E2780" s="3">
        <f t="shared" si="494"/>
        <v>16592809.672647711</v>
      </c>
      <c r="F2780" s="3">
        <f t="shared" si="499"/>
        <v>-6.1883945000962621E+20</v>
      </c>
      <c r="G2780" s="3">
        <f t="shared" si="500"/>
        <v>4.230835916064144E+21</v>
      </c>
      <c r="H2780" s="3">
        <f t="shared" si="495"/>
        <v>-2419623.9203819316</v>
      </c>
      <c r="I2780" s="3">
        <f t="shared" si="496"/>
        <v>16592813.903483627</v>
      </c>
      <c r="J2780" s="3">
        <f t="shared" si="497"/>
        <v>-5.1681089759671483E-12</v>
      </c>
      <c r="K2780" s="3">
        <f t="shared" si="498"/>
        <v>3.5332996836836421E-11</v>
      </c>
    </row>
    <row r="2781" spans="1:11" x14ac:dyDescent="0.25">
      <c r="A2781" s="3">
        <f t="shared" si="490"/>
        <v>2.778999999999874E-18</v>
      </c>
      <c r="B2781" s="3">
        <f t="shared" si="491"/>
        <v>-5.1681089759671483E-12</v>
      </c>
      <c r="C2781" s="3">
        <f t="shared" si="492"/>
        <v>3.5332996836836421E-11</v>
      </c>
      <c r="D2781" s="3">
        <f t="shared" si="493"/>
        <v>-2419623.9203819316</v>
      </c>
      <c r="E2781" s="3">
        <f t="shared" si="494"/>
        <v>16592813.903483627</v>
      </c>
      <c r="F2781" s="3">
        <f t="shared" si="499"/>
        <v>-6.1825752893856416E+20</v>
      </c>
      <c r="G2781" s="3">
        <f t="shared" si="500"/>
        <v>4.2268635231803681E+21</v>
      </c>
      <c r="H2781" s="3">
        <f t="shared" si="495"/>
        <v>-2419624.5386394607</v>
      </c>
      <c r="I2781" s="3">
        <f t="shared" si="496"/>
        <v>16592818.130347151</v>
      </c>
      <c r="J2781" s="3">
        <f t="shared" si="497"/>
        <v>-5.1705286001966587E-12</v>
      </c>
      <c r="K2781" s="3">
        <f t="shared" si="498"/>
        <v>3.5349589652853334E-11</v>
      </c>
    </row>
    <row r="2782" spans="1:11" x14ac:dyDescent="0.25">
      <c r="A2782" s="3">
        <f t="shared" si="490"/>
        <v>2.7799999999998739E-18</v>
      </c>
      <c r="B2782" s="3">
        <f t="shared" si="491"/>
        <v>-5.1705286001966587E-12</v>
      </c>
      <c r="C2782" s="3">
        <f t="shared" si="492"/>
        <v>3.5349589652853334E-11</v>
      </c>
      <c r="D2782" s="3">
        <f t="shared" si="493"/>
        <v>-2419624.5386394607</v>
      </c>
      <c r="E2782" s="3">
        <f t="shared" si="494"/>
        <v>16592818.130347151</v>
      </c>
      <c r="F2782" s="3">
        <f t="shared" si="499"/>
        <v>-6.1767642813979781E+20</v>
      </c>
      <c r="G2782" s="3">
        <f t="shared" si="500"/>
        <v>4.2228967212658936E+21</v>
      </c>
      <c r="H2782" s="3">
        <f t="shared" si="495"/>
        <v>-2419625.1563158887</v>
      </c>
      <c r="I2782" s="3">
        <f t="shared" si="496"/>
        <v>16592822.353243873</v>
      </c>
      <c r="J2782" s="3">
        <f t="shared" si="497"/>
        <v>-5.1729482250441361E-12</v>
      </c>
      <c r="K2782" s="3">
        <f t="shared" si="498"/>
        <v>3.536618247309513E-11</v>
      </c>
    </row>
    <row r="2783" spans="1:11" x14ac:dyDescent="0.25">
      <c r="A2783" s="3">
        <f t="shared" si="490"/>
        <v>2.7809999999998737E-18</v>
      </c>
      <c r="B2783" s="3">
        <f t="shared" si="491"/>
        <v>-5.1729482250441361E-12</v>
      </c>
      <c r="C2783" s="3">
        <f t="shared" si="492"/>
        <v>3.536618247309513E-11</v>
      </c>
      <c r="D2783" s="3">
        <f t="shared" si="493"/>
        <v>-2419625.1563158887</v>
      </c>
      <c r="E2783" s="3">
        <f t="shared" si="494"/>
        <v>16592822.353243873</v>
      </c>
      <c r="F2783" s="3">
        <f t="shared" si="499"/>
        <v>-6.1709614607258288E+20</v>
      </c>
      <c r="G2783" s="3">
        <f t="shared" si="500"/>
        <v>4.2189354998349184E+21</v>
      </c>
      <c r="H2783" s="3">
        <f t="shared" si="495"/>
        <v>-2419625.7734120348</v>
      </c>
      <c r="I2783" s="3">
        <f t="shared" si="496"/>
        <v>16592826.572179371</v>
      </c>
      <c r="J2783" s="3">
        <f t="shared" si="497"/>
        <v>-5.1753678505089996E-12</v>
      </c>
      <c r="K2783" s="3">
        <f t="shared" si="498"/>
        <v>3.5382775297557841E-11</v>
      </c>
    </row>
    <row r="2784" spans="1:11" x14ac:dyDescent="0.25">
      <c r="A2784" s="3">
        <f t="shared" si="490"/>
        <v>2.7819999999998736E-18</v>
      </c>
      <c r="B2784" s="3">
        <f t="shared" si="491"/>
        <v>-5.1753678505089996E-12</v>
      </c>
      <c r="C2784" s="3">
        <f t="shared" si="492"/>
        <v>3.5382775297557841E-11</v>
      </c>
      <c r="D2784" s="3">
        <f t="shared" si="493"/>
        <v>-2419625.7734120348</v>
      </c>
      <c r="E2784" s="3">
        <f t="shared" si="494"/>
        <v>16592826.572179371</v>
      </c>
      <c r="F2784" s="3">
        <f t="shared" si="499"/>
        <v>-6.165166811998227E+20</v>
      </c>
      <c r="G2784" s="3">
        <f t="shared" si="500"/>
        <v>4.2149798484264275E+21</v>
      </c>
      <c r="H2784" s="3">
        <f t="shared" si="495"/>
        <v>-2419626.3899287162</v>
      </c>
      <c r="I2784" s="3">
        <f t="shared" si="496"/>
        <v>16592830.787159219</v>
      </c>
      <c r="J2784" s="3">
        <f t="shared" si="497"/>
        <v>-5.1777874765906692E-12</v>
      </c>
      <c r="K2784" s="3">
        <f t="shared" si="498"/>
        <v>3.5399368126237506E-11</v>
      </c>
    </row>
    <row r="2785" spans="1:11" x14ac:dyDescent="0.25">
      <c r="A2785" s="3">
        <f t="shared" si="490"/>
        <v>2.7829999999998734E-18</v>
      </c>
      <c r="B2785" s="3">
        <f t="shared" si="491"/>
        <v>-5.1777874765906692E-12</v>
      </c>
      <c r="C2785" s="3">
        <f t="shared" si="492"/>
        <v>3.5399368126237506E-11</v>
      </c>
      <c r="D2785" s="3">
        <f t="shared" si="493"/>
        <v>-2419626.3899287162</v>
      </c>
      <c r="E2785" s="3">
        <f t="shared" si="494"/>
        <v>16592830.787159219</v>
      </c>
      <c r="F2785" s="3">
        <f t="shared" si="499"/>
        <v>-6.1593803198799728E+20</v>
      </c>
      <c r="G2785" s="3">
        <f t="shared" si="500"/>
        <v>4.2110297566037148E+21</v>
      </c>
      <c r="H2785" s="3">
        <f t="shared" si="495"/>
        <v>-2419627.0058667483</v>
      </c>
      <c r="I2785" s="3">
        <f t="shared" si="496"/>
        <v>16592834.998188976</v>
      </c>
      <c r="J2785" s="3">
        <f t="shared" si="497"/>
        <v>-5.1802071032885665E-12</v>
      </c>
      <c r="K2785" s="3">
        <f t="shared" si="498"/>
        <v>3.5415960959130176E-11</v>
      </c>
    </row>
    <row r="2786" spans="1:11" x14ac:dyDescent="0.25">
      <c r="A2786" s="3">
        <f t="shared" si="490"/>
        <v>2.7839999999998733E-18</v>
      </c>
      <c r="B2786" s="3">
        <f t="shared" si="491"/>
        <v>-5.1802071032885665E-12</v>
      </c>
      <c r="C2786" s="3">
        <f t="shared" si="492"/>
        <v>3.5415960959130176E-11</v>
      </c>
      <c r="D2786" s="3">
        <f t="shared" si="493"/>
        <v>-2419627.0058667483</v>
      </c>
      <c r="E2786" s="3">
        <f t="shared" si="494"/>
        <v>16592834.998188976</v>
      </c>
      <c r="F2786" s="3">
        <f t="shared" si="499"/>
        <v>-6.1536019690718154E+20</v>
      </c>
      <c r="G2786" s="3">
        <f t="shared" si="500"/>
        <v>4.2070852139544997E+21</v>
      </c>
      <c r="H2786" s="3">
        <f t="shared" si="495"/>
        <v>-2419627.621226945</v>
      </c>
      <c r="I2786" s="3">
        <f t="shared" si="496"/>
        <v>16592839.205274191</v>
      </c>
      <c r="J2786" s="3">
        <f t="shared" si="497"/>
        <v>-5.1826267306021132E-12</v>
      </c>
      <c r="K2786" s="3">
        <f t="shared" si="498"/>
        <v>3.5432553796231903E-11</v>
      </c>
    </row>
    <row r="2787" spans="1:11" x14ac:dyDescent="0.25">
      <c r="A2787" s="3">
        <f t="shared" si="490"/>
        <v>2.7849999999998731E-18</v>
      </c>
      <c r="B2787" s="3">
        <f t="shared" si="491"/>
        <v>-5.1826267306021132E-12</v>
      </c>
      <c r="C2787" s="3">
        <f t="shared" si="492"/>
        <v>3.5432553796231903E-11</v>
      </c>
      <c r="D2787" s="3">
        <f t="shared" si="493"/>
        <v>-2419627.621226945</v>
      </c>
      <c r="E2787" s="3">
        <f t="shared" si="494"/>
        <v>16592839.205274191</v>
      </c>
      <c r="F2787" s="3">
        <f t="shared" si="499"/>
        <v>-6.1478317443106079E+20</v>
      </c>
      <c r="G2787" s="3">
        <f t="shared" si="500"/>
        <v>4.2031462100910395E+21</v>
      </c>
      <c r="H2787" s="3">
        <f t="shared" si="495"/>
        <v>-2419628.2360101193</v>
      </c>
      <c r="I2787" s="3">
        <f t="shared" si="496"/>
        <v>16592843.408420401</v>
      </c>
      <c r="J2787" s="3">
        <f t="shared" si="497"/>
        <v>-5.1850463585307317E-12</v>
      </c>
      <c r="K2787" s="3">
        <f t="shared" si="498"/>
        <v>3.5449146637538745E-11</v>
      </c>
    </row>
    <row r="2788" spans="1:11" x14ac:dyDescent="0.25">
      <c r="A2788" s="3">
        <f t="shared" si="490"/>
        <v>2.7859999999998729E-18</v>
      </c>
      <c r="B2788" s="3">
        <f t="shared" si="491"/>
        <v>-5.1850463585307317E-12</v>
      </c>
      <c r="C2788" s="3">
        <f t="shared" si="492"/>
        <v>3.5449146637538745E-11</v>
      </c>
      <c r="D2788" s="3">
        <f t="shared" si="493"/>
        <v>-2419628.2360101193</v>
      </c>
      <c r="E2788" s="3">
        <f t="shared" si="494"/>
        <v>16592843.408420401</v>
      </c>
      <c r="F2788" s="3">
        <f t="shared" si="499"/>
        <v>-6.1420696303686215E+20</v>
      </c>
      <c r="G2788" s="3">
        <f t="shared" si="500"/>
        <v>4.1992127346496546E+21</v>
      </c>
      <c r="H2788" s="3">
        <f t="shared" si="495"/>
        <v>-2419628.8502170825</v>
      </c>
      <c r="I2788" s="3">
        <f t="shared" si="496"/>
        <v>16592847.607633136</v>
      </c>
      <c r="J2788" s="3">
        <f t="shared" si="497"/>
        <v>-5.1874659870738453E-12</v>
      </c>
      <c r="K2788" s="3">
        <f t="shared" si="498"/>
        <v>3.5465739483046766E-11</v>
      </c>
    </row>
    <row r="2789" spans="1:11" x14ac:dyDescent="0.25">
      <c r="A2789" s="3">
        <f t="shared" si="490"/>
        <v>2.7869999999998728E-18</v>
      </c>
      <c r="B2789" s="3">
        <f t="shared" si="491"/>
        <v>-5.1874659870738453E-12</v>
      </c>
      <c r="C2789" s="3">
        <f t="shared" si="492"/>
        <v>3.5465739483046766E-11</v>
      </c>
      <c r="D2789" s="3">
        <f t="shared" si="493"/>
        <v>-2419628.8502170825</v>
      </c>
      <c r="E2789" s="3">
        <f t="shared" si="494"/>
        <v>16592847.607633136</v>
      </c>
      <c r="F2789" s="3">
        <f t="shared" si="499"/>
        <v>-6.1363156120540558E+20</v>
      </c>
      <c r="G2789" s="3">
        <f t="shared" si="500"/>
        <v>4.1952847772910863E+21</v>
      </c>
      <c r="H2789" s="3">
        <f t="shared" si="495"/>
        <v>-2419629.4638486439</v>
      </c>
      <c r="I2789" s="3">
        <f t="shared" si="496"/>
        <v>16592851.802917913</v>
      </c>
      <c r="J2789" s="3">
        <f t="shared" si="497"/>
        <v>-5.1898856162308779E-12</v>
      </c>
      <c r="K2789" s="3">
        <f t="shared" si="498"/>
        <v>3.5482332332752037E-11</v>
      </c>
    </row>
    <row r="2790" spans="1:11" x14ac:dyDescent="0.25">
      <c r="A2790" s="3">
        <f t="shared" si="490"/>
        <v>2.7879999999998726E-18</v>
      </c>
      <c r="B2790" s="3">
        <f t="shared" si="491"/>
        <v>-5.1898856162308779E-12</v>
      </c>
      <c r="C2790" s="3">
        <f t="shared" si="492"/>
        <v>3.5482332332752037E-11</v>
      </c>
      <c r="D2790" s="3">
        <f t="shared" si="493"/>
        <v>-2419629.4638486439</v>
      </c>
      <c r="E2790" s="3">
        <f t="shared" si="494"/>
        <v>16592851.802917913</v>
      </c>
      <c r="F2790" s="3">
        <f t="shared" si="499"/>
        <v>-6.1305696742105167E+20</v>
      </c>
      <c r="G2790" s="3">
        <f t="shared" si="500"/>
        <v>4.1913623277001329E+21</v>
      </c>
      <c r="H2790" s="3">
        <f t="shared" si="495"/>
        <v>-2419630.0769056114</v>
      </c>
      <c r="I2790" s="3">
        <f t="shared" si="496"/>
        <v>16592855.99428024</v>
      </c>
      <c r="J2790" s="3">
        <f t="shared" si="497"/>
        <v>-5.1923052460012544E-12</v>
      </c>
      <c r="K2790" s="3">
        <f t="shared" si="498"/>
        <v>3.5498925186650636E-11</v>
      </c>
    </row>
    <row r="2791" spans="1:11" x14ac:dyDescent="0.25">
      <c r="A2791" s="3">
        <f t="shared" si="490"/>
        <v>2.7889999999998725E-18</v>
      </c>
      <c r="B2791" s="3">
        <f t="shared" si="491"/>
        <v>-5.1923052460012544E-12</v>
      </c>
      <c r="C2791" s="3">
        <f t="shared" si="492"/>
        <v>3.5498925186650636E-11</v>
      </c>
      <c r="D2791" s="3">
        <f t="shared" si="493"/>
        <v>-2419630.0769056114</v>
      </c>
      <c r="E2791" s="3">
        <f t="shared" si="494"/>
        <v>16592855.99428024</v>
      </c>
      <c r="F2791" s="3">
        <f t="shared" si="499"/>
        <v>-6.1248318017169221E+20</v>
      </c>
      <c r="G2791" s="3">
        <f t="shared" si="500"/>
        <v>4.1874453755855923E+21</v>
      </c>
      <c r="H2791" s="3">
        <f t="shared" si="495"/>
        <v>-2419630.6893887916</v>
      </c>
      <c r="I2791" s="3">
        <f t="shared" si="496"/>
        <v>16592860.181725616</v>
      </c>
      <c r="J2791" s="3">
        <f t="shared" si="497"/>
        <v>-5.1947248763844014E-12</v>
      </c>
      <c r="K2791" s="3">
        <f t="shared" si="498"/>
        <v>3.5515518044738633E-11</v>
      </c>
    </row>
    <row r="2792" spans="1:11" x14ac:dyDescent="0.25">
      <c r="A2792" s="3">
        <f t="shared" si="490"/>
        <v>2.7899999999998723E-18</v>
      </c>
      <c r="B2792" s="3">
        <f t="shared" si="491"/>
        <v>-5.1947248763844014E-12</v>
      </c>
      <c r="C2792" s="3">
        <f t="shared" si="492"/>
        <v>3.5515518044738633E-11</v>
      </c>
      <c r="D2792" s="3">
        <f t="shared" si="493"/>
        <v>-2419630.6893887916</v>
      </c>
      <c r="E2792" s="3">
        <f t="shared" si="494"/>
        <v>16592860.181725616</v>
      </c>
      <c r="F2792" s="3">
        <f t="shared" si="499"/>
        <v>-6.1191019794880306E+20</v>
      </c>
      <c r="G2792" s="3">
        <f t="shared" si="500"/>
        <v>4.1835339106806147E+21</v>
      </c>
      <c r="H2792" s="3">
        <f t="shared" si="495"/>
        <v>-2419631.3012989894</v>
      </c>
      <c r="I2792" s="3">
        <f t="shared" si="496"/>
        <v>16592864.365259526</v>
      </c>
      <c r="J2792" s="3">
        <f t="shared" si="497"/>
        <v>-5.1971445073797451E-12</v>
      </c>
      <c r="K2792" s="3">
        <f t="shared" si="498"/>
        <v>3.5532110907012126E-11</v>
      </c>
    </row>
    <row r="2793" spans="1:11" x14ac:dyDescent="0.25">
      <c r="A2793" s="3">
        <f t="shared" si="490"/>
        <v>2.7909999999998721E-18</v>
      </c>
      <c r="B2793" s="3">
        <f t="shared" si="491"/>
        <v>-5.1971445073797451E-12</v>
      </c>
      <c r="C2793" s="3">
        <f t="shared" si="492"/>
        <v>3.5532110907012126E-11</v>
      </c>
      <c r="D2793" s="3">
        <f t="shared" si="493"/>
        <v>-2419631.3012989894</v>
      </c>
      <c r="E2793" s="3">
        <f t="shared" si="494"/>
        <v>16592864.365259526</v>
      </c>
      <c r="F2793" s="3">
        <f t="shared" si="499"/>
        <v>-6.1133801924732125E+20</v>
      </c>
      <c r="G2793" s="3">
        <f t="shared" si="500"/>
        <v>4.179627922741872E+21</v>
      </c>
      <c r="H2793" s="3">
        <f t="shared" si="495"/>
        <v>-2419631.9126370088</v>
      </c>
      <c r="I2793" s="3">
        <f t="shared" si="496"/>
        <v>16592868.54488745</v>
      </c>
      <c r="J2793" s="3">
        <f t="shared" si="497"/>
        <v>-5.199564138986713E-12</v>
      </c>
      <c r="K2793" s="3">
        <f t="shared" si="498"/>
        <v>3.5548703773467197E-11</v>
      </c>
    </row>
    <row r="2794" spans="1:11" x14ac:dyDescent="0.25">
      <c r="A2794" s="3">
        <f t="shared" si="490"/>
        <v>2.791999999999872E-18</v>
      </c>
      <c r="B2794" s="3">
        <f t="shared" si="491"/>
        <v>-5.199564138986713E-12</v>
      </c>
      <c r="C2794" s="3">
        <f t="shared" si="492"/>
        <v>3.5548703773467197E-11</v>
      </c>
      <c r="D2794" s="3">
        <f t="shared" si="493"/>
        <v>-2419631.9126370088</v>
      </c>
      <c r="E2794" s="3">
        <f t="shared" si="494"/>
        <v>16592868.54488745</v>
      </c>
      <c r="F2794" s="3">
        <f t="shared" si="499"/>
        <v>-6.1076664256574928E+20</v>
      </c>
      <c r="G2794" s="3">
        <f t="shared" si="500"/>
        <v>4.1757274015502675E+21</v>
      </c>
      <c r="H2794" s="3">
        <f t="shared" si="495"/>
        <v>-2419632.5234036515</v>
      </c>
      <c r="I2794" s="3">
        <f t="shared" si="496"/>
        <v>16592872.720614851</v>
      </c>
      <c r="J2794" s="3">
        <f t="shared" si="497"/>
        <v>-5.2019837712047332E-12</v>
      </c>
      <c r="K2794" s="3">
        <f t="shared" si="498"/>
        <v>3.5565296644099944E-11</v>
      </c>
    </row>
    <row r="2795" spans="1:11" x14ac:dyDescent="0.25">
      <c r="A2795" s="3">
        <f t="shared" ref="A2795:A2858" si="501">A2794 + 1E-21</f>
        <v>2.7929999999998718E-18</v>
      </c>
      <c r="B2795" s="3">
        <f t="shared" ref="B2795:B2858" si="502">J2794</f>
        <v>-5.2019837712047332E-12</v>
      </c>
      <c r="C2795" s="3">
        <f t="shared" ref="C2795:C2858" si="503">K2794</f>
        <v>3.5565296644099944E-11</v>
      </c>
      <c r="D2795" s="3">
        <f t="shared" ref="D2795:D2858" si="504">H2794</f>
        <v>-2419632.5234036515</v>
      </c>
      <c r="E2795" s="3">
        <f t="shared" ref="E2795:E2858" si="505">I2794</f>
        <v>16592872.720614851</v>
      </c>
      <c r="F2795" s="3">
        <f t="shared" si="499"/>
        <v>-6.1019606640605974E+20</v>
      </c>
      <c r="G2795" s="3">
        <f t="shared" si="500"/>
        <v>4.1718323369102861E+21</v>
      </c>
      <c r="H2795" s="3">
        <f t="shared" ref="H2795:H2858" si="506">D2795+F2795*(A2795-A2794)</f>
        <v>-2419633.1335997181</v>
      </c>
      <c r="I2795" s="3">
        <f t="shared" ref="I2795:I2858" si="507">E2795+G2795*(A2795-A2794)</f>
        <v>16592876.892447187</v>
      </c>
      <c r="J2795" s="3">
        <f t="shared" ref="J2795:J2858" si="508">B2795+0.5*(D2795+H2795)*(A2795-A2794)</f>
        <v>-5.2044034040332344E-12</v>
      </c>
      <c r="K2795" s="3">
        <f t="shared" ref="K2795:K2858" si="509">C2795+0.5*(E2795+I2795)*(A2795-A2794)</f>
        <v>3.558188951890647E-11</v>
      </c>
    </row>
    <row r="2796" spans="1:11" x14ac:dyDescent="0.25">
      <c r="A2796" s="3">
        <f t="shared" si="501"/>
        <v>2.7939999999998717E-18</v>
      </c>
      <c r="B2796" s="3">
        <f t="shared" si="502"/>
        <v>-5.2044034040332344E-12</v>
      </c>
      <c r="C2796" s="3">
        <f t="shared" si="503"/>
        <v>3.558188951890647E-11</v>
      </c>
      <c r="D2796" s="3">
        <f t="shared" si="504"/>
        <v>-2419633.1335997181</v>
      </c>
      <c r="E2796" s="3">
        <f t="shared" si="505"/>
        <v>16592876.892447187</v>
      </c>
      <c r="F2796" s="3">
        <f t="shared" si="499"/>
        <v>-6.096262892737554E+20</v>
      </c>
      <c r="G2796" s="3">
        <f t="shared" si="500"/>
        <v>4.1679427186504012E+21</v>
      </c>
      <c r="H2796" s="3">
        <f t="shared" si="506"/>
        <v>-2419633.7432260076</v>
      </c>
      <c r="I2796" s="3">
        <f t="shared" si="507"/>
        <v>16592881.060389906</v>
      </c>
      <c r="J2796" s="3">
        <f t="shared" si="508"/>
        <v>-5.2068230374716472E-12</v>
      </c>
      <c r="K2796" s="3">
        <f t="shared" si="509"/>
        <v>3.5598482397882884E-11</v>
      </c>
    </row>
    <row r="2797" spans="1:11" x14ac:dyDescent="0.25">
      <c r="A2797" s="3">
        <f t="shared" si="501"/>
        <v>2.7949999999998715E-18</v>
      </c>
      <c r="B2797" s="3">
        <f t="shared" si="502"/>
        <v>-5.2068230374716472E-12</v>
      </c>
      <c r="C2797" s="3">
        <f t="shared" si="503"/>
        <v>3.5598482397882884E-11</v>
      </c>
      <c r="D2797" s="3">
        <f t="shared" si="504"/>
        <v>-2419633.7432260076</v>
      </c>
      <c r="E2797" s="3">
        <f t="shared" si="505"/>
        <v>16592881.060389906</v>
      </c>
      <c r="F2797" s="3">
        <f t="shared" si="499"/>
        <v>-6.0905730967779174E+20</v>
      </c>
      <c r="G2797" s="3">
        <f t="shared" si="500"/>
        <v>4.1640585366225515E+21</v>
      </c>
      <c r="H2797" s="3">
        <f t="shared" si="506"/>
        <v>-2419634.3522833171</v>
      </c>
      <c r="I2797" s="3">
        <f t="shared" si="507"/>
        <v>16592885.224448442</v>
      </c>
      <c r="J2797" s="3">
        <f t="shared" si="508"/>
        <v>-5.2092426715194013E-12</v>
      </c>
      <c r="K2797" s="3">
        <f t="shared" si="509"/>
        <v>3.5615075281025303E-11</v>
      </c>
    </row>
    <row r="2798" spans="1:11" x14ac:dyDescent="0.25">
      <c r="A2798" s="3">
        <f t="shared" si="501"/>
        <v>2.7959999999998713E-18</v>
      </c>
      <c r="B2798" s="3">
        <f t="shared" si="502"/>
        <v>-5.2092426715194013E-12</v>
      </c>
      <c r="C2798" s="3">
        <f t="shared" si="503"/>
        <v>3.5615075281025303E-11</v>
      </c>
      <c r="D2798" s="3">
        <f t="shared" si="504"/>
        <v>-2419634.3522833171</v>
      </c>
      <c r="E2798" s="3">
        <f t="shared" si="505"/>
        <v>16592885.224448442</v>
      </c>
      <c r="F2798" s="3">
        <f t="shared" si="499"/>
        <v>-6.084891261306106E+20</v>
      </c>
      <c r="G2798" s="3">
        <f t="shared" si="500"/>
        <v>4.1601797807023676E+21</v>
      </c>
      <c r="H2798" s="3">
        <f t="shared" si="506"/>
        <v>-2419634.9607724431</v>
      </c>
      <c r="I2798" s="3">
        <f t="shared" si="507"/>
        <v>16592889.384628223</v>
      </c>
      <c r="J2798" s="3">
        <f t="shared" si="508"/>
        <v>-5.2116623061759289E-12</v>
      </c>
      <c r="K2798" s="3">
        <f t="shared" si="509"/>
        <v>3.5631668168329837E-11</v>
      </c>
    </row>
    <row r="2799" spans="1:11" x14ac:dyDescent="0.25">
      <c r="A2799" s="3">
        <f t="shared" si="501"/>
        <v>2.7969999999998712E-18</v>
      </c>
      <c r="B2799" s="3">
        <f t="shared" si="502"/>
        <v>-5.2116623061759289E-12</v>
      </c>
      <c r="C2799" s="3">
        <f t="shared" si="503"/>
        <v>3.5631668168329837E-11</v>
      </c>
      <c r="D2799" s="3">
        <f t="shared" si="504"/>
        <v>-2419634.9607724431</v>
      </c>
      <c r="E2799" s="3">
        <f t="shared" si="505"/>
        <v>16592889.384628223</v>
      </c>
      <c r="F2799" s="3">
        <f t="shared" si="499"/>
        <v>-6.0792173714813223E+20</v>
      </c>
      <c r="G2799" s="3">
        <f t="shared" si="500"/>
        <v>4.1563064407891179E+21</v>
      </c>
      <c r="H2799" s="3">
        <f t="shared" si="506"/>
        <v>-2419635.5686941803</v>
      </c>
      <c r="I2799" s="3">
        <f t="shared" si="507"/>
        <v>16592893.540934663</v>
      </c>
      <c r="J2799" s="3">
        <f t="shared" si="508"/>
        <v>-5.214081941440662E-12</v>
      </c>
      <c r="K2799" s="3">
        <f t="shared" si="509"/>
        <v>3.5648261059792614E-11</v>
      </c>
    </row>
    <row r="2800" spans="1:11" x14ac:dyDescent="0.25">
      <c r="A2800" s="3">
        <f t="shared" si="501"/>
        <v>2.797999999999871E-18</v>
      </c>
      <c r="B2800" s="3">
        <f t="shared" si="502"/>
        <v>-5.214081941440662E-12</v>
      </c>
      <c r="C2800" s="3">
        <f t="shared" si="503"/>
        <v>3.5648261059792614E-11</v>
      </c>
      <c r="D2800" s="3">
        <f t="shared" si="504"/>
        <v>-2419635.5686941803</v>
      </c>
      <c r="E2800" s="3">
        <f t="shared" si="505"/>
        <v>16592893.540934663</v>
      </c>
      <c r="F2800" s="3">
        <f t="shared" si="499"/>
        <v>-6.0735514124972838E+20</v>
      </c>
      <c r="G2800" s="3">
        <f t="shared" si="500"/>
        <v>4.1524385068055291E+21</v>
      </c>
      <c r="H2800" s="3">
        <f t="shared" si="506"/>
        <v>-2419636.1760493214</v>
      </c>
      <c r="I2800" s="3">
        <f t="shared" si="507"/>
        <v>16592897.69337317</v>
      </c>
      <c r="J2800" s="3">
        <f t="shared" si="508"/>
        <v>-5.2165015773130336E-12</v>
      </c>
      <c r="K2800" s="3">
        <f t="shared" si="509"/>
        <v>3.5664853955409763E-11</v>
      </c>
    </row>
    <row r="2801" spans="1:11" x14ac:dyDescent="0.25">
      <c r="A2801" s="3">
        <f t="shared" si="501"/>
        <v>2.7989999999998709E-18</v>
      </c>
      <c r="B2801" s="3">
        <f t="shared" si="502"/>
        <v>-5.2165015773130336E-12</v>
      </c>
      <c r="C2801" s="3">
        <f t="shared" si="503"/>
        <v>3.5664853955409763E-11</v>
      </c>
      <c r="D2801" s="3">
        <f t="shared" si="504"/>
        <v>-2419636.1760493214</v>
      </c>
      <c r="E2801" s="3">
        <f t="shared" si="505"/>
        <v>16592897.69337317</v>
      </c>
      <c r="F2801" s="3">
        <f t="shared" si="499"/>
        <v>-6.0678933695820621E+20</v>
      </c>
      <c r="G2801" s="3">
        <f t="shared" si="500"/>
        <v>4.1485759686976707E+21</v>
      </c>
      <c r="H2801" s="3">
        <f t="shared" si="506"/>
        <v>-2419636.7828386584</v>
      </c>
      <c r="I2801" s="3">
        <f t="shared" si="507"/>
        <v>16592901.841949139</v>
      </c>
      <c r="J2801" s="3">
        <f t="shared" si="508"/>
        <v>-5.2189212137924774E-12</v>
      </c>
      <c r="K2801" s="3">
        <f t="shared" si="509"/>
        <v>3.568144685517742E-11</v>
      </c>
    </row>
    <row r="2802" spans="1:11" x14ac:dyDescent="0.25">
      <c r="A2802" s="3">
        <f t="shared" si="501"/>
        <v>2.7999999999998707E-18</v>
      </c>
      <c r="B2802" s="3">
        <f t="shared" si="502"/>
        <v>-5.2189212137924774E-12</v>
      </c>
      <c r="C2802" s="3">
        <f t="shared" si="503"/>
        <v>3.568144685517742E-11</v>
      </c>
      <c r="D2802" s="3">
        <f t="shared" si="504"/>
        <v>-2419636.7828386584</v>
      </c>
      <c r="E2802" s="3">
        <f t="shared" si="505"/>
        <v>16592901.841949139</v>
      </c>
      <c r="F2802" s="3">
        <f t="shared" si="499"/>
        <v>-6.0622432279982401E+20</v>
      </c>
      <c r="G2802" s="3">
        <f t="shared" si="500"/>
        <v>4.1447188164350706E+21</v>
      </c>
      <c r="H2802" s="3">
        <f t="shared" si="506"/>
        <v>-2419637.3890629811</v>
      </c>
      <c r="I2802" s="3">
        <f t="shared" si="507"/>
        <v>16592905.986667955</v>
      </c>
      <c r="J2802" s="3">
        <f t="shared" si="508"/>
        <v>-5.221340850878428E-12</v>
      </c>
      <c r="K2802" s="3">
        <f t="shared" si="509"/>
        <v>3.5698039759091727E-11</v>
      </c>
    </row>
    <row r="2803" spans="1:11" x14ac:dyDescent="0.25">
      <c r="A2803" s="3">
        <f t="shared" si="501"/>
        <v>2.8009999999998705E-18</v>
      </c>
      <c r="B2803" s="3">
        <f t="shared" si="502"/>
        <v>-5.221340850878428E-12</v>
      </c>
      <c r="C2803" s="3">
        <f t="shared" si="503"/>
        <v>3.5698039759091727E-11</v>
      </c>
      <c r="D2803" s="3">
        <f t="shared" si="504"/>
        <v>-2419637.3890629811</v>
      </c>
      <c r="E2803" s="3">
        <f t="shared" si="505"/>
        <v>16592905.986667955</v>
      </c>
      <c r="F2803" s="3">
        <f t="shared" si="499"/>
        <v>-6.0566009730424924E+20</v>
      </c>
      <c r="G2803" s="3">
        <f t="shared" si="500"/>
        <v>4.1408670400104225E+21</v>
      </c>
      <c r="H2803" s="3">
        <f t="shared" si="506"/>
        <v>-2419637.9947230783</v>
      </c>
      <c r="I2803" s="3">
        <f t="shared" si="507"/>
        <v>16592910.127534995</v>
      </c>
      <c r="J2803" s="3">
        <f t="shared" si="508"/>
        <v>-5.2237604885703206E-12</v>
      </c>
      <c r="K2803" s="3">
        <f t="shared" si="509"/>
        <v>3.5714632667148827E-11</v>
      </c>
    </row>
    <row r="2804" spans="1:11" x14ac:dyDescent="0.25">
      <c r="A2804" s="3">
        <f t="shared" si="501"/>
        <v>2.8019999999998704E-18</v>
      </c>
      <c r="B2804" s="3">
        <f t="shared" si="502"/>
        <v>-5.2237604885703206E-12</v>
      </c>
      <c r="C2804" s="3">
        <f t="shared" si="503"/>
        <v>3.5714632667148827E-11</v>
      </c>
      <c r="D2804" s="3">
        <f t="shared" si="504"/>
        <v>-2419637.9947230783</v>
      </c>
      <c r="E2804" s="3">
        <f t="shared" si="505"/>
        <v>16592910.127534995</v>
      </c>
      <c r="F2804" s="3">
        <f t="shared" si="499"/>
        <v>-6.0509665900459275E+20</v>
      </c>
      <c r="G2804" s="3">
        <f t="shared" si="500"/>
        <v>4.1370206294398185E+21</v>
      </c>
      <c r="H2804" s="3">
        <f t="shared" si="506"/>
        <v>-2419638.5998197375</v>
      </c>
      <c r="I2804" s="3">
        <f t="shared" si="507"/>
        <v>16592914.264555624</v>
      </c>
      <c r="J2804" s="3">
        <f t="shared" si="508"/>
        <v>-5.2261801268675916E-12</v>
      </c>
      <c r="K2804" s="3">
        <f t="shared" si="509"/>
        <v>3.5731225579344866E-11</v>
      </c>
    </row>
    <row r="2805" spans="1:11" x14ac:dyDescent="0.25">
      <c r="A2805" s="3">
        <f t="shared" si="501"/>
        <v>2.8029999999998702E-18</v>
      </c>
      <c r="B2805" s="3">
        <f t="shared" si="502"/>
        <v>-5.2261801268675916E-12</v>
      </c>
      <c r="C2805" s="3">
        <f t="shared" si="503"/>
        <v>3.5731225579344866E-11</v>
      </c>
      <c r="D2805" s="3">
        <f t="shared" si="504"/>
        <v>-2419638.5998197375</v>
      </c>
      <c r="E2805" s="3">
        <f t="shared" si="505"/>
        <v>16592914.264555624</v>
      </c>
      <c r="F2805" s="3">
        <f t="shared" si="499"/>
        <v>-6.0453400643736542E+20</v>
      </c>
      <c r="G2805" s="3">
        <f t="shared" si="500"/>
        <v>4.1331795747624625E+21</v>
      </c>
      <c r="H2805" s="3">
        <f t="shared" si="506"/>
        <v>-2419639.2043537437</v>
      </c>
      <c r="I2805" s="3">
        <f t="shared" si="507"/>
        <v>16592918.397735199</v>
      </c>
      <c r="J2805" s="3">
        <f t="shared" si="508"/>
        <v>-5.2285997657696778E-12</v>
      </c>
      <c r="K2805" s="3">
        <f t="shared" si="509"/>
        <v>3.5747818495676007E-11</v>
      </c>
    </row>
    <row r="2806" spans="1:11" x14ac:dyDescent="0.25">
      <c r="A2806" s="3">
        <f t="shared" si="501"/>
        <v>2.8039999999998701E-18</v>
      </c>
      <c r="B2806" s="3">
        <f t="shared" si="502"/>
        <v>-5.2285997657696778E-12</v>
      </c>
      <c r="C2806" s="3">
        <f t="shared" si="503"/>
        <v>3.5747818495676007E-11</v>
      </c>
      <c r="D2806" s="3">
        <f t="shared" si="504"/>
        <v>-2419639.2043537437</v>
      </c>
      <c r="E2806" s="3">
        <f t="shared" si="505"/>
        <v>16592918.397735199</v>
      </c>
      <c r="F2806" s="3">
        <f t="shared" si="499"/>
        <v>-6.0397213814245242E+20</v>
      </c>
      <c r="G2806" s="3">
        <f t="shared" si="500"/>
        <v>4.1293438660404865E+21</v>
      </c>
      <c r="H2806" s="3">
        <f t="shared" si="506"/>
        <v>-2419639.8083258821</v>
      </c>
      <c r="I2806" s="3">
        <f t="shared" si="507"/>
        <v>16592922.527079064</v>
      </c>
      <c r="J2806" s="3">
        <f t="shared" si="508"/>
        <v>-5.231019405276017E-12</v>
      </c>
      <c r="K2806" s="3">
        <f t="shared" si="509"/>
        <v>3.5764411416138412E-11</v>
      </c>
    </row>
    <row r="2807" spans="1:11" x14ac:dyDescent="0.25">
      <c r="A2807" s="3">
        <f t="shared" si="501"/>
        <v>2.8049999999998699E-18</v>
      </c>
      <c r="B2807" s="3">
        <f t="shared" si="502"/>
        <v>-5.231019405276017E-12</v>
      </c>
      <c r="C2807" s="3">
        <f t="shared" si="503"/>
        <v>3.5764411416138412E-11</v>
      </c>
      <c r="D2807" s="3">
        <f t="shared" si="504"/>
        <v>-2419639.8083258821</v>
      </c>
      <c r="E2807" s="3">
        <f t="shared" si="505"/>
        <v>16592922.527079064</v>
      </c>
      <c r="F2807" s="3">
        <f t="shared" si="499"/>
        <v>-6.0341105266316516E+20</v>
      </c>
      <c r="G2807" s="3">
        <f t="shared" si="500"/>
        <v>4.1255134933593096E+21</v>
      </c>
      <c r="H2807" s="3">
        <f t="shared" si="506"/>
        <v>-2419640.4117369349</v>
      </c>
      <c r="I2807" s="3">
        <f t="shared" si="507"/>
        <v>16592926.652592558</v>
      </c>
      <c r="J2807" s="3">
        <f t="shared" si="508"/>
        <v>-5.2334390453860478E-12</v>
      </c>
      <c r="K2807" s="3">
        <f t="shared" si="509"/>
        <v>3.5781004340728247E-11</v>
      </c>
    </row>
    <row r="2808" spans="1:11" x14ac:dyDescent="0.25">
      <c r="A2808" s="3">
        <f t="shared" si="501"/>
        <v>2.8059999999998697E-18</v>
      </c>
      <c r="B2808" s="3">
        <f t="shared" si="502"/>
        <v>-5.2334390453860478E-12</v>
      </c>
      <c r="C2808" s="3">
        <f t="shared" si="503"/>
        <v>3.5781004340728247E-11</v>
      </c>
      <c r="D2808" s="3">
        <f t="shared" si="504"/>
        <v>-2419640.4117369349</v>
      </c>
      <c r="E2808" s="3">
        <f t="shared" si="505"/>
        <v>16592926.652592558</v>
      </c>
      <c r="F2808" s="3">
        <f t="shared" si="499"/>
        <v>-6.0285074854617258E+20</v>
      </c>
      <c r="G2808" s="3">
        <f t="shared" si="500"/>
        <v>4.1216884468271672E+21</v>
      </c>
      <c r="H2808" s="3">
        <f t="shared" si="506"/>
        <v>-2419641.0145876836</v>
      </c>
      <c r="I2808" s="3">
        <f t="shared" si="507"/>
        <v>16592930.774281004</v>
      </c>
      <c r="J2808" s="3">
        <f t="shared" si="508"/>
        <v>-5.2358586860992095E-12</v>
      </c>
      <c r="K2808" s="3">
        <f t="shared" si="509"/>
        <v>3.5797597269441681E-11</v>
      </c>
    </row>
    <row r="2809" spans="1:11" x14ac:dyDescent="0.25">
      <c r="A2809" s="3">
        <f t="shared" si="501"/>
        <v>2.8069999999998696E-18</v>
      </c>
      <c r="B2809" s="3">
        <f t="shared" si="502"/>
        <v>-5.2358586860992095E-12</v>
      </c>
      <c r="C2809" s="3">
        <f t="shared" si="503"/>
        <v>3.5797597269441681E-11</v>
      </c>
      <c r="D2809" s="3">
        <f t="shared" si="504"/>
        <v>-2419641.0145876836</v>
      </c>
      <c r="E2809" s="3">
        <f t="shared" si="505"/>
        <v>16592930.774281004</v>
      </c>
      <c r="F2809" s="3">
        <f t="shared" si="499"/>
        <v>-6.0229122434151822E+20</v>
      </c>
      <c r="G2809" s="3">
        <f t="shared" si="500"/>
        <v>4.1178687165752295E+21</v>
      </c>
      <c r="H2809" s="3">
        <f t="shared" si="506"/>
        <v>-2419641.6168789081</v>
      </c>
      <c r="I2809" s="3">
        <f t="shared" si="507"/>
        <v>16592934.89214972</v>
      </c>
      <c r="J2809" s="3">
        <f t="shared" si="508"/>
        <v>-5.2382783274149425E-12</v>
      </c>
      <c r="K2809" s="3">
        <f t="shared" si="509"/>
        <v>3.5814190202274894E-11</v>
      </c>
    </row>
    <row r="2810" spans="1:11" x14ac:dyDescent="0.25">
      <c r="A2810" s="3">
        <f t="shared" si="501"/>
        <v>2.8079999999998694E-18</v>
      </c>
      <c r="B2810" s="3">
        <f t="shared" si="502"/>
        <v>-5.2382783274149425E-12</v>
      </c>
      <c r="C2810" s="3">
        <f t="shared" si="503"/>
        <v>3.5814190202274894E-11</v>
      </c>
      <c r="D2810" s="3">
        <f t="shared" si="504"/>
        <v>-2419641.6168789081</v>
      </c>
      <c r="E2810" s="3">
        <f t="shared" si="505"/>
        <v>16592934.89214972</v>
      </c>
      <c r="F2810" s="3">
        <f t="shared" si="499"/>
        <v>-6.017324786026207E+20</v>
      </c>
      <c r="G2810" s="3">
        <f t="shared" si="500"/>
        <v>4.1140542927576042E+21</v>
      </c>
      <c r="H2810" s="3">
        <f t="shared" si="506"/>
        <v>-2419642.2186113866</v>
      </c>
      <c r="I2810" s="3">
        <f t="shared" si="507"/>
        <v>16592939.006204013</v>
      </c>
      <c r="J2810" s="3">
        <f t="shared" si="508"/>
        <v>-5.2406979693326877E-12</v>
      </c>
      <c r="K2810" s="3">
        <f t="shared" si="509"/>
        <v>3.5830783139224068E-11</v>
      </c>
    </row>
    <row r="2811" spans="1:11" x14ac:dyDescent="0.25">
      <c r="A2811" s="3">
        <f t="shared" si="501"/>
        <v>2.8089999999998693E-18</v>
      </c>
      <c r="B2811" s="3">
        <f t="shared" si="502"/>
        <v>-5.2406979693326877E-12</v>
      </c>
      <c r="C2811" s="3">
        <f t="shared" si="503"/>
        <v>3.5830783139224068E-11</v>
      </c>
      <c r="D2811" s="3">
        <f t="shared" si="504"/>
        <v>-2419642.2186113866</v>
      </c>
      <c r="E2811" s="3">
        <f t="shared" si="505"/>
        <v>16592939.006204013</v>
      </c>
      <c r="F2811" s="3">
        <f t="shared" si="499"/>
        <v>-6.0117450988623915E+20</v>
      </c>
      <c r="G2811" s="3">
        <f t="shared" si="500"/>
        <v>4.1102451655511009E+21</v>
      </c>
      <c r="H2811" s="3">
        <f t="shared" si="506"/>
        <v>-2419642.8197858967</v>
      </c>
      <c r="I2811" s="3">
        <f t="shared" si="507"/>
        <v>16592943.116449179</v>
      </c>
      <c r="J2811" s="3">
        <f t="shared" si="508"/>
        <v>-5.243117611851886E-12</v>
      </c>
      <c r="K2811" s="3">
        <f t="shared" si="509"/>
        <v>3.5847376080285389E-11</v>
      </c>
    </row>
    <row r="2812" spans="1:11" x14ac:dyDescent="0.25">
      <c r="A2812" s="3">
        <f t="shared" si="501"/>
        <v>2.8099999999998691E-18</v>
      </c>
      <c r="B2812" s="3">
        <f t="shared" si="502"/>
        <v>-5.243117611851886E-12</v>
      </c>
      <c r="C2812" s="3">
        <f t="shared" si="503"/>
        <v>3.5847376080285389E-11</v>
      </c>
      <c r="D2812" s="3">
        <f t="shared" si="504"/>
        <v>-2419642.8197858967</v>
      </c>
      <c r="E2812" s="3">
        <f t="shared" si="505"/>
        <v>16592943.116449179</v>
      </c>
      <c r="F2812" s="3">
        <f t="shared" si="499"/>
        <v>-6.0061731675245655E+20</v>
      </c>
      <c r="G2812" s="3">
        <f t="shared" si="500"/>
        <v>4.106441325155119E+21</v>
      </c>
      <c r="H2812" s="3">
        <f t="shared" si="506"/>
        <v>-2419643.4204032132</v>
      </c>
      <c r="I2812" s="3">
        <f t="shared" si="507"/>
        <v>16592947.222890504</v>
      </c>
      <c r="J2812" s="3">
        <f t="shared" si="508"/>
        <v>-5.2455372549719802E-12</v>
      </c>
      <c r="K2812" s="3">
        <f t="shared" si="509"/>
        <v>3.5863969025455058E-11</v>
      </c>
    </row>
    <row r="2813" spans="1:11" x14ac:dyDescent="0.25">
      <c r="A2813" s="3">
        <f t="shared" si="501"/>
        <v>2.8109999999998689E-18</v>
      </c>
      <c r="B2813" s="3">
        <f t="shared" si="502"/>
        <v>-5.2455372549719802E-12</v>
      </c>
      <c r="C2813" s="3">
        <f t="shared" si="503"/>
        <v>3.5863969025455058E-11</v>
      </c>
      <c r="D2813" s="3">
        <f t="shared" si="504"/>
        <v>-2419643.4204032132</v>
      </c>
      <c r="E2813" s="3">
        <f t="shared" si="505"/>
        <v>16592947.222890504</v>
      </c>
      <c r="F2813" s="3">
        <f t="shared" si="499"/>
        <v>-6.0006089776473099E+20</v>
      </c>
      <c r="G2813" s="3">
        <f t="shared" si="500"/>
        <v>4.1026427617919993E+21</v>
      </c>
      <c r="H2813" s="3">
        <f t="shared" si="506"/>
        <v>-2419644.0204641111</v>
      </c>
      <c r="I2813" s="3">
        <f t="shared" si="507"/>
        <v>16592951.325533265</v>
      </c>
      <c r="J2813" s="3">
        <f t="shared" si="508"/>
        <v>-5.2479568986924137E-12</v>
      </c>
      <c r="K2813" s="3">
        <f t="shared" si="509"/>
        <v>3.5880561974729268E-11</v>
      </c>
    </row>
    <row r="2814" spans="1:11" x14ac:dyDescent="0.25">
      <c r="A2814" s="3">
        <f t="shared" si="501"/>
        <v>2.8119999999998688E-18</v>
      </c>
      <c r="B2814" s="3">
        <f t="shared" si="502"/>
        <v>-5.2479568986924137E-12</v>
      </c>
      <c r="C2814" s="3">
        <f t="shared" si="503"/>
        <v>3.5880561974729268E-11</v>
      </c>
      <c r="D2814" s="3">
        <f t="shared" si="504"/>
        <v>-2419644.0204641111</v>
      </c>
      <c r="E2814" s="3">
        <f t="shared" si="505"/>
        <v>16592951.325533265</v>
      </c>
      <c r="F2814" s="3">
        <f t="shared" si="499"/>
        <v>-5.9950525148981114E+20</v>
      </c>
      <c r="G2814" s="3">
        <f t="shared" si="500"/>
        <v>4.0988494657064398E+21</v>
      </c>
      <c r="H2814" s="3">
        <f t="shared" si="506"/>
        <v>-2419644.6199693624</v>
      </c>
      <c r="I2814" s="3">
        <f t="shared" si="507"/>
        <v>16592955.424382731</v>
      </c>
      <c r="J2814" s="3">
        <f t="shared" si="508"/>
        <v>-5.2503765430126298E-12</v>
      </c>
      <c r="K2814" s="3">
        <f t="shared" si="509"/>
        <v>3.5897154928104226E-11</v>
      </c>
    </row>
    <row r="2815" spans="1:11" x14ac:dyDescent="0.25">
      <c r="A2815" s="3">
        <f t="shared" si="501"/>
        <v>2.8129999999998686E-18</v>
      </c>
      <c r="B2815" s="3">
        <f t="shared" si="502"/>
        <v>-5.2503765430126298E-12</v>
      </c>
      <c r="C2815" s="3">
        <f t="shared" si="503"/>
        <v>3.5897154928104226E-11</v>
      </c>
      <c r="D2815" s="3">
        <f t="shared" si="504"/>
        <v>-2419644.6199693624</v>
      </c>
      <c r="E2815" s="3">
        <f t="shared" si="505"/>
        <v>16592955.424382731</v>
      </c>
      <c r="F2815" s="3">
        <f t="shared" si="499"/>
        <v>-5.9895037649776948E+20</v>
      </c>
      <c r="G2815" s="3">
        <f t="shared" si="500"/>
        <v>4.0950614271657325E+21</v>
      </c>
      <c r="H2815" s="3">
        <f t="shared" si="506"/>
        <v>-2419645.2189197387</v>
      </c>
      <c r="I2815" s="3">
        <f t="shared" si="507"/>
        <v>16592959.519444158</v>
      </c>
      <c r="J2815" s="3">
        <f t="shared" si="508"/>
        <v>-5.2527961879320736E-12</v>
      </c>
      <c r="K2815" s="3">
        <f t="shared" si="509"/>
        <v>3.5913747885576139E-11</v>
      </c>
    </row>
    <row r="2816" spans="1:11" x14ac:dyDescent="0.25">
      <c r="A2816" s="3">
        <f t="shared" si="501"/>
        <v>2.8139999999998685E-18</v>
      </c>
      <c r="B2816" s="3">
        <f t="shared" si="502"/>
        <v>-5.2527961879320736E-12</v>
      </c>
      <c r="C2816" s="3">
        <f t="shared" si="503"/>
        <v>3.5913747885576139E-11</v>
      </c>
      <c r="D2816" s="3">
        <f t="shared" si="504"/>
        <v>-2419645.2189197387</v>
      </c>
      <c r="E2816" s="3">
        <f t="shared" si="505"/>
        <v>16592959.519444158</v>
      </c>
      <c r="F2816" s="3">
        <f t="shared" si="499"/>
        <v>-5.9839627136200357E+20</v>
      </c>
      <c r="G2816" s="3">
        <f t="shared" si="500"/>
        <v>4.0912786364597676E+21</v>
      </c>
      <c r="H2816" s="3">
        <f t="shared" si="506"/>
        <v>-2419645.8173160101</v>
      </c>
      <c r="I2816" s="3">
        <f t="shared" si="507"/>
        <v>16592963.610722795</v>
      </c>
      <c r="J2816" s="3">
        <f t="shared" si="508"/>
        <v>-5.2552158334501911E-12</v>
      </c>
      <c r="K2816" s="3">
        <f t="shared" si="509"/>
        <v>3.5930340847141219E-11</v>
      </c>
    </row>
    <row r="2817" spans="1:11" x14ac:dyDescent="0.25">
      <c r="A2817" s="3">
        <f t="shared" si="501"/>
        <v>2.8149999999998683E-18</v>
      </c>
      <c r="B2817" s="3">
        <f t="shared" si="502"/>
        <v>-5.2552158334501911E-12</v>
      </c>
      <c r="C2817" s="3">
        <f t="shared" si="503"/>
        <v>3.5930340847141219E-11</v>
      </c>
      <c r="D2817" s="3">
        <f t="shared" si="504"/>
        <v>-2419645.8173160101</v>
      </c>
      <c r="E2817" s="3">
        <f t="shared" si="505"/>
        <v>16592963.610722795</v>
      </c>
      <c r="F2817" s="3">
        <f t="shared" si="499"/>
        <v>-5.9784293465915916E+20</v>
      </c>
      <c r="G2817" s="3">
        <f t="shared" si="500"/>
        <v>4.0875010839005071E+21</v>
      </c>
      <c r="H2817" s="3">
        <f t="shared" si="506"/>
        <v>-2419646.4151589447</v>
      </c>
      <c r="I2817" s="3">
        <f t="shared" si="507"/>
        <v>16592967.69822388</v>
      </c>
      <c r="J2817" s="3">
        <f t="shared" si="508"/>
        <v>-5.257635479566428E-12</v>
      </c>
      <c r="K2817" s="3">
        <f t="shared" si="509"/>
        <v>3.5946933812795692E-11</v>
      </c>
    </row>
    <row r="2818" spans="1:11" x14ac:dyDescent="0.25">
      <c r="A2818" s="3">
        <f t="shared" si="501"/>
        <v>2.8159999999998682E-18</v>
      </c>
      <c r="B2818" s="3">
        <f t="shared" si="502"/>
        <v>-5.257635479566428E-12</v>
      </c>
      <c r="C2818" s="3">
        <f t="shared" si="503"/>
        <v>3.5946933812795692E-11</v>
      </c>
      <c r="D2818" s="3">
        <f t="shared" si="504"/>
        <v>-2419646.4151589447</v>
      </c>
      <c r="E2818" s="3">
        <f t="shared" si="505"/>
        <v>16592967.69822388</v>
      </c>
      <c r="F2818" s="3">
        <f t="shared" ref="F2818:F2881" si="510">(1/(4*$N$14*$N$11))*(2*$O$1*$N$13*$N$13)*(B2818/$N$12)/POWER(B2818*B2818+C2818*C2818,1.5)</f>
        <v>-5.9729036496924089E+20</v>
      </c>
      <c r="G2818" s="3">
        <f t="shared" ref="G2818:G2881" si="511">(1/(4*$N$14*$N$11))*(2*$O$1*$N$13*$N$13)*(C2818/$N$12)/POWER(B2818*B2818+C2818*C2818,1.5)</f>
        <v>4.0837287598227472E+21</v>
      </c>
      <c r="H2818" s="3">
        <f t="shared" si="506"/>
        <v>-2419647.0124493097</v>
      </c>
      <c r="I2818" s="3">
        <f t="shared" si="507"/>
        <v>16592971.78195264</v>
      </c>
      <c r="J2818" s="3">
        <f t="shared" si="508"/>
        <v>-5.2600551262802318E-12</v>
      </c>
      <c r="K2818" s="3">
        <f t="shared" si="509"/>
        <v>3.5963526782535779E-11</v>
      </c>
    </row>
    <row r="2819" spans="1:11" x14ac:dyDescent="0.25">
      <c r="A2819" s="3">
        <f t="shared" si="501"/>
        <v>2.816999999999868E-18</v>
      </c>
      <c r="B2819" s="3">
        <f t="shared" si="502"/>
        <v>-5.2600551262802318E-12</v>
      </c>
      <c r="C2819" s="3">
        <f t="shared" si="503"/>
        <v>3.5963526782535779E-11</v>
      </c>
      <c r="D2819" s="3">
        <f t="shared" si="504"/>
        <v>-2419647.0124493097</v>
      </c>
      <c r="E2819" s="3">
        <f t="shared" si="505"/>
        <v>16592971.78195264</v>
      </c>
      <c r="F2819" s="3">
        <f t="shared" si="510"/>
        <v>-5.9673856087545165E+20</v>
      </c>
      <c r="G2819" s="3">
        <f t="shared" si="511"/>
        <v>4.0799616545830145E+21</v>
      </c>
      <c r="H2819" s="3">
        <f t="shared" si="506"/>
        <v>-2419647.6091878708</v>
      </c>
      <c r="I2819" s="3">
        <f t="shared" si="507"/>
        <v>16592975.861914294</v>
      </c>
      <c r="J2819" s="3">
        <f t="shared" si="508"/>
        <v>-5.2624747735910499E-12</v>
      </c>
      <c r="K2819" s="3">
        <f t="shared" si="509"/>
        <v>3.5980119756357711E-11</v>
      </c>
    </row>
    <row r="2820" spans="1:11" x14ac:dyDescent="0.25">
      <c r="A2820" s="3">
        <f t="shared" si="501"/>
        <v>2.8179999999998678E-18</v>
      </c>
      <c r="B2820" s="3">
        <f t="shared" si="502"/>
        <v>-5.2624747735910499E-12</v>
      </c>
      <c r="C2820" s="3">
        <f t="shared" si="503"/>
        <v>3.5980119756357711E-11</v>
      </c>
      <c r="D2820" s="3">
        <f t="shared" si="504"/>
        <v>-2419647.6091878708</v>
      </c>
      <c r="E2820" s="3">
        <f t="shared" si="505"/>
        <v>16592975.861914294</v>
      </c>
      <c r="F2820" s="3">
        <f t="shared" si="510"/>
        <v>-5.9618752096432842E+20</v>
      </c>
      <c r="G2820" s="3">
        <f t="shared" si="511"/>
        <v>4.0761997585605004E+21</v>
      </c>
      <c r="H2820" s="3">
        <f t="shared" si="506"/>
        <v>-2419648.2053753915</v>
      </c>
      <c r="I2820" s="3">
        <f t="shared" si="507"/>
        <v>16592979.938114053</v>
      </c>
      <c r="J2820" s="3">
        <f t="shared" si="508"/>
        <v>-5.2648944214983315E-12</v>
      </c>
      <c r="K2820" s="3">
        <f t="shared" si="509"/>
        <v>3.5996712734257721E-11</v>
      </c>
    </row>
    <row r="2821" spans="1:11" x14ac:dyDescent="0.25">
      <c r="A2821" s="3">
        <f t="shared" si="501"/>
        <v>2.8189999999998677E-18</v>
      </c>
      <c r="B2821" s="3">
        <f t="shared" si="502"/>
        <v>-5.2648944214983315E-12</v>
      </c>
      <c r="C2821" s="3">
        <f t="shared" si="503"/>
        <v>3.5996712734257721E-11</v>
      </c>
      <c r="D2821" s="3">
        <f t="shared" si="504"/>
        <v>-2419648.2053753915</v>
      </c>
      <c r="E2821" s="3">
        <f t="shared" si="505"/>
        <v>16592979.938114053</v>
      </c>
      <c r="F2821" s="3">
        <f t="shared" si="510"/>
        <v>-5.9563724382564096E+20</v>
      </c>
      <c r="G2821" s="3">
        <f t="shared" si="511"/>
        <v>4.0724430621563636E+21</v>
      </c>
      <c r="H2821" s="3">
        <f t="shared" si="506"/>
        <v>-2419648.8010126352</v>
      </c>
      <c r="I2821" s="3">
        <f t="shared" si="507"/>
        <v>16592984.010557115</v>
      </c>
      <c r="J2821" s="3">
        <f t="shared" si="508"/>
        <v>-5.2673140700015249E-12</v>
      </c>
      <c r="K2821" s="3">
        <f t="shared" si="509"/>
        <v>3.6013305716232055E-11</v>
      </c>
    </row>
    <row r="2822" spans="1:11" x14ac:dyDescent="0.25">
      <c r="A2822" s="3">
        <f t="shared" si="501"/>
        <v>2.8199999999998675E-18</v>
      </c>
      <c r="B2822" s="3">
        <f t="shared" si="502"/>
        <v>-5.2673140700015249E-12</v>
      </c>
      <c r="C2822" s="3">
        <f t="shared" si="503"/>
        <v>3.6013305716232055E-11</v>
      </c>
      <c r="D2822" s="3">
        <f t="shared" si="504"/>
        <v>-2419648.8010126352</v>
      </c>
      <c r="E2822" s="3">
        <f t="shared" si="505"/>
        <v>16592984.010557115</v>
      </c>
      <c r="F2822" s="3">
        <f t="shared" si="510"/>
        <v>-5.9508772805240842E+20</v>
      </c>
      <c r="G2822" s="3">
        <f t="shared" si="511"/>
        <v>4.0686915557938509E+21</v>
      </c>
      <c r="H2822" s="3">
        <f t="shared" si="506"/>
        <v>-2419649.3961003632</v>
      </c>
      <c r="I2822" s="3">
        <f t="shared" si="507"/>
        <v>16592988.07924867</v>
      </c>
      <c r="J2822" s="3">
        <f t="shared" si="508"/>
        <v>-5.2697337191000807E-12</v>
      </c>
      <c r="K2822" s="3">
        <f t="shared" si="509"/>
        <v>3.6029898702276957E-11</v>
      </c>
    </row>
    <row r="2823" spans="1:11" x14ac:dyDescent="0.25">
      <c r="A2823" s="3">
        <f t="shared" si="501"/>
        <v>2.8209999999998674E-18</v>
      </c>
      <c r="B2823" s="3">
        <f t="shared" si="502"/>
        <v>-5.2697337191000807E-12</v>
      </c>
      <c r="C2823" s="3">
        <f t="shared" si="503"/>
        <v>3.6029898702276957E-11</v>
      </c>
      <c r="D2823" s="3">
        <f t="shared" si="504"/>
        <v>-2419649.3961003632</v>
      </c>
      <c r="E2823" s="3">
        <f t="shared" si="505"/>
        <v>16592988.07924867</v>
      </c>
      <c r="F2823" s="3">
        <f t="shared" si="510"/>
        <v>-5.9453897224090065E+20</v>
      </c>
      <c r="G2823" s="3">
        <f t="shared" si="511"/>
        <v>4.0649452299183016E+21</v>
      </c>
      <c r="H2823" s="3">
        <f t="shared" si="506"/>
        <v>-2419649.9906393355</v>
      </c>
      <c r="I2823" s="3">
        <f t="shared" si="507"/>
        <v>16592992.144193901</v>
      </c>
      <c r="J2823" s="3">
        <f t="shared" si="508"/>
        <v>-5.2721533687934504E-12</v>
      </c>
      <c r="K2823" s="3">
        <f t="shared" si="509"/>
        <v>3.6046491692388673E-11</v>
      </c>
    </row>
    <row r="2824" spans="1:11" x14ac:dyDescent="0.25">
      <c r="A2824" s="3">
        <f t="shared" si="501"/>
        <v>2.8219999999998672E-18</v>
      </c>
      <c r="B2824" s="3">
        <f t="shared" si="502"/>
        <v>-5.2721533687934504E-12</v>
      </c>
      <c r="C2824" s="3">
        <f t="shared" si="503"/>
        <v>3.6046491692388673E-11</v>
      </c>
      <c r="D2824" s="3">
        <f t="shared" si="504"/>
        <v>-2419649.9906393355</v>
      </c>
      <c r="E2824" s="3">
        <f t="shared" si="505"/>
        <v>16592992.144193901</v>
      </c>
      <c r="F2824" s="3">
        <f t="shared" si="510"/>
        <v>-5.9399097499060483E+20</v>
      </c>
      <c r="G2824" s="3">
        <f t="shared" si="511"/>
        <v>4.0612040749969168E+21</v>
      </c>
      <c r="H2824" s="3">
        <f t="shared" si="506"/>
        <v>-2419650.5846303105</v>
      </c>
      <c r="I2824" s="3">
        <f t="shared" si="507"/>
        <v>16592996.205397977</v>
      </c>
      <c r="J2824" s="3">
        <f t="shared" si="508"/>
        <v>-5.2745730190810848E-12</v>
      </c>
      <c r="K2824" s="3">
        <f t="shared" si="509"/>
        <v>3.6063084686563469E-11</v>
      </c>
    </row>
    <row r="2825" spans="1:11" x14ac:dyDescent="0.25">
      <c r="A2825" s="3">
        <f t="shared" si="501"/>
        <v>2.822999999999867E-18</v>
      </c>
      <c r="B2825" s="3">
        <f t="shared" si="502"/>
        <v>-5.2745730190810848E-12</v>
      </c>
      <c r="C2825" s="3">
        <f t="shared" si="503"/>
        <v>3.6063084686563469E-11</v>
      </c>
      <c r="D2825" s="3">
        <f t="shared" si="504"/>
        <v>-2419650.5846303105</v>
      </c>
      <c r="E2825" s="3">
        <f t="shared" si="505"/>
        <v>16592996.205397977</v>
      </c>
      <c r="F2825" s="3">
        <f t="shared" si="510"/>
        <v>-5.9344373490425856E+20</v>
      </c>
      <c r="G2825" s="3">
        <f t="shared" si="511"/>
        <v>4.0574680815189979E+21</v>
      </c>
      <c r="H2825" s="3">
        <f t="shared" si="506"/>
        <v>-2419651.1780740456</v>
      </c>
      <c r="I2825" s="3">
        <f t="shared" si="507"/>
        <v>16593000.262866057</v>
      </c>
      <c r="J2825" s="3">
        <f t="shared" si="508"/>
        <v>-5.276992669962437E-12</v>
      </c>
      <c r="K2825" s="3">
        <f t="shared" si="509"/>
        <v>3.6079677684797601E-11</v>
      </c>
    </row>
    <row r="2826" spans="1:11" x14ac:dyDescent="0.25">
      <c r="A2826" s="3">
        <f t="shared" si="501"/>
        <v>2.8239999999998669E-18</v>
      </c>
      <c r="B2826" s="3">
        <f t="shared" si="502"/>
        <v>-5.276992669962437E-12</v>
      </c>
      <c r="C2826" s="3">
        <f t="shared" si="503"/>
        <v>3.6079677684797601E-11</v>
      </c>
      <c r="D2826" s="3">
        <f t="shared" si="504"/>
        <v>-2419651.1780740456</v>
      </c>
      <c r="E2826" s="3">
        <f t="shared" si="505"/>
        <v>16593000.262866057</v>
      </c>
      <c r="F2826" s="3">
        <f t="shared" si="510"/>
        <v>-5.9289725058779211E+20</v>
      </c>
      <c r="G2826" s="3">
        <f t="shared" si="511"/>
        <v>4.0537372399955382E+21</v>
      </c>
      <c r="H2826" s="3">
        <f t="shared" si="506"/>
        <v>-2419651.7709712964</v>
      </c>
      <c r="I2826" s="3">
        <f t="shared" si="507"/>
        <v>16593004.316603297</v>
      </c>
      <c r="J2826" s="3">
        <f t="shared" si="508"/>
        <v>-5.2794123214369592E-12</v>
      </c>
      <c r="K2826" s="3">
        <f t="shared" si="509"/>
        <v>3.6096270687087335E-11</v>
      </c>
    </row>
    <row r="2827" spans="1:11" x14ac:dyDescent="0.25">
      <c r="A2827" s="3">
        <f t="shared" si="501"/>
        <v>2.8249999999998667E-18</v>
      </c>
      <c r="B2827" s="3">
        <f t="shared" si="502"/>
        <v>-5.2794123214369592E-12</v>
      </c>
      <c r="C2827" s="3">
        <f t="shared" si="503"/>
        <v>3.6096270687087335E-11</v>
      </c>
      <c r="D2827" s="3">
        <f t="shared" si="504"/>
        <v>-2419651.7709712964</v>
      </c>
      <c r="E2827" s="3">
        <f t="shared" si="505"/>
        <v>16593004.316603297</v>
      </c>
      <c r="F2827" s="3">
        <f t="shared" si="510"/>
        <v>-5.9235152065036236E+20</v>
      </c>
      <c r="G2827" s="3">
        <f t="shared" si="511"/>
        <v>4.050011540959464E+21</v>
      </c>
      <c r="H2827" s="3">
        <f t="shared" si="506"/>
        <v>-2419652.3633228168</v>
      </c>
      <c r="I2827" s="3">
        <f t="shared" si="507"/>
        <v>16593008.366614839</v>
      </c>
      <c r="J2827" s="3">
        <f t="shared" si="508"/>
        <v>-5.2818319735041063E-12</v>
      </c>
      <c r="K2827" s="3">
        <f t="shared" si="509"/>
        <v>3.6112863693428942E-11</v>
      </c>
    </row>
    <row r="2828" spans="1:11" x14ac:dyDescent="0.25">
      <c r="A2828" s="3">
        <f t="shared" si="501"/>
        <v>2.8259999999998666E-18</v>
      </c>
      <c r="B2828" s="3">
        <f t="shared" si="502"/>
        <v>-5.2818319735041063E-12</v>
      </c>
      <c r="C2828" s="3">
        <f t="shared" si="503"/>
        <v>3.6112863693428942E-11</v>
      </c>
      <c r="D2828" s="3">
        <f t="shared" si="504"/>
        <v>-2419652.3633228168</v>
      </c>
      <c r="E2828" s="3">
        <f t="shared" si="505"/>
        <v>16593008.366614839</v>
      </c>
      <c r="F2828" s="3">
        <f t="shared" si="510"/>
        <v>-5.9180654370430255E+20</v>
      </c>
      <c r="G2828" s="3">
        <f t="shared" si="511"/>
        <v>4.0462909749652902E+21</v>
      </c>
      <c r="H2828" s="3">
        <f t="shared" si="506"/>
        <v>-2419652.9551293603</v>
      </c>
      <c r="I2828" s="3">
        <f t="shared" si="507"/>
        <v>16593012.412905814</v>
      </c>
      <c r="J2828" s="3">
        <f t="shared" si="508"/>
        <v>-5.2842516261633321E-12</v>
      </c>
      <c r="K2828" s="3">
        <f t="shared" si="509"/>
        <v>3.6129456703818701E-11</v>
      </c>
    </row>
    <row r="2829" spans="1:11" x14ac:dyDescent="0.25">
      <c r="A2829" s="3">
        <f t="shared" si="501"/>
        <v>2.8269999999998664E-18</v>
      </c>
      <c r="B2829" s="3">
        <f t="shared" si="502"/>
        <v>-5.2842516261633321E-12</v>
      </c>
      <c r="C2829" s="3">
        <f t="shared" si="503"/>
        <v>3.6129456703818701E-11</v>
      </c>
      <c r="D2829" s="3">
        <f t="shared" si="504"/>
        <v>-2419652.9551293603</v>
      </c>
      <c r="E2829" s="3">
        <f t="shared" si="505"/>
        <v>16593012.412905814</v>
      </c>
      <c r="F2829" s="3">
        <f t="shared" si="510"/>
        <v>-5.912623183651398E+20</v>
      </c>
      <c r="G2829" s="3">
        <f t="shared" si="511"/>
        <v>4.0425755325892395E+21</v>
      </c>
      <c r="H2829" s="3">
        <f t="shared" si="506"/>
        <v>-2419653.5463916785</v>
      </c>
      <c r="I2829" s="3">
        <f t="shared" si="507"/>
        <v>16593016.455481347</v>
      </c>
      <c r="J2829" s="3">
        <f t="shared" si="508"/>
        <v>-5.2866712794140923E-12</v>
      </c>
      <c r="K2829" s="3">
        <f t="shared" si="509"/>
        <v>3.6146049718252894E-11</v>
      </c>
    </row>
    <row r="2830" spans="1:11" x14ac:dyDescent="0.25">
      <c r="A2830" s="3">
        <f t="shared" si="501"/>
        <v>2.8279999999998662E-18</v>
      </c>
      <c r="B2830" s="3">
        <f t="shared" si="502"/>
        <v>-5.2866712794140923E-12</v>
      </c>
      <c r="C2830" s="3">
        <f t="shared" si="503"/>
        <v>3.6146049718252894E-11</v>
      </c>
      <c r="D2830" s="3">
        <f t="shared" si="504"/>
        <v>-2419653.5463916785</v>
      </c>
      <c r="E2830" s="3">
        <f t="shared" si="505"/>
        <v>16593016.455481347</v>
      </c>
      <c r="F2830" s="3">
        <f t="shared" si="510"/>
        <v>-5.9071884325159554E+20</v>
      </c>
      <c r="G2830" s="3">
        <f t="shared" si="511"/>
        <v>4.0388652044292441E+21</v>
      </c>
      <c r="H2830" s="3">
        <f t="shared" si="506"/>
        <v>-2419654.1371105216</v>
      </c>
      <c r="I2830" s="3">
        <f t="shared" si="507"/>
        <v>16593020.494346552</v>
      </c>
      <c r="J2830" s="3">
        <f t="shared" si="508"/>
        <v>-5.2890909332558431E-12</v>
      </c>
      <c r="K2830" s="3">
        <f t="shared" si="509"/>
        <v>3.6162642736727806E-11</v>
      </c>
    </row>
    <row r="2831" spans="1:11" x14ac:dyDescent="0.25">
      <c r="A2831" s="3">
        <f t="shared" si="501"/>
        <v>2.8289999999998661E-18</v>
      </c>
      <c r="B2831" s="3">
        <f t="shared" si="502"/>
        <v>-5.2890909332558431E-12</v>
      </c>
      <c r="C2831" s="3">
        <f t="shared" si="503"/>
        <v>3.6162642736727806E-11</v>
      </c>
      <c r="D2831" s="3">
        <f t="shared" si="504"/>
        <v>-2419654.1371105216</v>
      </c>
      <c r="E2831" s="3">
        <f t="shared" si="505"/>
        <v>16593020.494346552</v>
      </c>
      <c r="F2831" s="3">
        <f t="shared" si="510"/>
        <v>-5.901761169855525E+20</v>
      </c>
      <c r="G2831" s="3">
        <f t="shared" si="511"/>
        <v>4.0351599811047226E+21</v>
      </c>
      <c r="H2831" s="3">
        <f t="shared" si="506"/>
        <v>-2419654.7272866387</v>
      </c>
      <c r="I2831" s="3">
        <f t="shared" si="507"/>
        <v>16593024.529506532</v>
      </c>
      <c r="J2831" s="3">
        <f t="shared" si="508"/>
        <v>-5.2915105876880409E-12</v>
      </c>
      <c r="K2831" s="3">
        <f t="shared" si="509"/>
        <v>3.6179235759239728E-11</v>
      </c>
    </row>
    <row r="2832" spans="1:11" x14ac:dyDescent="0.25">
      <c r="A2832" s="3">
        <f t="shared" si="501"/>
        <v>2.8299999999998659E-18</v>
      </c>
      <c r="B2832" s="3">
        <f t="shared" si="502"/>
        <v>-5.2915105876880409E-12</v>
      </c>
      <c r="C2832" s="3">
        <f t="shared" si="503"/>
        <v>3.6179235759239728E-11</v>
      </c>
      <c r="D2832" s="3">
        <f t="shared" si="504"/>
        <v>-2419654.7272866387</v>
      </c>
      <c r="E2832" s="3">
        <f t="shared" si="505"/>
        <v>16593024.529506532</v>
      </c>
      <c r="F2832" s="3">
        <f t="shared" si="510"/>
        <v>-5.8963413819205478E+20</v>
      </c>
      <c r="G2832" s="3">
        <f t="shared" si="511"/>
        <v>4.0314598532565838E+21</v>
      </c>
      <c r="H2832" s="3">
        <f t="shared" si="506"/>
        <v>-2419655.3169207769</v>
      </c>
      <c r="I2832" s="3">
        <f t="shared" si="507"/>
        <v>16593028.560966386</v>
      </c>
      <c r="J2832" s="3">
        <f t="shared" si="508"/>
        <v>-5.2939302427101445E-12</v>
      </c>
      <c r="K2832" s="3">
        <f t="shared" si="509"/>
        <v>3.6195828785784964E-11</v>
      </c>
    </row>
    <row r="2833" spans="1:11" x14ac:dyDescent="0.25">
      <c r="A2833" s="3">
        <f t="shared" si="501"/>
        <v>2.8309999999998658E-18</v>
      </c>
      <c r="B2833" s="3">
        <f t="shared" si="502"/>
        <v>-5.2939302427101445E-12</v>
      </c>
      <c r="C2833" s="3">
        <f t="shared" si="503"/>
        <v>3.6195828785784964E-11</v>
      </c>
      <c r="D2833" s="3">
        <f t="shared" si="504"/>
        <v>-2419655.3169207769</v>
      </c>
      <c r="E2833" s="3">
        <f t="shared" si="505"/>
        <v>16593028.560966386</v>
      </c>
      <c r="F2833" s="3">
        <f t="shared" si="510"/>
        <v>-5.8909290549930066E+20</v>
      </c>
      <c r="G2833" s="3">
        <f t="shared" si="511"/>
        <v>4.0277648115471698E+21</v>
      </c>
      <c r="H2833" s="3">
        <f t="shared" si="506"/>
        <v>-2419655.9060136825</v>
      </c>
      <c r="I2833" s="3">
        <f t="shared" si="507"/>
        <v>16593032.588731198</v>
      </c>
      <c r="J2833" s="3">
        <f t="shared" si="508"/>
        <v>-5.296349898321611E-12</v>
      </c>
      <c r="K2833" s="3">
        <f t="shared" si="509"/>
        <v>3.6212421816359809E-11</v>
      </c>
    </row>
    <row r="2834" spans="1:11" x14ac:dyDescent="0.25">
      <c r="A2834" s="3">
        <f t="shared" si="501"/>
        <v>2.8319999999998656E-18</v>
      </c>
      <c r="B2834" s="3">
        <f t="shared" si="502"/>
        <v>-5.296349898321611E-12</v>
      </c>
      <c r="C2834" s="3">
        <f t="shared" si="503"/>
        <v>3.6212421816359809E-11</v>
      </c>
      <c r="D2834" s="3">
        <f t="shared" si="504"/>
        <v>-2419655.9060136825</v>
      </c>
      <c r="E2834" s="3">
        <f t="shared" si="505"/>
        <v>16593032.588731198</v>
      </c>
      <c r="F2834" s="3">
        <f t="shared" si="510"/>
        <v>-5.8855241753863448E+20</v>
      </c>
      <c r="G2834" s="3">
        <f t="shared" si="511"/>
        <v>4.0240748466602089E+21</v>
      </c>
      <c r="H2834" s="3">
        <f t="shared" si="506"/>
        <v>-2419656.4945661002</v>
      </c>
      <c r="I2834" s="3">
        <f t="shared" si="507"/>
        <v>16593036.612806045</v>
      </c>
      <c r="J2834" s="3">
        <f t="shared" si="508"/>
        <v>-5.2987695545219009E-12</v>
      </c>
      <c r="K2834" s="3">
        <f t="shared" si="509"/>
        <v>3.6229014850960575E-11</v>
      </c>
    </row>
    <row r="2835" spans="1:11" x14ac:dyDescent="0.25">
      <c r="A2835" s="3">
        <f t="shared" si="501"/>
        <v>2.8329999999998654E-18</v>
      </c>
      <c r="B2835" s="3">
        <f t="shared" si="502"/>
        <v>-5.2987695545219009E-12</v>
      </c>
      <c r="C2835" s="3">
        <f t="shared" si="503"/>
        <v>3.6229014850960575E-11</v>
      </c>
      <c r="D2835" s="3">
        <f t="shared" si="504"/>
        <v>-2419656.4945661002</v>
      </c>
      <c r="E2835" s="3">
        <f t="shared" si="505"/>
        <v>16593036.612806045</v>
      </c>
      <c r="F2835" s="3">
        <f t="shared" si="510"/>
        <v>-5.8801267294454691E+20</v>
      </c>
      <c r="G2835" s="3">
        <f t="shared" si="511"/>
        <v>4.0203899493008167E+21</v>
      </c>
      <c r="H2835" s="3">
        <f t="shared" si="506"/>
        <v>-2419657.0825787731</v>
      </c>
      <c r="I2835" s="3">
        <f t="shared" si="507"/>
        <v>16593040.633195994</v>
      </c>
      <c r="J2835" s="3">
        <f t="shared" si="508"/>
        <v>-5.301189211310473E-12</v>
      </c>
      <c r="K2835" s="3">
        <f t="shared" si="509"/>
        <v>3.6245607889583572E-11</v>
      </c>
    </row>
    <row r="2836" spans="1:11" x14ac:dyDescent="0.25">
      <c r="A2836" s="3">
        <f t="shared" si="501"/>
        <v>2.8339999999998653E-18</v>
      </c>
      <c r="B2836" s="3">
        <f t="shared" si="502"/>
        <v>-5.301189211310473E-12</v>
      </c>
      <c r="C2836" s="3">
        <f t="shared" si="503"/>
        <v>3.6245607889583572E-11</v>
      </c>
      <c r="D2836" s="3">
        <f t="shared" si="504"/>
        <v>-2419657.0825787731</v>
      </c>
      <c r="E2836" s="3">
        <f t="shared" si="505"/>
        <v>16593040.633195994</v>
      </c>
      <c r="F2836" s="3">
        <f t="shared" si="510"/>
        <v>-5.8747367035463434E+20</v>
      </c>
      <c r="G2836" s="3">
        <f t="shared" si="511"/>
        <v>4.016710110195211E+21</v>
      </c>
      <c r="H2836" s="3">
        <f t="shared" si="506"/>
        <v>-2419657.6700524436</v>
      </c>
      <c r="I2836" s="3">
        <f t="shared" si="507"/>
        <v>16593044.649906104</v>
      </c>
      <c r="J2836" s="3">
        <f t="shared" si="508"/>
        <v>-5.3036088686867883E-12</v>
      </c>
      <c r="K2836" s="3">
        <f t="shared" si="509"/>
        <v>3.6262200932225121E-11</v>
      </c>
    </row>
    <row r="2837" spans="1:11" x14ac:dyDescent="0.25">
      <c r="A2837" s="3">
        <f t="shared" si="501"/>
        <v>2.8349999999998651E-18</v>
      </c>
      <c r="B2837" s="3">
        <f t="shared" si="502"/>
        <v>-5.3036088686867883E-12</v>
      </c>
      <c r="C2837" s="3">
        <f t="shared" si="503"/>
        <v>3.6262200932225121E-11</v>
      </c>
      <c r="D2837" s="3">
        <f t="shared" si="504"/>
        <v>-2419657.6700524436</v>
      </c>
      <c r="E2837" s="3">
        <f t="shared" si="505"/>
        <v>16593044.649906104</v>
      </c>
      <c r="F2837" s="3">
        <f t="shared" si="510"/>
        <v>-5.8693540840963244E+20</v>
      </c>
      <c r="G2837" s="3">
        <f t="shared" si="511"/>
        <v>4.0130353200909538E+21</v>
      </c>
      <c r="H2837" s="3">
        <f t="shared" si="506"/>
        <v>-2419658.256987852</v>
      </c>
      <c r="I2837" s="3">
        <f t="shared" si="507"/>
        <v>16593048.662941424</v>
      </c>
      <c r="J2837" s="3">
        <f t="shared" si="508"/>
        <v>-5.3060285266503082E-12</v>
      </c>
      <c r="K2837" s="3">
        <f t="shared" si="509"/>
        <v>3.6278793978881541E-11</v>
      </c>
    </row>
    <row r="2838" spans="1:11" x14ac:dyDescent="0.25">
      <c r="A2838" s="3">
        <f t="shared" si="501"/>
        <v>2.835999999999865E-18</v>
      </c>
      <c r="B2838" s="3">
        <f t="shared" si="502"/>
        <v>-5.3060285266503082E-12</v>
      </c>
      <c r="C2838" s="3">
        <f t="shared" si="503"/>
        <v>3.6278793978881541E-11</v>
      </c>
      <c r="D2838" s="3">
        <f t="shared" si="504"/>
        <v>-2419658.256987852</v>
      </c>
      <c r="E2838" s="3">
        <f t="shared" si="505"/>
        <v>16593048.662941424</v>
      </c>
      <c r="F2838" s="3">
        <f t="shared" si="510"/>
        <v>-5.8639788575338398E+20</v>
      </c>
      <c r="G2838" s="3">
        <f t="shared" si="511"/>
        <v>4.0093655697567216E+21</v>
      </c>
      <c r="H2838" s="3">
        <f t="shared" si="506"/>
        <v>-2419658.8433857379</v>
      </c>
      <c r="I2838" s="3">
        <f t="shared" si="507"/>
        <v>16593052.672306994</v>
      </c>
      <c r="J2838" s="3">
        <f t="shared" si="508"/>
        <v>-5.3084481852004947E-12</v>
      </c>
      <c r="K2838" s="3">
        <f t="shared" si="509"/>
        <v>3.6295387029549159E-11</v>
      </c>
    </row>
    <row r="2839" spans="1:11" x14ac:dyDescent="0.25">
      <c r="A2839" s="3">
        <f t="shared" si="501"/>
        <v>2.8369999999998648E-18</v>
      </c>
      <c r="B2839" s="3">
        <f t="shared" si="502"/>
        <v>-5.3084481852004947E-12</v>
      </c>
      <c r="C2839" s="3">
        <f t="shared" si="503"/>
        <v>3.6295387029549159E-11</v>
      </c>
      <c r="D2839" s="3">
        <f t="shared" si="504"/>
        <v>-2419658.8433857379</v>
      </c>
      <c r="E2839" s="3">
        <f t="shared" si="505"/>
        <v>16593052.672306994</v>
      </c>
      <c r="F2839" s="3">
        <f t="shared" si="510"/>
        <v>-5.8586110103282136E+20</v>
      </c>
      <c r="G2839" s="3">
        <f t="shared" si="511"/>
        <v>4.0057008499821941E+21</v>
      </c>
      <c r="H2839" s="3">
        <f t="shared" si="506"/>
        <v>-2419659.4292468387</v>
      </c>
      <c r="I2839" s="3">
        <f t="shared" si="507"/>
        <v>16593056.678007845</v>
      </c>
      <c r="J2839" s="3">
        <f t="shared" si="508"/>
        <v>-5.3108678443368105E-12</v>
      </c>
      <c r="K2839" s="3">
        <f t="shared" si="509"/>
        <v>3.6311980084224313E-11</v>
      </c>
    </row>
    <row r="2840" spans="1:11" x14ac:dyDescent="0.25">
      <c r="A2840" s="3">
        <f t="shared" si="501"/>
        <v>2.8379999999998646E-18</v>
      </c>
      <c r="B2840" s="3">
        <f t="shared" si="502"/>
        <v>-5.3108678443368105E-12</v>
      </c>
      <c r="C2840" s="3">
        <f t="shared" si="503"/>
        <v>3.6311980084224313E-11</v>
      </c>
      <c r="D2840" s="3">
        <f t="shared" si="504"/>
        <v>-2419659.4292468387</v>
      </c>
      <c r="E2840" s="3">
        <f t="shared" si="505"/>
        <v>16593056.678007845</v>
      </c>
      <c r="F2840" s="3">
        <f t="shared" si="510"/>
        <v>-5.8532505289798628E+20</v>
      </c>
      <c r="G2840" s="3">
        <f t="shared" si="511"/>
        <v>4.0020411515781807E+21</v>
      </c>
      <c r="H2840" s="3">
        <f t="shared" si="506"/>
        <v>-2419660.0145718916</v>
      </c>
      <c r="I2840" s="3">
        <f t="shared" si="507"/>
        <v>16593060.680048997</v>
      </c>
      <c r="J2840" s="3">
        <f t="shared" si="508"/>
        <v>-5.3132875040587192E-12</v>
      </c>
      <c r="K2840" s="3">
        <f t="shared" si="509"/>
        <v>3.6328573142903337E-11</v>
      </c>
    </row>
    <row r="2841" spans="1:11" x14ac:dyDescent="0.25">
      <c r="A2841" s="3">
        <f t="shared" si="501"/>
        <v>2.8389999999998645E-18</v>
      </c>
      <c r="B2841" s="3">
        <f t="shared" si="502"/>
        <v>-5.3132875040587192E-12</v>
      </c>
      <c r="C2841" s="3">
        <f t="shared" si="503"/>
        <v>3.6328573142903337E-11</v>
      </c>
      <c r="D2841" s="3">
        <f t="shared" si="504"/>
        <v>-2419660.0145718916</v>
      </c>
      <c r="E2841" s="3">
        <f t="shared" si="505"/>
        <v>16593060.680048997</v>
      </c>
      <c r="F2841" s="3">
        <f t="shared" si="510"/>
        <v>-5.8478974000200326E+20</v>
      </c>
      <c r="G2841" s="3">
        <f t="shared" si="511"/>
        <v>3.9983864653764493E+21</v>
      </c>
      <c r="H2841" s="3">
        <f t="shared" si="506"/>
        <v>-2419660.5993616316</v>
      </c>
      <c r="I2841" s="3">
        <f t="shared" si="507"/>
        <v>16593064.678435462</v>
      </c>
      <c r="J2841" s="3">
        <f t="shared" si="508"/>
        <v>-5.3157071643656854E-12</v>
      </c>
      <c r="K2841" s="3">
        <f t="shared" si="509"/>
        <v>3.6345166205582575E-11</v>
      </c>
    </row>
    <row r="2842" spans="1:11" x14ac:dyDescent="0.25">
      <c r="A2842" s="3">
        <f t="shared" si="501"/>
        <v>2.8399999999998643E-18</v>
      </c>
      <c r="B2842" s="3">
        <f t="shared" si="502"/>
        <v>-5.3157071643656854E-12</v>
      </c>
      <c r="C2842" s="3">
        <f t="shared" si="503"/>
        <v>3.6345166205582575E-11</v>
      </c>
      <c r="D2842" s="3">
        <f t="shared" si="504"/>
        <v>-2419660.5993616316</v>
      </c>
      <c r="E2842" s="3">
        <f t="shared" si="505"/>
        <v>16593064.678435462</v>
      </c>
      <c r="F2842" s="3">
        <f t="shared" si="510"/>
        <v>-5.8425516100106466E+20</v>
      </c>
      <c r="G2842" s="3">
        <f t="shared" si="511"/>
        <v>3.9947367822296172E+21</v>
      </c>
      <c r="H2842" s="3">
        <f t="shared" si="506"/>
        <v>-2419661.1836167928</v>
      </c>
      <c r="I2842" s="3">
        <f t="shared" si="507"/>
        <v>16593068.673172243</v>
      </c>
      <c r="J2842" s="3">
        <f t="shared" si="508"/>
        <v>-5.3181268252571743E-12</v>
      </c>
      <c r="K2842" s="3">
        <f t="shared" si="509"/>
        <v>3.6361759272258374E-11</v>
      </c>
    </row>
    <row r="2843" spans="1:11" x14ac:dyDescent="0.25">
      <c r="A2843" s="3">
        <f t="shared" si="501"/>
        <v>2.8409999999998642E-18</v>
      </c>
      <c r="B2843" s="3">
        <f t="shared" si="502"/>
        <v>-5.3181268252571743E-12</v>
      </c>
      <c r="C2843" s="3">
        <f t="shared" si="503"/>
        <v>3.6361759272258374E-11</v>
      </c>
      <c r="D2843" s="3">
        <f t="shared" si="504"/>
        <v>-2419661.1836167928</v>
      </c>
      <c r="E2843" s="3">
        <f t="shared" si="505"/>
        <v>16593068.673172243</v>
      </c>
      <c r="F2843" s="3">
        <f t="shared" si="510"/>
        <v>-5.8372131455443986E+20</v>
      </c>
      <c r="G2843" s="3">
        <f t="shared" si="511"/>
        <v>3.9910920930112171E+21</v>
      </c>
      <c r="H2843" s="3">
        <f t="shared" si="506"/>
        <v>-2419661.7673381073</v>
      </c>
      <c r="I2843" s="3">
        <f t="shared" si="507"/>
        <v>16593072.664264336</v>
      </c>
      <c r="J2843" s="3">
        <f t="shared" si="508"/>
        <v>-5.320546486732651E-12</v>
      </c>
      <c r="K2843" s="3">
        <f t="shared" si="509"/>
        <v>3.6378352342927091E-11</v>
      </c>
    </row>
    <row r="2844" spans="1:11" x14ac:dyDescent="0.25">
      <c r="A2844" s="3">
        <f t="shared" si="501"/>
        <v>2.841999999999864E-18</v>
      </c>
      <c r="B2844" s="3">
        <f t="shared" si="502"/>
        <v>-5.320546486732651E-12</v>
      </c>
      <c r="C2844" s="3">
        <f t="shared" si="503"/>
        <v>3.6378352342927091E-11</v>
      </c>
      <c r="D2844" s="3">
        <f t="shared" si="504"/>
        <v>-2419661.7673381073</v>
      </c>
      <c r="E2844" s="3">
        <f t="shared" si="505"/>
        <v>16593072.664264336</v>
      </c>
      <c r="F2844" s="3">
        <f t="shared" si="510"/>
        <v>-5.8318819932445907E+20</v>
      </c>
      <c r="G2844" s="3">
        <f t="shared" si="511"/>
        <v>3.9874523886155853E+21</v>
      </c>
      <c r="H2844" s="3">
        <f t="shared" si="506"/>
        <v>-2419662.3505263068</v>
      </c>
      <c r="I2844" s="3">
        <f t="shared" si="507"/>
        <v>16593076.651716724</v>
      </c>
      <c r="J2844" s="3">
        <f t="shared" si="508"/>
        <v>-5.3229661487915825E-12</v>
      </c>
      <c r="K2844" s="3">
        <f t="shared" si="509"/>
        <v>3.6394945417585079E-11</v>
      </c>
    </row>
    <row r="2845" spans="1:11" x14ac:dyDescent="0.25">
      <c r="A2845" s="3">
        <f t="shared" si="501"/>
        <v>2.8429999999998638E-18</v>
      </c>
      <c r="B2845" s="3">
        <f t="shared" si="502"/>
        <v>-5.3229661487915825E-12</v>
      </c>
      <c r="C2845" s="3">
        <f t="shared" si="503"/>
        <v>3.6394945417585079E-11</v>
      </c>
      <c r="D2845" s="3">
        <f t="shared" si="504"/>
        <v>-2419662.3505263068</v>
      </c>
      <c r="E2845" s="3">
        <f t="shared" si="505"/>
        <v>16593076.651716724</v>
      </c>
      <c r="F2845" s="3">
        <f t="shared" si="510"/>
        <v>-5.8265581397648107E+20</v>
      </c>
      <c r="G2845" s="3">
        <f t="shared" si="511"/>
        <v>3.9838176599576438E+21</v>
      </c>
      <c r="H2845" s="3">
        <f t="shared" si="506"/>
        <v>-2419662.9331821208</v>
      </c>
      <c r="I2845" s="3">
        <f t="shared" si="507"/>
        <v>16593080.635534383</v>
      </c>
      <c r="J2845" s="3">
        <f t="shared" si="508"/>
        <v>-5.3253858114334364E-12</v>
      </c>
      <c r="K2845" s="3">
        <f t="shared" si="509"/>
        <v>3.6411538496228702E-11</v>
      </c>
    </row>
    <row r="2846" spans="1:11" x14ac:dyDescent="0.25">
      <c r="A2846" s="3">
        <f t="shared" si="501"/>
        <v>2.8439999999998637E-18</v>
      </c>
      <c r="B2846" s="3">
        <f t="shared" si="502"/>
        <v>-5.3253858114334364E-12</v>
      </c>
      <c r="C2846" s="3">
        <f t="shared" si="503"/>
        <v>3.6411538496228702E-11</v>
      </c>
      <c r="D2846" s="3">
        <f t="shared" si="504"/>
        <v>-2419662.9331821208</v>
      </c>
      <c r="E2846" s="3">
        <f t="shared" si="505"/>
        <v>16593080.635534383</v>
      </c>
      <c r="F2846" s="3">
        <f t="shared" si="510"/>
        <v>-5.8212415717895982E+20</v>
      </c>
      <c r="G2846" s="3">
        <f t="shared" si="511"/>
        <v>3.9801878979733556E+21</v>
      </c>
      <c r="H2846" s="3">
        <f t="shared" si="506"/>
        <v>-2419663.5153062781</v>
      </c>
      <c r="I2846" s="3">
        <f t="shared" si="507"/>
        <v>16593084.615722282</v>
      </c>
      <c r="J2846" s="3">
        <f t="shared" si="508"/>
        <v>-5.3278054746576804E-12</v>
      </c>
      <c r="K2846" s="3">
        <f t="shared" si="509"/>
        <v>3.6428131578854328E-11</v>
      </c>
    </row>
    <row r="2847" spans="1:11" x14ac:dyDescent="0.25">
      <c r="A2847" s="3">
        <f t="shared" si="501"/>
        <v>2.8449999999998635E-18</v>
      </c>
      <c r="B2847" s="3">
        <f t="shared" si="502"/>
        <v>-5.3278054746576804E-12</v>
      </c>
      <c r="C2847" s="3">
        <f t="shared" si="503"/>
        <v>3.6428131578854328E-11</v>
      </c>
      <c r="D2847" s="3">
        <f t="shared" si="504"/>
        <v>-2419663.5153062781</v>
      </c>
      <c r="E2847" s="3">
        <f t="shared" si="505"/>
        <v>16593084.615722282</v>
      </c>
      <c r="F2847" s="3">
        <f t="shared" si="510"/>
        <v>-5.8159322760331362E+20</v>
      </c>
      <c r="G2847" s="3">
        <f t="shared" si="511"/>
        <v>3.976563093618829E+21</v>
      </c>
      <c r="H2847" s="3">
        <f t="shared" si="506"/>
        <v>-2419664.0968995057</v>
      </c>
      <c r="I2847" s="3">
        <f t="shared" si="507"/>
        <v>16593088.592285376</v>
      </c>
      <c r="J2847" s="3">
        <f t="shared" si="508"/>
        <v>-5.330225138463783E-12</v>
      </c>
      <c r="K2847" s="3">
        <f t="shared" si="509"/>
        <v>3.644472466545833E-11</v>
      </c>
    </row>
    <row r="2848" spans="1:11" x14ac:dyDescent="0.25">
      <c r="A2848" s="3">
        <f t="shared" si="501"/>
        <v>2.8459999999998634E-18</v>
      </c>
      <c r="B2848" s="3">
        <f t="shared" si="502"/>
        <v>-5.330225138463783E-12</v>
      </c>
      <c r="C2848" s="3">
        <f t="shared" si="503"/>
        <v>3.644472466545833E-11</v>
      </c>
      <c r="D2848" s="3">
        <f t="shared" si="504"/>
        <v>-2419664.0968995057</v>
      </c>
      <c r="E2848" s="3">
        <f t="shared" si="505"/>
        <v>16593088.592285376</v>
      </c>
      <c r="F2848" s="3">
        <f t="shared" si="510"/>
        <v>-5.8106302392404895E+20</v>
      </c>
      <c r="G2848" s="3">
        <f t="shared" si="511"/>
        <v>3.9729432378711663E+21</v>
      </c>
      <c r="H2848" s="3">
        <f t="shared" si="506"/>
        <v>-2419664.6779625295</v>
      </c>
      <c r="I2848" s="3">
        <f t="shared" si="507"/>
        <v>16593092.565228613</v>
      </c>
      <c r="J2848" s="3">
        <f t="shared" si="508"/>
        <v>-5.3326448028512133E-12</v>
      </c>
      <c r="K2848" s="3">
        <f t="shared" si="509"/>
        <v>3.6461317756037083E-11</v>
      </c>
    </row>
    <row r="2849" spans="1:11" x14ac:dyDescent="0.25">
      <c r="A2849" s="3">
        <f t="shared" si="501"/>
        <v>2.8469999999998632E-18</v>
      </c>
      <c r="B2849" s="3">
        <f t="shared" si="502"/>
        <v>-5.3326448028512133E-12</v>
      </c>
      <c r="C2849" s="3">
        <f t="shared" si="503"/>
        <v>3.6461317756037083E-11</v>
      </c>
      <c r="D2849" s="3">
        <f t="shared" si="504"/>
        <v>-2419664.6779625295</v>
      </c>
      <c r="E2849" s="3">
        <f t="shared" si="505"/>
        <v>16593092.565228613</v>
      </c>
      <c r="F2849" s="3">
        <f t="shared" si="510"/>
        <v>-5.8053354481867142E+20</v>
      </c>
      <c r="G2849" s="3">
        <f t="shared" si="511"/>
        <v>3.9693283217278543E+21</v>
      </c>
      <c r="H2849" s="3">
        <f t="shared" si="506"/>
        <v>-2419665.2584960745</v>
      </c>
      <c r="I2849" s="3">
        <f t="shared" si="507"/>
        <v>16593096.534556935</v>
      </c>
      <c r="J2849" s="3">
        <f t="shared" si="508"/>
        <v>-5.3350644678194425E-12</v>
      </c>
      <c r="K2849" s="3">
        <f t="shared" si="509"/>
        <v>3.6477910850586976E-11</v>
      </c>
    </row>
    <row r="2850" spans="1:11" x14ac:dyDescent="0.25">
      <c r="A2850" s="3">
        <f t="shared" si="501"/>
        <v>2.847999999999863E-18</v>
      </c>
      <c r="B2850" s="3">
        <f t="shared" si="502"/>
        <v>-5.3350644678194425E-12</v>
      </c>
      <c r="C2850" s="3">
        <f t="shared" si="503"/>
        <v>3.6477910850586976E-11</v>
      </c>
      <c r="D2850" s="3">
        <f t="shared" si="504"/>
        <v>-2419665.2584960745</v>
      </c>
      <c r="E2850" s="3">
        <f t="shared" si="505"/>
        <v>16593096.534556935</v>
      </c>
      <c r="F2850" s="3">
        <f t="shared" si="510"/>
        <v>-5.800047889676691E+20</v>
      </c>
      <c r="G2850" s="3">
        <f t="shared" si="511"/>
        <v>3.965718336206652E+21</v>
      </c>
      <c r="H2850" s="3">
        <f t="shared" si="506"/>
        <v>-2419665.8385008634</v>
      </c>
      <c r="I2850" s="3">
        <f t="shared" si="507"/>
        <v>16593100.500275271</v>
      </c>
      <c r="J2850" s="3">
        <f t="shared" si="508"/>
        <v>-5.3374841333679404E-12</v>
      </c>
      <c r="K2850" s="3">
        <f t="shared" si="509"/>
        <v>3.6494503949104388E-11</v>
      </c>
    </row>
    <row r="2851" spans="1:11" x14ac:dyDescent="0.25">
      <c r="A2851" s="3">
        <f t="shared" si="501"/>
        <v>2.8489999999998629E-18</v>
      </c>
      <c r="B2851" s="3">
        <f t="shared" si="502"/>
        <v>-5.3374841333679404E-12</v>
      </c>
      <c r="C2851" s="3">
        <f t="shared" si="503"/>
        <v>3.6494503949104388E-11</v>
      </c>
      <c r="D2851" s="3">
        <f t="shared" si="504"/>
        <v>-2419665.8385008634</v>
      </c>
      <c r="E2851" s="3">
        <f t="shared" si="505"/>
        <v>16593100.500275271</v>
      </c>
      <c r="F2851" s="3">
        <f t="shared" si="510"/>
        <v>-5.7947675505457214E+20</v>
      </c>
      <c r="G2851" s="3">
        <f t="shared" si="511"/>
        <v>3.9621132723459955E+21</v>
      </c>
      <c r="H2851" s="3">
        <f t="shared" si="506"/>
        <v>-2419666.4179776185</v>
      </c>
      <c r="I2851" s="3">
        <f t="shared" si="507"/>
        <v>16593104.462388543</v>
      </c>
      <c r="J2851" s="3">
        <f t="shared" si="508"/>
        <v>-5.3399037994961796E-12</v>
      </c>
      <c r="K2851" s="3">
        <f t="shared" si="509"/>
        <v>3.6511097051585715E-11</v>
      </c>
    </row>
    <row r="2852" spans="1:11" x14ac:dyDescent="0.25">
      <c r="A2852" s="3">
        <f t="shared" si="501"/>
        <v>2.8499999999998627E-18</v>
      </c>
      <c r="B2852" s="3">
        <f t="shared" si="502"/>
        <v>-5.3399037994961796E-12</v>
      </c>
      <c r="C2852" s="3">
        <f t="shared" si="503"/>
        <v>3.6511097051585715E-11</v>
      </c>
      <c r="D2852" s="3">
        <f t="shared" si="504"/>
        <v>-2419666.4179776185</v>
      </c>
      <c r="E2852" s="3">
        <f t="shared" si="505"/>
        <v>16593104.462388543</v>
      </c>
      <c r="F2852" s="3">
        <f t="shared" si="510"/>
        <v>-5.7894944176587034E+20</v>
      </c>
      <c r="G2852" s="3">
        <f t="shared" si="511"/>
        <v>3.9585131212044386E+21</v>
      </c>
      <c r="H2852" s="3">
        <f t="shared" si="506"/>
        <v>-2419666.9969270602</v>
      </c>
      <c r="I2852" s="3">
        <f t="shared" si="507"/>
        <v>16593108.420901665</v>
      </c>
      <c r="J2852" s="3">
        <f t="shared" si="508"/>
        <v>-5.3423234662036319E-12</v>
      </c>
      <c r="K2852" s="3">
        <f t="shared" si="509"/>
        <v>3.6527690158027356E-11</v>
      </c>
    </row>
    <row r="2853" spans="1:11" x14ac:dyDescent="0.25">
      <c r="A2853" s="3">
        <f t="shared" si="501"/>
        <v>2.8509999999998626E-18</v>
      </c>
      <c r="B2853" s="3">
        <f t="shared" si="502"/>
        <v>-5.3423234662036319E-12</v>
      </c>
      <c r="C2853" s="3">
        <f t="shared" si="503"/>
        <v>3.6527690158027356E-11</v>
      </c>
      <c r="D2853" s="3">
        <f t="shared" si="504"/>
        <v>-2419666.9969270602</v>
      </c>
      <c r="E2853" s="3">
        <f t="shared" si="505"/>
        <v>16593108.420901665</v>
      </c>
      <c r="F2853" s="3">
        <f t="shared" si="510"/>
        <v>-5.784228477910884E+20</v>
      </c>
      <c r="G2853" s="3">
        <f t="shared" si="511"/>
        <v>3.9549178738611685E+21</v>
      </c>
      <c r="H2853" s="3">
        <f t="shared" si="506"/>
        <v>-2419667.5753499079</v>
      </c>
      <c r="I2853" s="3">
        <f t="shared" si="507"/>
        <v>16593112.37581954</v>
      </c>
      <c r="J2853" s="3">
        <f t="shared" si="508"/>
        <v>-5.3447431334897697E-12</v>
      </c>
      <c r="K2853" s="3">
        <f t="shared" si="509"/>
        <v>3.6544283268425713E-11</v>
      </c>
    </row>
    <row r="2854" spans="1:11" x14ac:dyDescent="0.25">
      <c r="A2854" s="3">
        <f t="shared" si="501"/>
        <v>2.8519999999998624E-18</v>
      </c>
      <c r="B2854" s="3">
        <f t="shared" si="502"/>
        <v>-5.3447431334897697E-12</v>
      </c>
      <c r="C2854" s="3">
        <f t="shared" si="503"/>
        <v>3.6544283268425713E-11</v>
      </c>
      <c r="D2854" s="3">
        <f t="shared" si="504"/>
        <v>-2419667.5753499079</v>
      </c>
      <c r="E2854" s="3">
        <f t="shared" si="505"/>
        <v>16593112.37581954</v>
      </c>
      <c r="F2854" s="3">
        <f t="shared" si="510"/>
        <v>-5.7789697182265541E+20</v>
      </c>
      <c r="G2854" s="3">
        <f t="shared" si="511"/>
        <v>3.9513275214151082E+21</v>
      </c>
      <c r="H2854" s="3">
        <f t="shared" si="506"/>
        <v>-2419668.1532468796</v>
      </c>
      <c r="I2854" s="3">
        <f t="shared" si="507"/>
        <v>16593116.327147061</v>
      </c>
      <c r="J2854" s="3">
        <f t="shared" si="508"/>
        <v>-5.347162801354068E-12</v>
      </c>
      <c r="K2854" s="3">
        <f t="shared" si="509"/>
        <v>3.6560876382777191E-11</v>
      </c>
    </row>
    <row r="2855" spans="1:11" x14ac:dyDescent="0.25">
      <c r="A2855" s="3">
        <f t="shared" si="501"/>
        <v>2.8529999999998623E-18</v>
      </c>
      <c r="B2855" s="3">
        <f t="shared" si="502"/>
        <v>-5.347162801354068E-12</v>
      </c>
      <c r="C2855" s="3">
        <f t="shared" si="503"/>
        <v>3.6560876382777191E-11</v>
      </c>
      <c r="D2855" s="3">
        <f t="shared" si="504"/>
        <v>-2419668.1532468796</v>
      </c>
      <c r="E2855" s="3">
        <f t="shared" si="505"/>
        <v>16593116.327147061</v>
      </c>
      <c r="F2855" s="3">
        <f t="shared" si="510"/>
        <v>-5.7737181255603703E+20</v>
      </c>
      <c r="G2855" s="3">
        <f t="shared" si="511"/>
        <v>3.9477420549858263E+21</v>
      </c>
      <c r="H2855" s="3">
        <f t="shared" si="506"/>
        <v>-2419668.730618692</v>
      </c>
      <c r="I2855" s="3">
        <f t="shared" si="507"/>
        <v>16593120.274889115</v>
      </c>
      <c r="J2855" s="3">
        <f t="shared" si="508"/>
        <v>-5.3495824697960001E-12</v>
      </c>
      <c r="K2855" s="3">
        <f t="shared" si="509"/>
        <v>3.6577469501078205E-11</v>
      </c>
    </row>
    <row r="2856" spans="1:11" x14ac:dyDescent="0.25">
      <c r="A2856" s="3">
        <f t="shared" si="501"/>
        <v>2.8539999999998621E-18</v>
      </c>
      <c r="B2856" s="3">
        <f t="shared" si="502"/>
        <v>-5.3495824697960001E-12</v>
      </c>
      <c r="C2856" s="3">
        <f t="shared" si="503"/>
        <v>3.6577469501078205E-11</v>
      </c>
      <c r="D2856" s="3">
        <f t="shared" si="504"/>
        <v>-2419668.730618692</v>
      </c>
      <c r="E2856" s="3">
        <f t="shared" si="505"/>
        <v>16593120.274889115</v>
      </c>
      <c r="F2856" s="3">
        <f t="shared" si="510"/>
        <v>-5.7684736868962992E+20</v>
      </c>
      <c r="G2856" s="3">
        <f t="shared" si="511"/>
        <v>3.9441614657128109E+21</v>
      </c>
      <c r="H2856" s="3">
        <f t="shared" si="506"/>
        <v>-2419669.3074660609</v>
      </c>
      <c r="I2856" s="3">
        <f t="shared" si="507"/>
        <v>16593124.219050581</v>
      </c>
      <c r="J2856" s="3">
        <f t="shared" si="508"/>
        <v>-5.3520021388150417E-12</v>
      </c>
      <c r="K2856" s="3">
        <f t="shared" si="509"/>
        <v>3.6594062623325174E-11</v>
      </c>
    </row>
    <row r="2857" spans="1:11" x14ac:dyDescent="0.25">
      <c r="A2857" s="3">
        <f t="shared" si="501"/>
        <v>2.8549999999998619E-18</v>
      </c>
      <c r="B2857" s="3">
        <f t="shared" si="502"/>
        <v>-5.3520021388150417E-12</v>
      </c>
      <c r="C2857" s="3">
        <f t="shared" si="503"/>
        <v>3.6594062623325174E-11</v>
      </c>
      <c r="D2857" s="3">
        <f t="shared" si="504"/>
        <v>-2419669.3074660609</v>
      </c>
      <c r="E2857" s="3">
        <f t="shared" si="505"/>
        <v>16593124.219050581</v>
      </c>
      <c r="F2857" s="3">
        <f t="shared" si="510"/>
        <v>-5.7632363892477841E+20</v>
      </c>
      <c r="G2857" s="3">
        <f t="shared" si="511"/>
        <v>3.9405857447555917E+21</v>
      </c>
      <c r="H2857" s="3">
        <f t="shared" si="506"/>
        <v>-2419669.8837897</v>
      </c>
      <c r="I2857" s="3">
        <f t="shared" si="507"/>
        <v>16593128.159636326</v>
      </c>
      <c r="J2857" s="3">
        <f t="shared" si="508"/>
        <v>-5.3544218084106694E-12</v>
      </c>
      <c r="K2857" s="3">
        <f t="shared" si="509"/>
        <v>3.6610655749514512E-11</v>
      </c>
    </row>
    <row r="2858" spans="1:11" x14ac:dyDescent="0.25">
      <c r="A2858" s="3">
        <f t="shared" si="501"/>
        <v>2.8559999999998618E-18</v>
      </c>
      <c r="B2858" s="3">
        <f t="shared" si="502"/>
        <v>-5.3544218084106694E-12</v>
      </c>
      <c r="C2858" s="3">
        <f t="shared" si="503"/>
        <v>3.6610655749514512E-11</v>
      </c>
      <c r="D2858" s="3">
        <f t="shared" si="504"/>
        <v>-2419669.8837897</v>
      </c>
      <c r="E2858" s="3">
        <f t="shared" si="505"/>
        <v>16593128.159636326</v>
      </c>
      <c r="F2858" s="3">
        <f t="shared" si="510"/>
        <v>-5.7580062196578497E+20</v>
      </c>
      <c r="G2858" s="3">
        <f t="shared" si="511"/>
        <v>3.937014883293797E+21</v>
      </c>
      <c r="H2858" s="3">
        <f t="shared" si="506"/>
        <v>-2419670.4595903219</v>
      </c>
      <c r="I2858" s="3">
        <f t="shared" si="507"/>
        <v>16593132.09665121</v>
      </c>
      <c r="J2858" s="3">
        <f t="shared" si="508"/>
        <v>-5.356841478582359E-12</v>
      </c>
      <c r="K2858" s="3">
        <f t="shared" si="509"/>
        <v>3.6627248879642651E-11</v>
      </c>
    </row>
    <row r="2859" spans="1:11" x14ac:dyDescent="0.25">
      <c r="A2859" s="3">
        <f t="shared" ref="A2859:A2922" si="512">A2858 + 1E-21</f>
        <v>2.8569999999998616E-18</v>
      </c>
      <c r="B2859" s="3">
        <f t="shared" ref="B2859:B2922" si="513">J2858</f>
        <v>-5.356841478582359E-12</v>
      </c>
      <c r="C2859" s="3">
        <f t="shared" ref="C2859:C2922" si="514">K2858</f>
        <v>3.6627248879642651E-11</v>
      </c>
      <c r="D2859" s="3">
        <f t="shared" ref="D2859:D2922" si="515">H2858</f>
        <v>-2419670.4595903219</v>
      </c>
      <c r="E2859" s="3">
        <f t="shared" ref="E2859:E2922" si="516">I2858</f>
        <v>16593132.09665121</v>
      </c>
      <c r="F2859" s="3">
        <f t="shared" si="510"/>
        <v>-5.7527831651988505E+20</v>
      </c>
      <c r="G2859" s="3">
        <f t="shared" si="511"/>
        <v>3.9334488725270036E+21</v>
      </c>
      <c r="H2859" s="3">
        <f t="shared" ref="H2859:H2922" si="517">D2859+F2859*(A2859-A2858)</f>
        <v>-2419671.0348686385</v>
      </c>
      <c r="I2859" s="3">
        <f t="shared" ref="I2859:I2922" si="518">E2859+G2859*(A2859-A2858)</f>
        <v>16593136.030100081</v>
      </c>
      <c r="J2859" s="3">
        <f t="shared" ref="J2859:J2922" si="519">B2859+0.5*(D2859+H2859)*(A2859-A2858)</f>
        <v>-5.3592611493295877E-12</v>
      </c>
      <c r="K2859" s="3">
        <f t="shared" ref="K2859:K2922" si="520">C2859+0.5*(E2859+I2859)*(A2859-A2858)</f>
        <v>3.6643842013706024E-11</v>
      </c>
    </row>
    <row r="2860" spans="1:11" x14ac:dyDescent="0.25">
      <c r="A2860" s="3">
        <f t="shared" si="512"/>
        <v>2.8579999999998615E-18</v>
      </c>
      <c r="B2860" s="3">
        <f t="shared" si="513"/>
        <v>-5.3592611493295877E-12</v>
      </c>
      <c r="C2860" s="3">
        <f t="shared" si="514"/>
        <v>3.6643842013706024E-11</v>
      </c>
      <c r="D2860" s="3">
        <f t="shared" si="515"/>
        <v>-2419671.0348686385</v>
      </c>
      <c r="E2860" s="3">
        <f t="shared" si="516"/>
        <v>16593136.030100081</v>
      </c>
      <c r="F2860" s="3">
        <f t="shared" si="510"/>
        <v>-5.7475672129724088E+20</v>
      </c>
      <c r="G2860" s="3">
        <f t="shared" si="511"/>
        <v>3.9298877036746768E+21</v>
      </c>
      <c r="H2860" s="3">
        <f t="shared" si="517"/>
        <v>-2419671.60962536</v>
      </c>
      <c r="I2860" s="3">
        <f t="shared" si="518"/>
        <v>16593139.959987786</v>
      </c>
      <c r="J2860" s="3">
        <f t="shared" si="519"/>
        <v>-5.3616808206518345E-12</v>
      </c>
      <c r="K2860" s="3">
        <f t="shared" si="520"/>
        <v>3.6660435151701065E-11</v>
      </c>
    </row>
    <row r="2861" spans="1:11" x14ac:dyDescent="0.25">
      <c r="A2861" s="3">
        <f t="shared" si="512"/>
        <v>2.8589999999998613E-18</v>
      </c>
      <c r="B2861" s="3">
        <f t="shared" si="513"/>
        <v>-5.3616808206518345E-12</v>
      </c>
      <c r="C2861" s="3">
        <f t="shared" si="514"/>
        <v>3.6660435151701065E-11</v>
      </c>
      <c r="D2861" s="3">
        <f t="shared" si="515"/>
        <v>-2419671.60962536</v>
      </c>
      <c r="E2861" s="3">
        <f t="shared" si="516"/>
        <v>16593139.959987786</v>
      </c>
      <c r="F2861" s="3">
        <f t="shared" si="510"/>
        <v>-5.7423583501094257E+20</v>
      </c>
      <c r="G2861" s="3">
        <f t="shared" si="511"/>
        <v>3.9263313679761817E+21</v>
      </c>
      <c r="H2861" s="3">
        <f t="shared" si="517"/>
        <v>-2419672.1838611951</v>
      </c>
      <c r="I2861" s="3">
        <f t="shared" si="518"/>
        <v>16593143.886319153</v>
      </c>
      <c r="J2861" s="3">
        <f t="shared" si="519"/>
        <v>-5.3641004925485777E-12</v>
      </c>
      <c r="K2861" s="3">
        <f t="shared" si="520"/>
        <v>3.6677028293624218E-11</v>
      </c>
    </row>
    <row r="2862" spans="1:11" x14ac:dyDescent="0.25">
      <c r="A2862" s="3">
        <f t="shared" si="512"/>
        <v>2.8599999999998611E-18</v>
      </c>
      <c r="B2862" s="3">
        <f t="shared" si="513"/>
        <v>-5.3641004925485777E-12</v>
      </c>
      <c r="C2862" s="3">
        <f t="shared" si="514"/>
        <v>3.6677028293624218E-11</v>
      </c>
      <c r="D2862" s="3">
        <f t="shared" si="515"/>
        <v>-2419672.1838611951</v>
      </c>
      <c r="E2862" s="3">
        <f t="shared" si="516"/>
        <v>16593143.886319153</v>
      </c>
      <c r="F2862" s="3">
        <f t="shared" si="510"/>
        <v>-5.7371565637699188E+20</v>
      </c>
      <c r="G2862" s="3">
        <f t="shared" si="511"/>
        <v>3.922779856690681E+21</v>
      </c>
      <c r="H2862" s="3">
        <f t="shared" si="517"/>
        <v>-2419672.7575768516</v>
      </c>
      <c r="I2862" s="3">
        <f t="shared" si="518"/>
        <v>16593147.809099009</v>
      </c>
      <c r="J2862" s="3">
        <f t="shared" si="519"/>
        <v>-5.3665201650192962E-12</v>
      </c>
      <c r="K2862" s="3">
        <f t="shared" si="520"/>
        <v>3.6693621439471923E-11</v>
      </c>
    </row>
    <row r="2863" spans="1:11" x14ac:dyDescent="0.25">
      <c r="A2863" s="3">
        <f t="shared" si="512"/>
        <v>2.860999999999861E-18</v>
      </c>
      <c r="B2863" s="3">
        <f t="shared" si="513"/>
        <v>-5.3665201650192962E-12</v>
      </c>
      <c r="C2863" s="3">
        <f t="shared" si="514"/>
        <v>3.6693621439471923E-11</v>
      </c>
      <c r="D2863" s="3">
        <f t="shared" si="515"/>
        <v>-2419672.7575768516</v>
      </c>
      <c r="E2863" s="3">
        <f t="shared" si="516"/>
        <v>16593147.809099009</v>
      </c>
      <c r="F2863" s="3">
        <f t="shared" si="510"/>
        <v>-5.7319618411427987E+20</v>
      </c>
      <c r="G2863" s="3">
        <f t="shared" si="511"/>
        <v>3.9192331610969746E+21</v>
      </c>
      <c r="H2863" s="3">
        <f t="shared" si="517"/>
        <v>-2419673.3307730355</v>
      </c>
      <c r="I2863" s="3">
        <f t="shared" si="518"/>
        <v>16593151.728332171</v>
      </c>
      <c r="J2863" s="3">
        <f t="shared" si="519"/>
        <v>-5.3689398380634706E-12</v>
      </c>
      <c r="K2863" s="3">
        <f t="shared" si="520"/>
        <v>3.6710214589240638E-11</v>
      </c>
    </row>
    <row r="2864" spans="1:11" x14ac:dyDescent="0.25">
      <c r="A2864" s="3">
        <f t="shared" si="512"/>
        <v>2.8619999999998608E-18</v>
      </c>
      <c r="B2864" s="3">
        <f t="shared" si="513"/>
        <v>-5.3689398380634706E-12</v>
      </c>
      <c r="C2864" s="3">
        <f t="shared" si="514"/>
        <v>3.6710214589240638E-11</v>
      </c>
      <c r="D2864" s="3">
        <f t="shared" si="515"/>
        <v>-2419673.3307730355</v>
      </c>
      <c r="E2864" s="3">
        <f t="shared" si="516"/>
        <v>16593151.728332171</v>
      </c>
      <c r="F2864" s="3">
        <f t="shared" si="510"/>
        <v>-5.7267741694461123E+20</v>
      </c>
      <c r="G2864" s="3">
        <f t="shared" si="511"/>
        <v>3.9156912724936706E+21</v>
      </c>
      <c r="H2864" s="3">
        <f t="shared" si="517"/>
        <v>-2419673.9034504523</v>
      </c>
      <c r="I2864" s="3">
        <f t="shared" si="518"/>
        <v>16593155.644023445</v>
      </c>
      <c r="J2864" s="3">
        <f t="shared" si="519"/>
        <v>-5.3713595116805822E-12</v>
      </c>
      <c r="K2864" s="3">
        <f t="shared" si="520"/>
        <v>3.6726807742926817E-11</v>
      </c>
    </row>
    <row r="2865" spans="1:11" x14ac:dyDescent="0.25">
      <c r="A2865" s="3">
        <f t="shared" si="512"/>
        <v>2.8629999999998607E-18</v>
      </c>
      <c r="B2865" s="3">
        <f t="shared" si="513"/>
        <v>-5.3713595116805822E-12</v>
      </c>
      <c r="C2865" s="3">
        <f t="shared" si="514"/>
        <v>3.6726807742926817E-11</v>
      </c>
      <c r="D2865" s="3">
        <f t="shared" si="515"/>
        <v>-2419673.9034504523</v>
      </c>
      <c r="E2865" s="3">
        <f t="shared" si="516"/>
        <v>16593155.644023445</v>
      </c>
      <c r="F2865" s="3">
        <f t="shared" si="510"/>
        <v>-5.7215935359269044E+20</v>
      </c>
      <c r="G2865" s="3">
        <f t="shared" si="511"/>
        <v>3.9121541821990846E+21</v>
      </c>
      <c r="H2865" s="3">
        <f t="shared" si="517"/>
        <v>-2419674.4756098059</v>
      </c>
      <c r="I2865" s="3">
        <f t="shared" si="518"/>
        <v>16593159.556177627</v>
      </c>
      <c r="J2865" s="3">
        <f t="shared" si="519"/>
        <v>-5.3737791858701118E-12</v>
      </c>
      <c r="K2865" s="3">
        <f t="shared" si="520"/>
        <v>3.6743400900526917E-11</v>
      </c>
    </row>
    <row r="2866" spans="1:11" x14ac:dyDescent="0.25">
      <c r="A2866" s="3">
        <f t="shared" si="512"/>
        <v>2.8639999999998605E-18</v>
      </c>
      <c r="B2866" s="3">
        <f t="shared" si="513"/>
        <v>-5.3737791858701118E-12</v>
      </c>
      <c r="C2866" s="3">
        <f t="shared" si="514"/>
        <v>3.6743400900526917E-11</v>
      </c>
      <c r="D2866" s="3">
        <f t="shared" si="515"/>
        <v>-2419674.4756098059</v>
      </c>
      <c r="E2866" s="3">
        <f t="shared" si="516"/>
        <v>16593159.556177627</v>
      </c>
      <c r="F2866" s="3">
        <f t="shared" si="510"/>
        <v>-5.716419927860729E+20</v>
      </c>
      <c r="G2866" s="3">
        <f t="shared" si="511"/>
        <v>3.9086218815509171E+21</v>
      </c>
      <c r="H2866" s="3">
        <f t="shared" si="517"/>
        <v>-2419675.0472517987</v>
      </c>
      <c r="I2866" s="3">
        <f t="shared" si="518"/>
        <v>16593163.464799508</v>
      </c>
      <c r="J2866" s="3">
        <f t="shared" si="519"/>
        <v>-5.3761988606315422E-12</v>
      </c>
      <c r="K2866" s="3">
        <f t="shared" si="520"/>
        <v>3.6759994062037403E-11</v>
      </c>
    </row>
    <row r="2867" spans="1:11" x14ac:dyDescent="0.25">
      <c r="A2867" s="3">
        <f t="shared" si="512"/>
        <v>2.8649999999998603E-18</v>
      </c>
      <c r="B2867" s="3">
        <f t="shared" si="513"/>
        <v>-5.3761988606315422E-12</v>
      </c>
      <c r="C2867" s="3">
        <f t="shared" si="514"/>
        <v>3.6759994062037403E-11</v>
      </c>
      <c r="D2867" s="3">
        <f t="shared" si="515"/>
        <v>-2419675.0472517987</v>
      </c>
      <c r="E2867" s="3">
        <f t="shared" si="516"/>
        <v>16593163.464799508</v>
      </c>
      <c r="F2867" s="3">
        <f t="shared" si="510"/>
        <v>-5.7112533325522331E+20</v>
      </c>
      <c r="G2867" s="3">
        <f t="shared" si="511"/>
        <v>3.9050943619066406E+21</v>
      </c>
      <c r="H2867" s="3">
        <f t="shared" si="517"/>
        <v>-2419675.6183771319</v>
      </c>
      <c r="I2867" s="3">
        <f t="shared" si="518"/>
        <v>16593167.369893871</v>
      </c>
      <c r="J2867" s="3">
        <f t="shared" si="519"/>
        <v>-5.3786185359643565E-12</v>
      </c>
      <c r="K2867" s="3">
        <f t="shared" si="520"/>
        <v>3.6776587227454747E-11</v>
      </c>
    </row>
    <row r="2868" spans="1:11" x14ac:dyDescent="0.25">
      <c r="A2868" s="3">
        <f t="shared" si="512"/>
        <v>2.8659999999998602E-18</v>
      </c>
      <c r="B2868" s="3">
        <f t="shared" si="513"/>
        <v>-5.3786185359643565E-12</v>
      </c>
      <c r="C2868" s="3">
        <f t="shared" si="514"/>
        <v>3.6776587227454747E-11</v>
      </c>
      <c r="D2868" s="3">
        <f t="shared" si="515"/>
        <v>-2419675.6183771319</v>
      </c>
      <c r="E2868" s="3">
        <f t="shared" si="516"/>
        <v>16593167.369893871</v>
      </c>
      <c r="F2868" s="3">
        <f t="shared" si="510"/>
        <v>-5.706093737334358E+20</v>
      </c>
      <c r="G2868" s="3">
        <f t="shared" si="511"/>
        <v>3.9015716146429632E+21</v>
      </c>
      <c r="H2868" s="3">
        <f t="shared" si="517"/>
        <v>-2419676.1889865054</v>
      </c>
      <c r="I2868" s="3">
        <f t="shared" si="518"/>
        <v>16593171.271465486</v>
      </c>
      <c r="J2868" s="3">
        <f t="shared" si="519"/>
        <v>-5.3810382118680377E-12</v>
      </c>
      <c r="K2868" s="3">
        <f t="shared" si="520"/>
        <v>3.6793180396775421E-11</v>
      </c>
    </row>
    <row r="2869" spans="1:11" x14ac:dyDescent="0.25">
      <c r="A2869" s="3">
        <f t="shared" si="512"/>
        <v>2.86699999999986E-18</v>
      </c>
      <c r="B2869" s="3">
        <f t="shared" si="513"/>
        <v>-5.3810382118680377E-12</v>
      </c>
      <c r="C2869" s="3">
        <f t="shared" si="514"/>
        <v>3.6793180396775421E-11</v>
      </c>
      <c r="D2869" s="3">
        <f t="shared" si="515"/>
        <v>-2419676.1889865054</v>
      </c>
      <c r="E2869" s="3">
        <f t="shared" si="516"/>
        <v>16593171.271465486</v>
      </c>
      <c r="F2869" s="3">
        <f t="shared" si="510"/>
        <v>-5.7009411295689127E+20</v>
      </c>
      <c r="G2869" s="3">
        <f t="shared" si="511"/>
        <v>3.8980536311562177E+21</v>
      </c>
      <c r="H2869" s="3">
        <f t="shared" si="517"/>
        <v>-2419676.7590806182</v>
      </c>
      <c r="I2869" s="3">
        <f t="shared" si="518"/>
        <v>16593175.169519117</v>
      </c>
      <c r="J2869" s="3">
        <f t="shared" si="519"/>
        <v>-5.3834578883420712E-12</v>
      </c>
      <c r="K2869" s="3">
        <f t="shared" si="520"/>
        <v>3.6809773569995909E-11</v>
      </c>
    </row>
    <row r="2870" spans="1:11" x14ac:dyDescent="0.25">
      <c r="A2870" s="3">
        <f t="shared" si="512"/>
        <v>2.8679999999998599E-18</v>
      </c>
      <c r="B2870" s="3">
        <f t="shared" si="513"/>
        <v>-5.3834578883420712E-12</v>
      </c>
      <c r="C2870" s="3">
        <f t="shared" si="514"/>
        <v>3.6809773569995909E-11</v>
      </c>
      <c r="D2870" s="3">
        <f t="shared" si="515"/>
        <v>-2419676.7590806182</v>
      </c>
      <c r="E2870" s="3">
        <f t="shared" si="516"/>
        <v>16593175.169519117</v>
      </c>
      <c r="F2870" s="3">
        <f t="shared" si="510"/>
        <v>-5.6957954966461868E+20</v>
      </c>
      <c r="G2870" s="3">
        <f t="shared" si="511"/>
        <v>3.8945404028620945E+21</v>
      </c>
      <c r="H2870" s="3">
        <f t="shared" si="517"/>
        <v>-2419677.3286601678</v>
      </c>
      <c r="I2870" s="3">
        <f t="shared" si="518"/>
        <v>16593179.06405952</v>
      </c>
      <c r="J2870" s="3">
        <f t="shared" si="519"/>
        <v>-5.3858775653859409E-12</v>
      </c>
      <c r="K2870" s="3">
        <f t="shared" si="520"/>
        <v>3.6826366747112695E-11</v>
      </c>
    </row>
    <row r="2871" spans="1:11" x14ac:dyDescent="0.25">
      <c r="A2871" s="3">
        <f t="shared" si="512"/>
        <v>2.8689999999998597E-18</v>
      </c>
      <c r="B2871" s="3">
        <f t="shared" si="513"/>
        <v>-5.3858775653859409E-12</v>
      </c>
      <c r="C2871" s="3">
        <f t="shared" si="514"/>
        <v>3.6826366747112695E-11</v>
      </c>
      <c r="D2871" s="3">
        <f t="shared" si="515"/>
        <v>-2419677.3286601678</v>
      </c>
      <c r="E2871" s="3">
        <f t="shared" si="516"/>
        <v>16593179.06405952</v>
      </c>
      <c r="F2871" s="3">
        <f t="shared" si="510"/>
        <v>-5.6906568259846314E+20</v>
      </c>
      <c r="G2871" s="3">
        <f t="shared" si="511"/>
        <v>3.8910319211954323E+21</v>
      </c>
      <c r="H2871" s="3">
        <f t="shared" si="517"/>
        <v>-2419677.8977258503</v>
      </c>
      <c r="I2871" s="3">
        <f t="shared" si="518"/>
        <v>16593182.955091441</v>
      </c>
      <c r="J2871" s="3">
        <f t="shared" si="519"/>
        <v>-5.3882972429991339E-12</v>
      </c>
      <c r="K2871" s="3">
        <f t="shared" si="520"/>
        <v>3.6842959928122271E-11</v>
      </c>
    </row>
    <row r="2872" spans="1:11" x14ac:dyDescent="0.25">
      <c r="A2872" s="3">
        <f t="shared" si="512"/>
        <v>2.8699999999998595E-18</v>
      </c>
      <c r="B2872" s="3">
        <f t="shared" si="513"/>
        <v>-5.3882972429991339E-12</v>
      </c>
      <c r="C2872" s="3">
        <f t="shared" si="514"/>
        <v>3.6842959928122271E-11</v>
      </c>
      <c r="D2872" s="3">
        <f t="shared" si="515"/>
        <v>-2419677.8977258503</v>
      </c>
      <c r="E2872" s="3">
        <f t="shared" si="516"/>
        <v>16593182.955091441</v>
      </c>
      <c r="F2872" s="3">
        <f t="shared" si="510"/>
        <v>-5.6855251050313646E+20</v>
      </c>
      <c r="G2872" s="3">
        <f t="shared" si="511"/>
        <v>3.8875281776105504E+21</v>
      </c>
      <c r="H2872" s="3">
        <f t="shared" si="517"/>
        <v>-2419678.4662783607</v>
      </c>
      <c r="I2872" s="3">
        <f t="shared" si="518"/>
        <v>16593186.842619618</v>
      </c>
      <c r="J2872" s="3">
        <f t="shared" si="519"/>
        <v>-5.3907169211811354E-12</v>
      </c>
      <c r="K2872" s="3">
        <f t="shared" si="520"/>
        <v>3.6859553113021122E-11</v>
      </c>
    </row>
    <row r="2873" spans="1:11" x14ac:dyDescent="0.25">
      <c r="A2873" s="3">
        <f t="shared" si="512"/>
        <v>2.8709999999998594E-18</v>
      </c>
      <c r="B2873" s="3">
        <f t="shared" si="513"/>
        <v>-5.3907169211811354E-12</v>
      </c>
      <c r="C2873" s="3">
        <f t="shared" si="514"/>
        <v>3.6859553113021122E-11</v>
      </c>
      <c r="D2873" s="3">
        <f t="shared" si="515"/>
        <v>-2419678.4662783607</v>
      </c>
      <c r="E2873" s="3">
        <f t="shared" si="516"/>
        <v>16593186.842619618</v>
      </c>
      <c r="F2873" s="3">
        <f t="shared" si="510"/>
        <v>-5.6804003212616892E+20</v>
      </c>
      <c r="G2873" s="3">
        <f t="shared" si="511"/>
        <v>3.8840291635809322E+21</v>
      </c>
      <c r="H2873" s="3">
        <f t="shared" si="517"/>
        <v>-2419679.0343183926</v>
      </c>
      <c r="I2873" s="3">
        <f t="shared" si="518"/>
        <v>16593190.726648781</v>
      </c>
      <c r="J2873" s="3">
        <f t="shared" si="519"/>
        <v>-5.3931365999314335E-12</v>
      </c>
      <c r="K2873" s="3">
        <f t="shared" si="520"/>
        <v>3.6876146301805756E-11</v>
      </c>
    </row>
    <row r="2874" spans="1:11" x14ac:dyDescent="0.25">
      <c r="A2874" s="3">
        <f t="shared" si="512"/>
        <v>2.8719999999998592E-18</v>
      </c>
      <c r="B2874" s="3">
        <f t="shared" si="513"/>
        <v>-5.3931365999314335E-12</v>
      </c>
      <c r="C2874" s="3">
        <f t="shared" si="514"/>
        <v>3.6876146301805756E-11</v>
      </c>
      <c r="D2874" s="3">
        <f t="shared" si="515"/>
        <v>-2419679.0343183926</v>
      </c>
      <c r="E2874" s="3">
        <f t="shared" si="516"/>
        <v>16593190.726648781</v>
      </c>
      <c r="F2874" s="3">
        <f t="shared" si="510"/>
        <v>-5.6752824621790259E+20</v>
      </c>
      <c r="G2874" s="3">
        <f t="shared" si="511"/>
        <v>3.8805348705991781E+21</v>
      </c>
      <c r="H2874" s="3">
        <f t="shared" si="517"/>
        <v>-2419679.6018466391</v>
      </c>
      <c r="I2874" s="3">
        <f t="shared" si="518"/>
        <v>16593194.607183652</v>
      </c>
      <c r="J2874" s="3">
        <f t="shared" si="519"/>
        <v>-5.3955562792495159E-12</v>
      </c>
      <c r="K2874" s="3">
        <f t="shared" si="520"/>
        <v>3.6892739494472672E-11</v>
      </c>
    </row>
    <row r="2875" spans="1:11" x14ac:dyDescent="0.25">
      <c r="A2875" s="3">
        <f t="shared" si="512"/>
        <v>2.8729999999998591E-18</v>
      </c>
      <c r="B2875" s="3">
        <f t="shared" si="513"/>
        <v>-5.3955562792495159E-12</v>
      </c>
      <c r="C2875" s="3">
        <f t="shared" si="514"/>
        <v>3.6892739494472672E-11</v>
      </c>
      <c r="D2875" s="3">
        <f t="shared" si="515"/>
        <v>-2419679.6018466391</v>
      </c>
      <c r="E2875" s="3">
        <f t="shared" si="516"/>
        <v>16593194.607183652</v>
      </c>
      <c r="F2875" s="3">
        <f t="shared" si="510"/>
        <v>-5.6701715153150149E+20</v>
      </c>
      <c r="G2875" s="3">
        <f t="shared" si="511"/>
        <v>3.8770452901770638E+21</v>
      </c>
      <c r="H2875" s="3">
        <f t="shared" si="517"/>
        <v>-2419680.1688637906</v>
      </c>
      <c r="I2875" s="3">
        <f t="shared" si="518"/>
        <v>16593198.484228943</v>
      </c>
      <c r="J2875" s="3">
        <f t="shared" si="519"/>
        <v>-5.3979759591348706E-12</v>
      </c>
      <c r="K2875" s="3">
        <f t="shared" si="520"/>
        <v>3.6909332691018374E-11</v>
      </c>
    </row>
    <row r="2876" spans="1:11" x14ac:dyDescent="0.25">
      <c r="A2876" s="3">
        <f t="shared" si="512"/>
        <v>2.8739999999998589E-18</v>
      </c>
      <c r="B2876" s="3">
        <f t="shared" si="513"/>
        <v>-5.3979759591348706E-12</v>
      </c>
      <c r="C2876" s="3">
        <f t="shared" si="514"/>
        <v>3.6909332691018374E-11</v>
      </c>
      <c r="D2876" s="3">
        <f t="shared" si="515"/>
        <v>-2419680.1688637906</v>
      </c>
      <c r="E2876" s="3">
        <f t="shared" si="516"/>
        <v>16593198.484228943</v>
      </c>
      <c r="F2876" s="3">
        <f t="shared" si="510"/>
        <v>-5.6650674682291926E+20</v>
      </c>
      <c r="G2876" s="3">
        <f t="shared" si="511"/>
        <v>3.8735604138453364E+21</v>
      </c>
      <c r="H2876" s="3">
        <f t="shared" si="517"/>
        <v>-2419680.7353705373</v>
      </c>
      <c r="I2876" s="3">
        <f t="shared" si="518"/>
        <v>16593202.357789356</v>
      </c>
      <c r="J2876" s="3">
        <f t="shared" si="519"/>
        <v>-5.4003956395869878E-12</v>
      </c>
      <c r="K2876" s="3">
        <f t="shared" si="520"/>
        <v>3.6925925891439378E-11</v>
      </c>
    </row>
    <row r="2877" spans="1:11" x14ac:dyDescent="0.25">
      <c r="A2877" s="3">
        <f t="shared" si="512"/>
        <v>2.8749999999998587E-18</v>
      </c>
      <c r="B2877" s="3">
        <f t="shared" si="513"/>
        <v>-5.4003956395869878E-12</v>
      </c>
      <c r="C2877" s="3">
        <f t="shared" si="514"/>
        <v>3.6925925891439378E-11</v>
      </c>
      <c r="D2877" s="3">
        <f t="shared" si="515"/>
        <v>-2419680.7353705373</v>
      </c>
      <c r="E2877" s="3">
        <f t="shared" si="516"/>
        <v>16593202.357789356</v>
      </c>
      <c r="F2877" s="3">
        <f t="shared" si="510"/>
        <v>-5.6599703085094162E+20</v>
      </c>
      <c r="G2877" s="3">
        <f t="shared" si="511"/>
        <v>3.8700802331539894E+21</v>
      </c>
      <c r="H2877" s="3">
        <f t="shared" si="517"/>
        <v>-2419681.3013675683</v>
      </c>
      <c r="I2877" s="3">
        <f t="shared" si="518"/>
        <v>16593206.227869589</v>
      </c>
      <c r="J2877" s="3">
        <f t="shared" si="519"/>
        <v>-5.4028153206053561E-12</v>
      </c>
      <c r="K2877" s="3">
        <f t="shared" si="520"/>
        <v>3.6942519095732208E-11</v>
      </c>
    </row>
    <row r="2878" spans="1:11" x14ac:dyDescent="0.25">
      <c r="A2878" s="3">
        <f t="shared" si="512"/>
        <v>2.8759999999998586E-18</v>
      </c>
      <c r="B2878" s="3">
        <f t="shared" si="513"/>
        <v>-5.4028153206053561E-12</v>
      </c>
      <c r="C2878" s="3">
        <f t="shared" si="514"/>
        <v>3.6942519095732208E-11</v>
      </c>
      <c r="D2878" s="3">
        <f t="shared" si="515"/>
        <v>-2419681.3013675683</v>
      </c>
      <c r="E2878" s="3">
        <f t="shared" si="516"/>
        <v>16593206.227869589</v>
      </c>
      <c r="F2878" s="3">
        <f t="shared" si="510"/>
        <v>-5.6548800237709073E+20</v>
      </c>
      <c r="G2878" s="3">
        <f t="shared" si="511"/>
        <v>3.8666047396716237E+21</v>
      </c>
      <c r="H2878" s="3">
        <f t="shared" si="517"/>
        <v>-2419681.8668555706</v>
      </c>
      <c r="I2878" s="3">
        <f t="shared" si="518"/>
        <v>16593210.094474329</v>
      </c>
      <c r="J2878" s="3">
        <f t="shared" si="519"/>
        <v>-5.4052350021894676E-12</v>
      </c>
      <c r="K2878" s="3">
        <f t="shared" si="520"/>
        <v>3.695911230389338E-11</v>
      </c>
    </row>
    <row r="2879" spans="1:11" x14ac:dyDescent="0.25">
      <c r="A2879" s="3">
        <f t="shared" si="512"/>
        <v>2.8769999999998584E-18</v>
      </c>
      <c r="B2879" s="3">
        <f t="shared" si="513"/>
        <v>-5.4052350021894676E-12</v>
      </c>
      <c r="C2879" s="3">
        <f t="shared" si="514"/>
        <v>3.695911230389338E-11</v>
      </c>
      <c r="D2879" s="3">
        <f t="shared" si="515"/>
        <v>-2419681.8668555706</v>
      </c>
      <c r="E2879" s="3">
        <f t="shared" si="516"/>
        <v>16593210.094474329</v>
      </c>
      <c r="F2879" s="3">
        <f t="shared" si="510"/>
        <v>-5.6497966016571448E+20</v>
      </c>
      <c r="G2879" s="3">
        <f t="shared" si="511"/>
        <v>3.8631339249860461E+21</v>
      </c>
      <c r="H2879" s="3">
        <f t="shared" si="517"/>
        <v>-2419682.4318352309</v>
      </c>
      <c r="I2879" s="3">
        <f t="shared" si="518"/>
        <v>16593213.957608253</v>
      </c>
      <c r="J2879" s="3">
        <f t="shared" si="519"/>
        <v>-5.4076546843388123E-12</v>
      </c>
      <c r="K2879" s="3">
        <f t="shared" si="520"/>
        <v>3.6975705515919418E-11</v>
      </c>
    </row>
    <row r="2880" spans="1:11" x14ac:dyDescent="0.25">
      <c r="A2880" s="3">
        <f t="shared" si="512"/>
        <v>2.8779999999998583E-18</v>
      </c>
      <c r="B2880" s="3">
        <f t="shared" si="513"/>
        <v>-5.4076546843388123E-12</v>
      </c>
      <c r="C2880" s="3">
        <f t="shared" si="514"/>
        <v>3.6975705515919418E-11</v>
      </c>
      <c r="D2880" s="3">
        <f t="shared" si="515"/>
        <v>-2419682.4318352309</v>
      </c>
      <c r="E2880" s="3">
        <f t="shared" si="516"/>
        <v>16593213.957608253</v>
      </c>
      <c r="F2880" s="3">
        <f t="shared" si="510"/>
        <v>-5.644720029839244E+20</v>
      </c>
      <c r="G2880" s="3">
        <f t="shared" si="511"/>
        <v>3.8596677807038524E+21</v>
      </c>
      <c r="H2880" s="3">
        <f t="shared" si="517"/>
        <v>-2419682.9963072338</v>
      </c>
      <c r="I2880" s="3">
        <f t="shared" si="518"/>
        <v>16593217.817276033</v>
      </c>
      <c r="J2880" s="3">
        <f t="shared" si="519"/>
        <v>-5.4100743670528832E-12</v>
      </c>
      <c r="K2880" s="3">
        <f t="shared" si="520"/>
        <v>3.6992298731806857E-11</v>
      </c>
    </row>
    <row r="2881" spans="1:11" x14ac:dyDescent="0.25">
      <c r="A2881" s="3">
        <f t="shared" si="512"/>
        <v>2.8789999999998581E-18</v>
      </c>
      <c r="B2881" s="3">
        <f t="shared" si="513"/>
        <v>-5.4100743670528832E-12</v>
      </c>
      <c r="C2881" s="3">
        <f t="shared" si="514"/>
        <v>3.6992298731806857E-11</v>
      </c>
      <c r="D2881" s="3">
        <f t="shared" si="515"/>
        <v>-2419682.9963072338</v>
      </c>
      <c r="E2881" s="3">
        <f t="shared" si="516"/>
        <v>16593217.817276033</v>
      </c>
      <c r="F2881" s="3">
        <f t="shared" si="510"/>
        <v>-5.6396502960158848E+20</v>
      </c>
      <c r="G2881" s="3">
        <f t="shared" si="511"/>
        <v>3.856206298450375E+21</v>
      </c>
      <c r="H2881" s="3">
        <f t="shared" si="517"/>
        <v>-2419683.5602722634</v>
      </c>
      <c r="I2881" s="3">
        <f t="shared" si="518"/>
        <v>16593221.673482331</v>
      </c>
      <c r="J2881" s="3">
        <f t="shared" si="519"/>
        <v>-5.4124940503311728E-12</v>
      </c>
      <c r="K2881" s="3">
        <f t="shared" si="520"/>
        <v>3.7008891951552235E-11</v>
      </c>
    </row>
    <row r="2882" spans="1:11" x14ac:dyDescent="0.25">
      <c r="A2882" s="3">
        <f t="shared" si="512"/>
        <v>2.8799999999998579E-18</v>
      </c>
      <c r="B2882" s="3">
        <f t="shared" si="513"/>
        <v>-5.4124940503311728E-12</v>
      </c>
      <c r="C2882" s="3">
        <f t="shared" si="514"/>
        <v>3.7008891951552235E-11</v>
      </c>
      <c r="D2882" s="3">
        <f t="shared" si="515"/>
        <v>-2419683.5602722634</v>
      </c>
      <c r="E2882" s="3">
        <f t="shared" si="516"/>
        <v>16593221.673482331</v>
      </c>
      <c r="F2882" s="3">
        <f t="shared" ref="F2882:F2945" si="521">(1/(4*$N$14*$N$11))*(2*$O$1*$N$13*$N$13)*(B2882/$N$12)/POWER(B2882*B2882+C2882*C2882,1.5)</f>
        <v>-5.6345873879133985E+20</v>
      </c>
      <c r="G2882" s="3">
        <f t="shared" ref="G2882:G2945" si="522">(1/(4*$N$14*$N$11))*(2*$O$1*$N$13*$N$13)*(C2882/$N$12)/POWER(B2882*B2882+C2882*C2882,1.5)</f>
        <v>3.852749469869748E+21</v>
      </c>
      <c r="H2882" s="3">
        <f t="shared" si="517"/>
        <v>-2419684.1237310022</v>
      </c>
      <c r="I2882" s="3">
        <f t="shared" si="518"/>
        <v>16593225.526231801</v>
      </c>
      <c r="J2882" s="3">
        <f t="shared" si="519"/>
        <v>-5.4149137341731738E-12</v>
      </c>
      <c r="K2882" s="3">
        <f t="shared" si="520"/>
        <v>3.7025485175152087E-11</v>
      </c>
    </row>
    <row r="2883" spans="1:11" x14ac:dyDescent="0.25">
      <c r="A2883" s="3">
        <f t="shared" si="512"/>
        <v>2.8809999999998578E-18</v>
      </c>
      <c r="B2883" s="3">
        <f t="shared" si="513"/>
        <v>-5.4149137341731738E-12</v>
      </c>
      <c r="C2883" s="3">
        <f t="shared" si="514"/>
        <v>3.7025485175152087E-11</v>
      </c>
      <c r="D2883" s="3">
        <f t="shared" si="515"/>
        <v>-2419684.1237310022</v>
      </c>
      <c r="E2883" s="3">
        <f t="shared" si="516"/>
        <v>16593225.526231801</v>
      </c>
      <c r="F2883" s="3">
        <f t="shared" si="521"/>
        <v>-5.6295312932857145E+20</v>
      </c>
      <c r="G2883" s="3">
        <f t="shared" si="522"/>
        <v>3.8492972866248623E+21</v>
      </c>
      <c r="H2883" s="3">
        <f t="shared" si="517"/>
        <v>-2419684.6866841316</v>
      </c>
      <c r="I2883" s="3">
        <f t="shared" si="518"/>
        <v>16593229.375529088</v>
      </c>
      <c r="J2883" s="3">
        <f t="shared" si="519"/>
        <v>-5.4173334185783807E-12</v>
      </c>
      <c r="K2883" s="3">
        <f t="shared" si="520"/>
        <v>3.7042078402602963E-11</v>
      </c>
    </row>
    <row r="2884" spans="1:11" x14ac:dyDescent="0.25">
      <c r="A2884" s="3">
        <f t="shared" si="512"/>
        <v>2.8819999999998576E-18</v>
      </c>
      <c r="B2884" s="3">
        <f t="shared" si="513"/>
        <v>-5.4173334185783807E-12</v>
      </c>
      <c r="C2884" s="3">
        <f t="shared" si="514"/>
        <v>3.7042078402602963E-11</v>
      </c>
      <c r="D2884" s="3">
        <f t="shared" si="515"/>
        <v>-2419684.6866841316</v>
      </c>
      <c r="E2884" s="3">
        <f t="shared" si="516"/>
        <v>16593229.375529088</v>
      </c>
      <c r="F2884" s="3">
        <f t="shared" si="521"/>
        <v>-5.6244819999141206E+20</v>
      </c>
      <c r="G2884" s="3">
        <f t="shared" si="522"/>
        <v>3.8458497403972097E+21</v>
      </c>
      <c r="H2884" s="3">
        <f t="shared" si="517"/>
        <v>-2419685.2491323315</v>
      </c>
      <c r="I2884" s="3">
        <f t="shared" si="518"/>
        <v>16593233.221378829</v>
      </c>
      <c r="J2884" s="3">
        <f t="shared" si="519"/>
        <v>-5.4197531035462885E-12</v>
      </c>
      <c r="K2884" s="3">
        <f t="shared" si="520"/>
        <v>3.7058671633901417E-11</v>
      </c>
    </row>
    <row r="2885" spans="1:11" x14ac:dyDescent="0.25">
      <c r="A2885" s="3">
        <f t="shared" si="512"/>
        <v>2.8829999999998575E-18</v>
      </c>
      <c r="B2885" s="3">
        <f t="shared" si="513"/>
        <v>-5.4197531035462885E-12</v>
      </c>
      <c r="C2885" s="3">
        <f t="shared" si="514"/>
        <v>3.7058671633901417E-11</v>
      </c>
      <c r="D2885" s="3">
        <f t="shared" si="515"/>
        <v>-2419685.2491323315</v>
      </c>
      <c r="E2885" s="3">
        <f t="shared" si="516"/>
        <v>16593233.221378829</v>
      </c>
      <c r="F2885" s="3">
        <f t="shared" si="521"/>
        <v>-5.6194394956072832E+20</v>
      </c>
      <c r="G2885" s="3">
        <f t="shared" si="522"/>
        <v>3.8424068228868966E+21</v>
      </c>
      <c r="H2885" s="3">
        <f t="shared" si="517"/>
        <v>-2419685.8110762811</v>
      </c>
      <c r="I2885" s="3">
        <f t="shared" si="518"/>
        <v>16593237.063785652</v>
      </c>
      <c r="J2885" s="3">
        <f t="shared" si="519"/>
        <v>-5.4221727890763923E-12</v>
      </c>
      <c r="K2885" s="3">
        <f t="shared" si="520"/>
        <v>3.7075264869044E-11</v>
      </c>
    </row>
    <row r="2886" spans="1:11" x14ac:dyDescent="0.25">
      <c r="A2886" s="3">
        <f t="shared" si="512"/>
        <v>2.8839999999998573E-18</v>
      </c>
      <c r="B2886" s="3">
        <f t="shared" si="513"/>
        <v>-5.4221727890763923E-12</v>
      </c>
      <c r="C2886" s="3">
        <f t="shared" si="514"/>
        <v>3.7075264869044E-11</v>
      </c>
      <c r="D2886" s="3">
        <f t="shared" si="515"/>
        <v>-2419685.8110762811</v>
      </c>
      <c r="E2886" s="3">
        <f t="shared" si="516"/>
        <v>16593237.063785652</v>
      </c>
      <c r="F2886" s="3">
        <f t="shared" si="521"/>
        <v>-5.6144037682012638E+20</v>
      </c>
      <c r="G2886" s="3">
        <f t="shared" si="522"/>
        <v>3.8389685258126486E+21</v>
      </c>
      <c r="H2886" s="3">
        <f t="shared" si="517"/>
        <v>-2419686.3725166582</v>
      </c>
      <c r="I2886" s="3">
        <f t="shared" si="518"/>
        <v>16593240.902754178</v>
      </c>
      <c r="J2886" s="3">
        <f t="shared" si="519"/>
        <v>-5.4245924751681881E-12</v>
      </c>
      <c r="K2886" s="3">
        <f t="shared" si="520"/>
        <v>3.7091858108027266E-11</v>
      </c>
    </row>
    <row r="2887" spans="1:11" x14ac:dyDescent="0.25">
      <c r="A2887" s="3">
        <f t="shared" si="512"/>
        <v>2.8849999999998572E-18</v>
      </c>
      <c r="B2887" s="3">
        <f t="shared" si="513"/>
        <v>-5.4245924751681881E-12</v>
      </c>
      <c r="C2887" s="3">
        <f t="shared" si="514"/>
        <v>3.7091858108027266E-11</v>
      </c>
      <c r="D2887" s="3">
        <f t="shared" si="515"/>
        <v>-2419686.3725166582</v>
      </c>
      <c r="E2887" s="3">
        <f t="shared" si="516"/>
        <v>16593240.902754178</v>
      </c>
      <c r="F2887" s="3">
        <f t="shared" si="521"/>
        <v>-5.6093748055593622E+20</v>
      </c>
      <c r="G2887" s="3">
        <f t="shared" si="522"/>
        <v>3.8355348409117122E+21</v>
      </c>
      <c r="H2887" s="3">
        <f t="shared" si="517"/>
        <v>-2419686.9334541387</v>
      </c>
      <c r="I2887" s="3">
        <f t="shared" si="518"/>
        <v>16593244.738289019</v>
      </c>
      <c r="J2887" s="3">
        <f t="shared" si="519"/>
        <v>-5.4270121618211735E-12</v>
      </c>
      <c r="K2887" s="3">
        <f t="shared" si="520"/>
        <v>3.7108451350847784E-11</v>
      </c>
    </row>
    <row r="2888" spans="1:11" x14ac:dyDescent="0.25">
      <c r="A2888" s="3">
        <f t="shared" si="512"/>
        <v>2.885999999999857E-18</v>
      </c>
      <c r="B2888" s="3">
        <f t="shared" si="513"/>
        <v>-5.4270121618211735E-12</v>
      </c>
      <c r="C2888" s="3">
        <f t="shared" si="514"/>
        <v>3.7108451350847784E-11</v>
      </c>
      <c r="D2888" s="3">
        <f t="shared" si="515"/>
        <v>-2419686.9334541387</v>
      </c>
      <c r="E2888" s="3">
        <f t="shared" si="516"/>
        <v>16593244.738289019</v>
      </c>
      <c r="F2888" s="3">
        <f t="shared" si="521"/>
        <v>-5.6043525955716638E+20</v>
      </c>
      <c r="G2888" s="3">
        <f t="shared" si="522"/>
        <v>3.8321057599395411E+21</v>
      </c>
      <c r="H2888" s="3">
        <f t="shared" si="517"/>
        <v>-2419687.4938893984</v>
      </c>
      <c r="I2888" s="3">
        <f t="shared" si="518"/>
        <v>16593248.570394779</v>
      </c>
      <c r="J2888" s="3">
        <f t="shared" si="519"/>
        <v>-5.4294318490348451E-12</v>
      </c>
      <c r="K2888" s="3">
        <f t="shared" si="520"/>
        <v>3.7125044597502122E-11</v>
      </c>
    </row>
    <row r="2889" spans="1:11" x14ac:dyDescent="0.25">
      <c r="A2889" s="3">
        <f t="shared" si="512"/>
        <v>2.8869999999998568E-18</v>
      </c>
      <c r="B2889" s="3">
        <f t="shared" si="513"/>
        <v>-5.4294318490348451E-12</v>
      </c>
      <c r="C2889" s="3">
        <f t="shared" si="514"/>
        <v>3.7125044597502122E-11</v>
      </c>
      <c r="D2889" s="3">
        <f t="shared" si="515"/>
        <v>-2419687.4938893984</v>
      </c>
      <c r="E2889" s="3">
        <f t="shared" si="516"/>
        <v>16593248.570394779</v>
      </c>
      <c r="F2889" s="3">
        <f t="shared" si="521"/>
        <v>-5.5993371261558424E+20</v>
      </c>
      <c r="G2889" s="3">
        <f t="shared" si="522"/>
        <v>3.8286812746703459E+21</v>
      </c>
      <c r="H2889" s="3">
        <f t="shared" si="517"/>
        <v>-2419688.0538231111</v>
      </c>
      <c r="I2889" s="3">
        <f t="shared" si="518"/>
        <v>16593252.399076054</v>
      </c>
      <c r="J2889" s="3">
        <f t="shared" si="519"/>
        <v>-5.4318515368087006E-12</v>
      </c>
      <c r="K2889" s="3">
        <f t="shared" si="520"/>
        <v>3.7141637847986856E-11</v>
      </c>
    </row>
    <row r="2890" spans="1:11" x14ac:dyDescent="0.25">
      <c r="A2890" s="3">
        <f t="shared" si="512"/>
        <v>2.8879999999998567E-18</v>
      </c>
      <c r="B2890" s="3">
        <f t="shared" si="513"/>
        <v>-5.4318515368087006E-12</v>
      </c>
      <c r="C2890" s="3">
        <f t="shared" si="514"/>
        <v>3.7141637847986856E-11</v>
      </c>
      <c r="D2890" s="3">
        <f t="shared" si="515"/>
        <v>-2419688.0538231111</v>
      </c>
      <c r="E2890" s="3">
        <f t="shared" si="516"/>
        <v>16593252.399076054</v>
      </c>
      <c r="F2890" s="3">
        <f t="shared" si="521"/>
        <v>-5.5943283852563828E+20</v>
      </c>
      <c r="G2890" s="3">
        <f t="shared" si="522"/>
        <v>3.8252613768965642E+21</v>
      </c>
      <c r="H2890" s="3">
        <f t="shared" si="517"/>
        <v>-2419688.6132559497</v>
      </c>
      <c r="I2890" s="3">
        <f t="shared" si="518"/>
        <v>16593256.224337431</v>
      </c>
      <c r="J2890" s="3">
        <f t="shared" si="519"/>
        <v>-5.4342712251422399E-12</v>
      </c>
      <c r="K2890" s="3">
        <f t="shared" si="520"/>
        <v>3.7158231102298561E-11</v>
      </c>
    </row>
    <row r="2891" spans="1:11" x14ac:dyDescent="0.25">
      <c r="A2891" s="3">
        <f t="shared" si="512"/>
        <v>2.8889999999998565E-18</v>
      </c>
      <c r="B2891" s="3">
        <f t="shared" si="513"/>
        <v>-5.4342712251422399E-12</v>
      </c>
      <c r="C2891" s="3">
        <f t="shared" si="514"/>
        <v>3.7158231102298561E-11</v>
      </c>
      <c r="D2891" s="3">
        <f t="shared" si="515"/>
        <v>-2419688.6132559497</v>
      </c>
      <c r="E2891" s="3">
        <f t="shared" si="516"/>
        <v>16593256.224337431</v>
      </c>
      <c r="F2891" s="3">
        <f t="shared" si="521"/>
        <v>-5.5893263608446714E+20</v>
      </c>
      <c r="G2891" s="3">
        <f t="shared" si="522"/>
        <v>3.8218460584289202E+21</v>
      </c>
      <c r="H2891" s="3">
        <f t="shared" si="517"/>
        <v>-2419689.1721885856</v>
      </c>
      <c r="I2891" s="3">
        <f t="shared" si="518"/>
        <v>16593260.046183489</v>
      </c>
      <c r="J2891" s="3">
        <f t="shared" si="519"/>
        <v>-5.4366909140349621E-12</v>
      </c>
      <c r="K2891" s="3">
        <f t="shared" si="520"/>
        <v>3.7174824360433818E-11</v>
      </c>
    </row>
    <row r="2892" spans="1:11" x14ac:dyDescent="0.25">
      <c r="A2892" s="3">
        <f t="shared" si="512"/>
        <v>2.8899999999998564E-18</v>
      </c>
      <c r="B2892" s="3">
        <f t="shared" si="513"/>
        <v>-5.4366909140349621E-12</v>
      </c>
      <c r="C2892" s="3">
        <f t="shared" si="514"/>
        <v>3.7174824360433818E-11</v>
      </c>
      <c r="D2892" s="3">
        <f t="shared" si="515"/>
        <v>-2419689.1721885856</v>
      </c>
      <c r="E2892" s="3">
        <f t="shared" si="516"/>
        <v>16593260.046183489</v>
      </c>
      <c r="F2892" s="3">
        <f t="shared" si="521"/>
        <v>-5.5843310409188554E+20</v>
      </c>
      <c r="G2892" s="3">
        <f t="shared" si="522"/>
        <v>3.8184353110963336E+21</v>
      </c>
      <c r="H2892" s="3">
        <f t="shared" si="517"/>
        <v>-2419689.7306216899</v>
      </c>
      <c r="I2892" s="3">
        <f t="shared" si="518"/>
        <v>16593263.864618801</v>
      </c>
      <c r="J2892" s="3">
        <f t="shared" si="519"/>
        <v>-5.4391106034863665E-12</v>
      </c>
      <c r="K2892" s="3">
        <f t="shared" si="520"/>
        <v>3.7191417622389214E-11</v>
      </c>
    </row>
    <row r="2893" spans="1:11" x14ac:dyDescent="0.25">
      <c r="A2893" s="3">
        <f t="shared" si="512"/>
        <v>2.8909999999998562E-18</v>
      </c>
      <c r="B2893" s="3">
        <f t="shared" si="513"/>
        <v>-5.4391106034863665E-12</v>
      </c>
      <c r="C2893" s="3">
        <f t="shared" si="514"/>
        <v>3.7191417622389214E-11</v>
      </c>
      <c r="D2893" s="3">
        <f t="shared" si="515"/>
        <v>-2419689.7306216899</v>
      </c>
      <c r="E2893" s="3">
        <f t="shared" si="516"/>
        <v>16593263.864618801</v>
      </c>
      <c r="F2893" s="3">
        <f t="shared" si="521"/>
        <v>-5.5793424135041706E+20</v>
      </c>
      <c r="G2893" s="3">
        <f t="shared" si="522"/>
        <v>3.8150291267461395E+21</v>
      </c>
      <c r="H2893" s="3">
        <f t="shared" si="517"/>
        <v>-2419690.2885559313</v>
      </c>
      <c r="I2893" s="3">
        <f t="shared" si="518"/>
        <v>16593267.679647928</v>
      </c>
      <c r="J2893" s="3">
        <f t="shared" si="519"/>
        <v>-5.4415302934959547E-12</v>
      </c>
      <c r="K2893" s="3">
        <f t="shared" si="520"/>
        <v>3.7208010888161345E-11</v>
      </c>
    </row>
    <row r="2894" spans="1:11" x14ac:dyDescent="0.25">
      <c r="A2894" s="3">
        <f t="shared" si="512"/>
        <v>2.891999999999856E-18</v>
      </c>
      <c r="B2894" s="3">
        <f t="shared" si="513"/>
        <v>-5.4415302934959547E-12</v>
      </c>
      <c r="C2894" s="3">
        <f t="shared" si="514"/>
        <v>3.7208010888161345E-11</v>
      </c>
      <c r="D2894" s="3">
        <f t="shared" si="515"/>
        <v>-2419690.2885559313</v>
      </c>
      <c r="E2894" s="3">
        <f t="shared" si="516"/>
        <v>16593267.679647928</v>
      </c>
      <c r="F2894" s="3">
        <f t="shared" si="521"/>
        <v>-5.5743604666522455E+20</v>
      </c>
      <c r="G2894" s="3">
        <f t="shared" si="522"/>
        <v>3.8116274972436133E+21</v>
      </c>
      <c r="H2894" s="3">
        <f t="shared" si="517"/>
        <v>-2419690.845991978</v>
      </c>
      <c r="I2894" s="3">
        <f t="shared" si="518"/>
        <v>16593271.491275426</v>
      </c>
      <c r="J2894" s="3">
        <f t="shared" si="519"/>
        <v>-5.4439499840632282E-12</v>
      </c>
      <c r="K2894" s="3">
        <f t="shared" si="520"/>
        <v>3.7224604157746804E-11</v>
      </c>
    </row>
    <row r="2895" spans="1:11" x14ac:dyDescent="0.25">
      <c r="A2895" s="3">
        <f t="shared" si="512"/>
        <v>2.8929999999998559E-18</v>
      </c>
      <c r="B2895" s="3">
        <f t="shared" si="513"/>
        <v>-5.4439499840632282E-12</v>
      </c>
      <c r="C2895" s="3">
        <f t="shared" si="514"/>
        <v>3.7224604157746804E-11</v>
      </c>
      <c r="D2895" s="3">
        <f t="shared" si="515"/>
        <v>-2419690.845991978</v>
      </c>
      <c r="E2895" s="3">
        <f t="shared" si="516"/>
        <v>16593271.491275426</v>
      </c>
      <c r="F2895" s="3">
        <f t="shared" si="521"/>
        <v>-5.569385188441591E+20</v>
      </c>
      <c r="G2895" s="3">
        <f t="shared" si="522"/>
        <v>3.8082304144723096E+21</v>
      </c>
      <c r="H2895" s="3">
        <f t="shared" si="517"/>
        <v>-2419691.4029304967</v>
      </c>
      <c r="I2895" s="3">
        <f t="shared" si="518"/>
        <v>16593275.299505841</v>
      </c>
      <c r="J2895" s="3">
        <f t="shared" si="519"/>
        <v>-5.4463696751876894E-12</v>
      </c>
      <c r="K2895" s="3">
        <f t="shared" si="520"/>
        <v>3.7241197431142192E-11</v>
      </c>
    </row>
    <row r="2896" spans="1:11" x14ac:dyDescent="0.25">
      <c r="A2896" s="3">
        <f t="shared" si="512"/>
        <v>2.8939999999998557E-18</v>
      </c>
      <c r="B2896" s="3">
        <f t="shared" si="513"/>
        <v>-5.4463696751876894E-12</v>
      </c>
      <c r="C2896" s="3">
        <f t="shared" si="514"/>
        <v>3.7241197431142192E-11</v>
      </c>
      <c r="D2896" s="3">
        <f t="shared" si="515"/>
        <v>-2419691.4029304967</v>
      </c>
      <c r="E2896" s="3">
        <f t="shared" si="516"/>
        <v>16593275.299505841</v>
      </c>
      <c r="F2896" s="3">
        <f t="shared" si="521"/>
        <v>-5.5644165669771398E+20</v>
      </c>
      <c r="G2896" s="3">
        <f t="shared" si="522"/>
        <v>3.8048378703337436E+21</v>
      </c>
      <c r="H2896" s="3">
        <f t="shared" si="517"/>
        <v>-2419691.9593721535</v>
      </c>
      <c r="I2896" s="3">
        <f t="shared" si="518"/>
        <v>16593279.10434371</v>
      </c>
      <c r="J2896" s="3">
        <f t="shared" si="519"/>
        <v>-5.4487893668688407E-12</v>
      </c>
      <c r="K2896" s="3">
        <f t="shared" si="520"/>
        <v>3.7257790708344117E-11</v>
      </c>
    </row>
    <row r="2897" spans="1:11" x14ac:dyDescent="0.25">
      <c r="A2897" s="3">
        <f t="shared" si="512"/>
        <v>2.8949999999998556E-18</v>
      </c>
      <c r="B2897" s="3">
        <f t="shared" si="513"/>
        <v>-5.4487893668688407E-12</v>
      </c>
      <c r="C2897" s="3">
        <f t="shared" si="514"/>
        <v>3.7257790708344117E-11</v>
      </c>
      <c r="D2897" s="3">
        <f t="shared" si="515"/>
        <v>-2419691.9593721535</v>
      </c>
      <c r="E2897" s="3">
        <f t="shared" si="516"/>
        <v>16593279.10434371</v>
      </c>
      <c r="F2897" s="3">
        <f t="shared" si="521"/>
        <v>-5.5594545903905754E+20</v>
      </c>
      <c r="G2897" s="3">
        <f t="shared" si="522"/>
        <v>3.801449856747619E+21</v>
      </c>
      <c r="H2897" s="3">
        <f t="shared" si="517"/>
        <v>-2419692.5153176123</v>
      </c>
      <c r="I2897" s="3">
        <f t="shared" si="518"/>
        <v>16593282.905793568</v>
      </c>
      <c r="J2897" s="3">
        <f t="shared" si="519"/>
        <v>-5.4512090591061854E-12</v>
      </c>
      <c r="K2897" s="3">
        <f t="shared" si="520"/>
        <v>3.7274383989349185E-11</v>
      </c>
    </row>
    <row r="2898" spans="1:11" x14ac:dyDescent="0.25">
      <c r="A2898" s="3">
        <f t="shared" si="512"/>
        <v>2.8959999999998554E-18</v>
      </c>
      <c r="B2898" s="3">
        <f t="shared" si="513"/>
        <v>-5.4512090591061854E-12</v>
      </c>
      <c r="C2898" s="3">
        <f t="shared" si="514"/>
        <v>3.7274383989349185E-11</v>
      </c>
      <c r="D2898" s="3">
        <f t="shared" si="515"/>
        <v>-2419692.5153176123</v>
      </c>
      <c r="E2898" s="3">
        <f t="shared" si="516"/>
        <v>16593282.905793568</v>
      </c>
      <c r="F2898" s="3">
        <f t="shared" si="521"/>
        <v>-5.5544992468397215E+20</v>
      </c>
      <c r="G2898" s="3">
        <f t="shared" si="522"/>
        <v>3.7980663656514076E+21</v>
      </c>
      <c r="H2898" s="3">
        <f t="shared" si="517"/>
        <v>-2419693.0707675372</v>
      </c>
      <c r="I2898" s="3">
        <f t="shared" si="518"/>
        <v>16593286.703859935</v>
      </c>
      <c r="J2898" s="3">
        <f t="shared" si="519"/>
        <v>-5.4536287518992274E-12</v>
      </c>
      <c r="K2898" s="3">
        <f t="shared" si="520"/>
        <v>3.7290977274154011E-11</v>
      </c>
    </row>
    <row r="2899" spans="1:11" x14ac:dyDescent="0.25">
      <c r="A2899" s="3">
        <f t="shared" si="512"/>
        <v>2.8969999999998552E-18</v>
      </c>
      <c r="B2899" s="3">
        <f t="shared" si="513"/>
        <v>-5.4536287518992274E-12</v>
      </c>
      <c r="C2899" s="3">
        <f t="shared" si="514"/>
        <v>3.7290977274154011E-11</v>
      </c>
      <c r="D2899" s="3">
        <f t="shared" si="515"/>
        <v>-2419693.0707675372</v>
      </c>
      <c r="E2899" s="3">
        <f t="shared" si="516"/>
        <v>16593286.703859935</v>
      </c>
      <c r="F2899" s="3">
        <f t="shared" si="521"/>
        <v>-5.5495505245089445E+20</v>
      </c>
      <c r="G2899" s="3">
        <f t="shared" si="522"/>
        <v>3.7946873890006316E+21</v>
      </c>
      <c r="H2899" s="3">
        <f t="shared" si="517"/>
        <v>-2419693.6257225899</v>
      </c>
      <c r="I2899" s="3">
        <f t="shared" si="518"/>
        <v>16593290.498547323</v>
      </c>
      <c r="J2899" s="3">
        <f t="shared" si="519"/>
        <v>-5.4560484452474724E-12</v>
      </c>
      <c r="K2899" s="3">
        <f t="shared" si="520"/>
        <v>3.7307570562755215E-11</v>
      </c>
    </row>
    <row r="2900" spans="1:11" x14ac:dyDescent="0.25">
      <c r="A2900" s="3">
        <f t="shared" si="512"/>
        <v>2.8979999999998551E-18</v>
      </c>
      <c r="B2900" s="3">
        <f t="shared" si="513"/>
        <v>-5.4560484452474724E-12</v>
      </c>
      <c r="C2900" s="3">
        <f t="shared" si="514"/>
        <v>3.7307570562755215E-11</v>
      </c>
      <c r="D2900" s="3">
        <f t="shared" si="515"/>
        <v>-2419693.6257225899</v>
      </c>
      <c r="E2900" s="3">
        <f t="shared" si="516"/>
        <v>16593290.498547323</v>
      </c>
      <c r="F2900" s="3">
        <f t="shared" si="521"/>
        <v>-5.544608411608778E+20</v>
      </c>
      <c r="G2900" s="3">
        <f t="shared" si="522"/>
        <v>3.7913129187685973E+21</v>
      </c>
      <c r="H2900" s="3">
        <f t="shared" si="517"/>
        <v>-2419694.1801834311</v>
      </c>
      <c r="I2900" s="3">
        <f t="shared" si="518"/>
        <v>16593294.289860241</v>
      </c>
      <c r="J2900" s="3">
        <f t="shared" si="519"/>
        <v>-5.4584681391504253E-12</v>
      </c>
      <c r="K2900" s="3">
        <f t="shared" si="520"/>
        <v>3.7324163855149417E-11</v>
      </c>
    </row>
    <row r="2901" spans="1:11" x14ac:dyDescent="0.25">
      <c r="A2901" s="3">
        <f t="shared" si="512"/>
        <v>2.8989999999998549E-18</v>
      </c>
      <c r="B2901" s="3">
        <f t="shared" si="513"/>
        <v>-5.4584681391504253E-12</v>
      </c>
      <c r="C2901" s="3">
        <f t="shared" si="514"/>
        <v>3.7324163855149417E-11</v>
      </c>
      <c r="D2901" s="3">
        <f t="shared" si="515"/>
        <v>-2419694.1801834311</v>
      </c>
      <c r="E2901" s="3">
        <f t="shared" si="516"/>
        <v>16593294.289860241</v>
      </c>
      <c r="F2901" s="3">
        <f t="shared" si="521"/>
        <v>-5.5396728963761825E+20</v>
      </c>
      <c r="G2901" s="3">
        <f t="shared" si="522"/>
        <v>3.7879429469465797E+21</v>
      </c>
      <c r="H2901" s="3">
        <f t="shared" si="517"/>
        <v>-2419694.7341507208</v>
      </c>
      <c r="I2901" s="3">
        <f t="shared" si="518"/>
        <v>16593298.077803189</v>
      </c>
      <c r="J2901" s="3">
        <f t="shared" si="519"/>
        <v>-5.4608878336075923E-12</v>
      </c>
      <c r="K2901" s="3">
        <f t="shared" si="520"/>
        <v>3.7340757151333244E-11</v>
      </c>
    </row>
    <row r="2902" spans="1:11" x14ac:dyDescent="0.25">
      <c r="A2902" s="3">
        <f t="shared" si="512"/>
        <v>2.8999999999998548E-18</v>
      </c>
      <c r="B2902" s="3">
        <f t="shared" si="513"/>
        <v>-5.4608878336075923E-12</v>
      </c>
      <c r="C2902" s="3">
        <f t="shared" si="514"/>
        <v>3.7340757151333244E-11</v>
      </c>
      <c r="D2902" s="3">
        <f t="shared" si="515"/>
        <v>-2419694.7341507208</v>
      </c>
      <c r="E2902" s="3">
        <f t="shared" si="516"/>
        <v>16593298.077803189</v>
      </c>
      <c r="F2902" s="3">
        <f t="shared" si="521"/>
        <v>-5.5347439670741474E+20</v>
      </c>
      <c r="G2902" s="3">
        <f t="shared" si="522"/>
        <v>3.784577465543554E+21</v>
      </c>
      <c r="H2902" s="3">
        <f t="shared" si="517"/>
        <v>-2419695.2876251177</v>
      </c>
      <c r="I2902" s="3">
        <f t="shared" si="518"/>
        <v>16593301.862380654</v>
      </c>
      <c r="J2902" s="3">
        <f t="shared" si="519"/>
        <v>-5.46330752861848E-12</v>
      </c>
      <c r="K2902" s="3">
        <f t="shared" si="520"/>
        <v>3.7357350451303334E-11</v>
      </c>
    </row>
    <row r="2903" spans="1:11" x14ac:dyDescent="0.25">
      <c r="A2903" s="3">
        <f t="shared" si="512"/>
        <v>2.9009999999998546E-18</v>
      </c>
      <c r="B2903" s="3">
        <f t="shared" si="513"/>
        <v>-5.46330752861848E-12</v>
      </c>
      <c r="C2903" s="3">
        <f t="shared" si="514"/>
        <v>3.7357350451303334E-11</v>
      </c>
      <c r="D2903" s="3">
        <f t="shared" si="515"/>
        <v>-2419695.2876251177</v>
      </c>
      <c r="E2903" s="3">
        <f t="shared" si="516"/>
        <v>16593301.862380654</v>
      </c>
      <c r="F2903" s="3">
        <f t="shared" si="521"/>
        <v>-5.5298216119915735E+20</v>
      </c>
      <c r="G2903" s="3">
        <f t="shared" si="522"/>
        <v>3.7812164665861042E+21</v>
      </c>
      <c r="H2903" s="3">
        <f t="shared" si="517"/>
        <v>-2419695.840607279</v>
      </c>
      <c r="I2903" s="3">
        <f t="shared" si="518"/>
        <v>16593305.64359712</v>
      </c>
      <c r="J2903" s="3">
        <f t="shared" si="519"/>
        <v>-5.4657272241825957E-12</v>
      </c>
      <c r="K2903" s="3">
        <f t="shared" si="520"/>
        <v>3.7373943755056322E-11</v>
      </c>
    </row>
    <row r="2904" spans="1:11" x14ac:dyDescent="0.25">
      <c r="A2904" s="3">
        <f t="shared" si="512"/>
        <v>2.9019999999998544E-18</v>
      </c>
      <c r="B2904" s="3">
        <f t="shared" si="513"/>
        <v>-5.4657272241825957E-12</v>
      </c>
      <c r="C2904" s="3">
        <f t="shared" si="514"/>
        <v>3.7373943755056322E-11</v>
      </c>
      <c r="D2904" s="3">
        <f t="shared" si="515"/>
        <v>-2419695.840607279</v>
      </c>
      <c r="E2904" s="3">
        <f t="shared" si="516"/>
        <v>16593305.64359712</v>
      </c>
      <c r="F2904" s="3">
        <f t="shared" si="521"/>
        <v>-5.52490581944382E+20</v>
      </c>
      <c r="G2904" s="3">
        <f t="shared" si="522"/>
        <v>3.7778599421188107E+21</v>
      </c>
      <c r="H2904" s="3">
        <f t="shared" si="517"/>
        <v>-2419696.3930978607</v>
      </c>
      <c r="I2904" s="3">
        <f t="shared" si="518"/>
        <v>16593309.421457063</v>
      </c>
      <c r="J2904" s="3">
        <f t="shared" si="519"/>
        <v>-5.4681469202994481E-12</v>
      </c>
      <c r="K2904" s="3">
        <f t="shared" si="520"/>
        <v>3.7390537062588847E-11</v>
      </c>
    </row>
    <row r="2905" spans="1:11" x14ac:dyDescent="0.25">
      <c r="A2905" s="3">
        <f t="shared" si="512"/>
        <v>2.9029999999998543E-18</v>
      </c>
      <c r="B2905" s="3">
        <f t="shared" si="513"/>
        <v>-5.4681469202994481E-12</v>
      </c>
      <c r="C2905" s="3">
        <f t="shared" si="514"/>
        <v>3.7390537062588847E-11</v>
      </c>
      <c r="D2905" s="3">
        <f t="shared" si="515"/>
        <v>-2419696.3930978607</v>
      </c>
      <c r="E2905" s="3">
        <f t="shared" si="516"/>
        <v>16593309.421457063</v>
      </c>
      <c r="F2905" s="3">
        <f t="shared" si="521"/>
        <v>-5.5199965777717107E+20</v>
      </c>
      <c r="G2905" s="3">
        <f t="shared" si="522"/>
        <v>3.7745078842035588E+21</v>
      </c>
      <c r="H2905" s="3">
        <f t="shared" si="517"/>
        <v>-2419696.9450975186</v>
      </c>
      <c r="I2905" s="3">
        <f t="shared" si="518"/>
        <v>16593313.195964947</v>
      </c>
      <c r="J2905" s="3">
        <f t="shared" si="519"/>
        <v>-5.4705666169685454E-12</v>
      </c>
      <c r="K2905" s="3">
        <f t="shared" si="520"/>
        <v>3.7407130373897554E-11</v>
      </c>
    </row>
    <row r="2906" spans="1:11" x14ac:dyDescent="0.25">
      <c r="A2906" s="3">
        <f t="shared" si="512"/>
        <v>2.9039999999998541E-18</v>
      </c>
      <c r="B2906" s="3">
        <f t="shared" si="513"/>
        <v>-5.4705666169685454E-12</v>
      </c>
      <c r="C2906" s="3">
        <f t="shared" si="514"/>
        <v>3.7407130373897554E-11</v>
      </c>
      <c r="D2906" s="3">
        <f t="shared" si="515"/>
        <v>-2419696.9450975186</v>
      </c>
      <c r="E2906" s="3">
        <f t="shared" si="516"/>
        <v>16593313.195964947</v>
      </c>
      <c r="F2906" s="3">
        <f t="shared" si="521"/>
        <v>-5.5150938753421751E+20</v>
      </c>
      <c r="G2906" s="3">
        <f t="shared" si="522"/>
        <v>3.7711602849199859E+21</v>
      </c>
      <c r="H2906" s="3">
        <f t="shared" si="517"/>
        <v>-2419697.4966069059</v>
      </c>
      <c r="I2906" s="3">
        <f t="shared" si="518"/>
        <v>16593316.967125231</v>
      </c>
      <c r="J2906" s="3">
        <f t="shared" si="519"/>
        <v>-5.4729863141893972E-12</v>
      </c>
      <c r="K2906" s="3">
        <f t="shared" si="520"/>
        <v>3.7423723688979097E-11</v>
      </c>
    </row>
    <row r="2907" spans="1:11" x14ac:dyDescent="0.25">
      <c r="A2907" s="3">
        <f t="shared" si="512"/>
        <v>2.904999999999854E-18</v>
      </c>
      <c r="B2907" s="3">
        <f t="shared" si="513"/>
        <v>-5.4729863141893972E-12</v>
      </c>
      <c r="C2907" s="3">
        <f t="shared" si="514"/>
        <v>3.7423723688979097E-11</v>
      </c>
      <c r="D2907" s="3">
        <f t="shared" si="515"/>
        <v>-2419697.4966069059</v>
      </c>
      <c r="E2907" s="3">
        <f t="shared" si="516"/>
        <v>16593316.967125231</v>
      </c>
      <c r="F2907" s="3">
        <f t="shared" si="521"/>
        <v>-5.5101977005481846E+20</v>
      </c>
      <c r="G2907" s="3">
        <f t="shared" si="522"/>
        <v>3.7678171363654369E+21</v>
      </c>
      <c r="H2907" s="3">
        <f t="shared" si="517"/>
        <v>-2419698.047626676</v>
      </c>
      <c r="I2907" s="3">
        <f t="shared" si="518"/>
        <v>16593320.734942367</v>
      </c>
      <c r="J2907" s="3">
        <f t="shared" si="519"/>
        <v>-5.475406011961514E-12</v>
      </c>
      <c r="K2907" s="3">
        <f t="shared" si="520"/>
        <v>3.7440317007830128E-11</v>
      </c>
    </row>
    <row r="2908" spans="1:11" x14ac:dyDescent="0.25">
      <c r="A2908" s="3">
        <f t="shared" si="512"/>
        <v>2.9059999999998538E-18</v>
      </c>
      <c r="B2908" s="3">
        <f t="shared" si="513"/>
        <v>-5.475406011961514E-12</v>
      </c>
      <c r="C2908" s="3">
        <f t="shared" si="514"/>
        <v>3.7440317007830128E-11</v>
      </c>
      <c r="D2908" s="3">
        <f t="shared" si="515"/>
        <v>-2419698.047626676</v>
      </c>
      <c r="E2908" s="3">
        <f t="shared" si="516"/>
        <v>16593320.734942367</v>
      </c>
      <c r="F2908" s="3">
        <f t="shared" si="521"/>
        <v>-5.5053080418079061E+20</v>
      </c>
      <c r="G2908" s="3">
        <f t="shared" si="522"/>
        <v>3.7644784306543825E+21</v>
      </c>
      <c r="H2908" s="3">
        <f t="shared" si="517"/>
        <v>-2419698.5981574804</v>
      </c>
      <c r="I2908" s="3">
        <f t="shared" si="518"/>
        <v>16593324.499420797</v>
      </c>
      <c r="J2908" s="3">
        <f t="shared" si="519"/>
        <v>-5.4778257102844055E-12</v>
      </c>
      <c r="K2908" s="3">
        <f t="shared" si="520"/>
        <v>3.7456910330447306E-11</v>
      </c>
    </row>
    <row r="2909" spans="1:11" x14ac:dyDescent="0.25">
      <c r="A2909" s="3">
        <f t="shared" si="512"/>
        <v>2.9069999999998536E-18</v>
      </c>
      <c r="B2909" s="3">
        <f t="shared" si="513"/>
        <v>-5.4778257102844055E-12</v>
      </c>
      <c r="C2909" s="3">
        <f t="shared" si="514"/>
        <v>3.7456910330447306E-11</v>
      </c>
      <c r="D2909" s="3">
        <f t="shared" si="515"/>
        <v>-2419698.5981574804</v>
      </c>
      <c r="E2909" s="3">
        <f t="shared" si="516"/>
        <v>16593324.499420797</v>
      </c>
      <c r="F2909" s="3">
        <f t="shared" si="521"/>
        <v>-5.5004248875656656E+20</v>
      </c>
      <c r="G2909" s="3">
        <f t="shared" si="522"/>
        <v>3.7611441599190805E+21</v>
      </c>
      <c r="H2909" s="3">
        <f t="shared" si="517"/>
        <v>-2419699.148199969</v>
      </c>
      <c r="I2909" s="3">
        <f t="shared" si="518"/>
        <v>16593328.260564957</v>
      </c>
      <c r="J2909" s="3">
        <f t="shared" si="519"/>
        <v>-5.4802454091575836E-12</v>
      </c>
      <c r="K2909" s="3">
        <f t="shared" si="520"/>
        <v>3.7473503656827296E-11</v>
      </c>
    </row>
    <row r="2910" spans="1:11" x14ac:dyDescent="0.25">
      <c r="A2910" s="3">
        <f t="shared" si="512"/>
        <v>2.9079999999998535E-18</v>
      </c>
      <c r="B2910" s="3">
        <f t="shared" si="513"/>
        <v>-5.4802454091575836E-12</v>
      </c>
      <c r="C2910" s="3">
        <f t="shared" si="514"/>
        <v>3.7473503656827296E-11</v>
      </c>
      <c r="D2910" s="3">
        <f t="shared" si="515"/>
        <v>-2419699.148199969</v>
      </c>
      <c r="E2910" s="3">
        <f t="shared" si="516"/>
        <v>16593328.260564957</v>
      </c>
      <c r="F2910" s="3">
        <f t="shared" si="521"/>
        <v>-5.49554822629117E+20</v>
      </c>
      <c r="G2910" s="3">
        <f t="shared" si="522"/>
        <v>3.7578143163090453E+21</v>
      </c>
      <c r="H2910" s="3">
        <f t="shared" si="517"/>
        <v>-2419699.6977547915</v>
      </c>
      <c r="I2910" s="3">
        <f t="shared" si="518"/>
        <v>16593332.018379273</v>
      </c>
      <c r="J2910" s="3">
        <f t="shared" si="519"/>
        <v>-5.4826651085805607E-12</v>
      </c>
      <c r="K2910" s="3">
        <f t="shared" si="520"/>
        <v>3.7490096986966764E-11</v>
      </c>
    </row>
    <row r="2911" spans="1:11" x14ac:dyDescent="0.25">
      <c r="A2911" s="3">
        <f t="shared" si="512"/>
        <v>2.9089999999998533E-18</v>
      </c>
      <c r="B2911" s="3">
        <f t="shared" si="513"/>
        <v>-5.4826651085805607E-12</v>
      </c>
      <c r="C2911" s="3">
        <f t="shared" si="514"/>
        <v>3.7490096986966764E-11</v>
      </c>
      <c r="D2911" s="3">
        <f t="shared" si="515"/>
        <v>-2419699.6977547915</v>
      </c>
      <c r="E2911" s="3">
        <f t="shared" si="516"/>
        <v>16593332.018379273</v>
      </c>
      <c r="F2911" s="3">
        <f t="shared" si="521"/>
        <v>-5.4906780464796166E+20</v>
      </c>
      <c r="G2911" s="3">
        <f t="shared" si="522"/>
        <v>3.7544888919911202E+21</v>
      </c>
      <c r="H2911" s="3">
        <f t="shared" si="517"/>
        <v>-2419700.2468225961</v>
      </c>
      <c r="I2911" s="3">
        <f t="shared" si="518"/>
        <v>16593335.772868166</v>
      </c>
      <c r="J2911" s="3">
        <f t="shared" si="519"/>
        <v>-5.4850848085528486E-12</v>
      </c>
      <c r="K2911" s="3">
        <f t="shared" si="520"/>
        <v>3.7506690320862387E-11</v>
      </c>
    </row>
    <row r="2912" spans="1:11" x14ac:dyDescent="0.25">
      <c r="A2912" s="3">
        <f t="shared" si="512"/>
        <v>2.9099999999998532E-18</v>
      </c>
      <c r="B2912" s="3">
        <f t="shared" si="513"/>
        <v>-5.4850848085528486E-12</v>
      </c>
      <c r="C2912" s="3">
        <f t="shared" si="514"/>
        <v>3.7506690320862387E-11</v>
      </c>
      <c r="D2912" s="3">
        <f t="shared" si="515"/>
        <v>-2419700.2468225961</v>
      </c>
      <c r="E2912" s="3">
        <f t="shared" si="516"/>
        <v>16593335.772868166</v>
      </c>
      <c r="F2912" s="3">
        <f t="shared" si="521"/>
        <v>-5.4858143366517791E+20</v>
      </c>
      <c r="G2912" s="3">
        <f t="shared" si="522"/>
        <v>3.7511678791495388E+21</v>
      </c>
      <c r="H2912" s="3">
        <f t="shared" si="517"/>
        <v>-2419700.7954040295</v>
      </c>
      <c r="I2912" s="3">
        <f t="shared" si="518"/>
        <v>16593339.524036044</v>
      </c>
      <c r="J2912" s="3">
        <f t="shared" si="519"/>
        <v>-5.4875045090739613E-12</v>
      </c>
      <c r="K2912" s="3">
        <f t="shared" si="520"/>
        <v>3.7523283658510839E-11</v>
      </c>
    </row>
    <row r="2913" spans="1:11" x14ac:dyDescent="0.25">
      <c r="A2913" s="3">
        <f t="shared" si="512"/>
        <v>2.910999999999853E-18</v>
      </c>
      <c r="B2913" s="3">
        <f t="shared" si="513"/>
        <v>-5.4875045090739613E-12</v>
      </c>
      <c r="C2913" s="3">
        <f t="shared" si="514"/>
        <v>3.7523283658510839E-11</v>
      </c>
      <c r="D2913" s="3">
        <f t="shared" si="515"/>
        <v>-2419700.7954040295</v>
      </c>
      <c r="E2913" s="3">
        <f t="shared" si="516"/>
        <v>16593339.524036044</v>
      </c>
      <c r="F2913" s="3">
        <f t="shared" si="521"/>
        <v>-5.4809570853539453E+20</v>
      </c>
      <c r="G2913" s="3">
        <f t="shared" si="522"/>
        <v>3.747851269985881E+21</v>
      </c>
      <c r="H2913" s="3">
        <f t="shared" si="517"/>
        <v>-2419701.3434997383</v>
      </c>
      <c r="I2913" s="3">
        <f t="shared" si="518"/>
        <v>16593343.271887314</v>
      </c>
      <c r="J2913" s="3">
        <f t="shared" si="519"/>
        <v>-5.489924210143413E-12</v>
      </c>
      <c r="K2913" s="3">
        <f t="shared" si="520"/>
        <v>3.7539876999908797E-11</v>
      </c>
    </row>
    <row r="2914" spans="1:11" x14ac:dyDescent="0.25">
      <c r="A2914" s="3">
        <f t="shared" si="512"/>
        <v>2.9119999999998528E-18</v>
      </c>
      <c r="B2914" s="3">
        <f t="shared" si="513"/>
        <v>-5.489924210143413E-12</v>
      </c>
      <c r="C2914" s="3">
        <f t="shared" si="514"/>
        <v>3.7539876999908797E-11</v>
      </c>
      <c r="D2914" s="3">
        <f t="shared" si="515"/>
        <v>-2419701.3434997383</v>
      </c>
      <c r="E2914" s="3">
        <f t="shared" si="516"/>
        <v>16593343.271887314</v>
      </c>
      <c r="F2914" s="3">
        <f t="shared" si="521"/>
        <v>-5.476106281157399E+20</v>
      </c>
      <c r="G2914" s="3">
        <f t="shared" si="522"/>
        <v>3.744539056718719E+21</v>
      </c>
      <c r="H2914" s="3">
        <f t="shared" si="517"/>
        <v>-2419701.8911103662</v>
      </c>
      <c r="I2914" s="3">
        <f t="shared" si="518"/>
        <v>16593347.01642637</v>
      </c>
      <c r="J2914" s="3">
        <f t="shared" si="519"/>
        <v>-5.4923439117607177E-12</v>
      </c>
      <c r="K2914" s="3">
        <f t="shared" si="520"/>
        <v>3.7556470345052953E-11</v>
      </c>
    </row>
    <row r="2915" spans="1:11" x14ac:dyDescent="0.25">
      <c r="A2915" s="3">
        <f t="shared" si="512"/>
        <v>2.9129999999998527E-18</v>
      </c>
      <c r="B2915" s="3">
        <f t="shared" si="513"/>
        <v>-5.4923439117607177E-12</v>
      </c>
      <c r="C2915" s="3">
        <f t="shared" si="514"/>
        <v>3.7556470345052953E-11</v>
      </c>
      <c r="D2915" s="3">
        <f t="shared" si="515"/>
        <v>-2419701.8911103662</v>
      </c>
      <c r="E2915" s="3">
        <f t="shared" si="516"/>
        <v>16593347.01642637</v>
      </c>
      <c r="F2915" s="3">
        <f t="shared" si="521"/>
        <v>-5.471261912659042E+20</v>
      </c>
      <c r="G2915" s="3">
        <f t="shared" si="522"/>
        <v>3.7412312315840493E+21</v>
      </c>
      <c r="H2915" s="3">
        <f t="shared" si="517"/>
        <v>-2419702.4382365574</v>
      </c>
      <c r="I2915" s="3">
        <f t="shared" si="518"/>
        <v>16593350.757657601</v>
      </c>
      <c r="J2915" s="3">
        <f t="shared" si="519"/>
        <v>-5.4947636139253905E-12</v>
      </c>
      <c r="K2915" s="3">
        <f t="shared" si="520"/>
        <v>3.7573063693939991E-11</v>
      </c>
    </row>
    <row r="2916" spans="1:11" x14ac:dyDescent="0.25">
      <c r="A2916" s="3">
        <f t="shared" si="512"/>
        <v>2.9139999999998525E-18</v>
      </c>
      <c r="B2916" s="3">
        <f t="shared" si="513"/>
        <v>-5.4947636139253905E-12</v>
      </c>
      <c r="C2916" s="3">
        <f t="shared" si="514"/>
        <v>3.7573063693939991E-11</v>
      </c>
      <c r="D2916" s="3">
        <f t="shared" si="515"/>
        <v>-2419702.4382365574</v>
      </c>
      <c r="E2916" s="3">
        <f t="shared" si="516"/>
        <v>16593350.757657601</v>
      </c>
      <c r="F2916" s="3">
        <f t="shared" si="521"/>
        <v>-5.4664239684806568E+20</v>
      </c>
      <c r="G2916" s="3">
        <f t="shared" si="522"/>
        <v>3.7379277868347766E+21</v>
      </c>
      <c r="H2916" s="3">
        <f t="shared" si="517"/>
        <v>-2419702.9848789545</v>
      </c>
      <c r="I2916" s="3">
        <f t="shared" si="518"/>
        <v>16593354.495585388</v>
      </c>
      <c r="J2916" s="3">
        <f t="shared" si="519"/>
        <v>-5.4971833166369476E-12</v>
      </c>
      <c r="K2916" s="3">
        <f t="shared" si="520"/>
        <v>3.7589657046566609E-11</v>
      </c>
    </row>
    <row r="2917" spans="1:11" x14ac:dyDescent="0.25">
      <c r="A2917" s="3">
        <f t="shared" si="512"/>
        <v>2.9149999999998524E-18</v>
      </c>
      <c r="B2917" s="3">
        <f t="shared" si="513"/>
        <v>-5.4971833166369476E-12</v>
      </c>
      <c r="C2917" s="3">
        <f t="shared" si="514"/>
        <v>3.7589657046566609E-11</v>
      </c>
      <c r="D2917" s="3">
        <f t="shared" si="515"/>
        <v>-2419702.9848789545</v>
      </c>
      <c r="E2917" s="3">
        <f t="shared" si="516"/>
        <v>16593354.495585388</v>
      </c>
      <c r="F2917" s="3">
        <f t="shared" si="521"/>
        <v>-5.4615924372693733E+20</v>
      </c>
      <c r="G2917" s="3">
        <f t="shared" si="522"/>
        <v>3.7346287147410449E+21</v>
      </c>
      <c r="H2917" s="3">
        <f t="shared" si="517"/>
        <v>-2419703.5310381982</v>
      </c>
      <c r="I2917" s="3">
        <f t="shared" si="518"/>
        <v>16593358.230214102</v>
      </c>
      <c r="J2917" s="3">
        <f t="shared" si="519"/>
        <v>-5.4996030198949061E-12</v>
      </c>
      <c r="K2917" s="3">
        <f t="shared" si="520"/>
        <v>3.7606250402929506E-11</v>
      </c>
    </row>
    <row r="2918" spans="1:11" x14ac:dyDescent="0.25">
      <c r="A2918" s="3">
        <f t="shared" si="512"/>
        <v>2.9159999999998522E-18</v>
      </c>
      <c r="B2918" s="3">
        <f t="shared" si="513"/>
        <v>-5.4996030198949061E-12</v>
      </c>
      <c r="C2918" s="3">
        <f t="shared" si="514"/>
        <v>3.7606250402929506E-11</v>
      </c>
      <c r="D2918" s="3">
        <f t="shared" si="515"/>
        <v>-2419703.5310381982</v>
      </c>
      <c r="E2918" s="3">
        <f t="shared" si="516"/>
        <v>16593358.230214102</v>
      </c>
      <c r="F2918" s="3">
        <f t="shared" si="521"/>
        <v>-5.4567673076973791E+20</v>
      </c>
      <c r="G2918" s="3">
        <f t="shared" si="522"/>
        <v>3.7313340075900336E+21</v>
      </c>
      <c r="H2918" s="3">
        <f t="shared" si="517"/>
        <v>-2419704.0767149287</v>
      </c>
      <c r="I2918" s="3">
        <f t="shared" si="518"/>
        <v>16593361.96154811</v>
      </c>
      <c r="J2918" s="3">
        <f t="shared" si="519"/>
        <v>-5.5020227236987819E-12</v>
      </c>
      <c r="K2918" s="3">
        <f t="shared" si="520"/>
        <v>3.7622843763025384E-11</v>
      </c>
    </row>
    <row r="2919" spans="1:11" x14ac:dyDescent="0.25">
      <c r="A2919" s="3">
        <f t="shared" si="512"/>
        <v>2.9169999999998521E-18</v>
      </c>
      <c r="B2919" s="3">
        <f t="shared" si="513"/>
        <v>-5.5020227236987819E-12</v>
      </c>
      <c r="C2919" s="3">
        <f t="shared" si="514"/>
        <v>3.7622843763025384E-11</v>
      </c>
      <c r="D2919" s="3">
        <f t="shared" si="515"/>
        <v>-2419704.0767149287</v>
      </c>
      <c r="E2919" s="3">
        <f t="shared" si="516"/>
        <v>16593361.96154811</v>
      </c>
      <c r="F2919" s="3">
        <f t="shared" si="521"/>
        <v>-5.4519485684617891E+20</v>
      </c>
      <c r="G2919" s="3">
        <f t="shared" si="522"/>
        <v>3.728043657685869E+21</v>
      </c>
      <c r="H2919" s="3">
        <f t="shared" si="517"/>
        <v>-2419704.6219097856</v>
      </c>
      <c r="I2919" s="3">
        <f t="shared" si="518"/>
        <v>16593365.689591767</v>
      </c>
      <c r="J2919" s="3">
        <f t="shared" si="519"/>
        <v>-5.5044424280480936E-12</v>
      </c>
      <c r="K2919" s="3">
        <f t="shared" si="520"/>
        <v>3.7639437126850948E-11</v>
      </c>
    </row>
    <row r="2920" spans="1:11" x14ac:dyDescent="0.25">
      <c r="A2920" s="3">
        <f t="shared" si="512"/>
        <v>2.9179999999998519E-18</v>
      </c>
      <c r="B2920" s="3">
        <f t="shared" si="513"/>
        <v>-5.5044424280480936E-12</v>
      </c>
      <c r="C2920" s="3">
        <f t="shared" si="514"/>
        <v>3.7639437126850948E-11</v>
      </c>
      <c r="D2920" s="3">
        <f t="shared" si="515"/>
        <v>-2419704.6219097856</v>
      </c>
      <c r="E2920" s="3">
        <f t="shared" si="516"/>
        <v>16593365.689591767</v>
      </c>
      <c r="F2920" s="3">
        <f t="shared" si="521"/>
        <v>-5.4471362082845753E+20</v>
      </c>
      <c r="G2920" s="3">
        <f t="shared" si="522"/>
        <v>3.7247576573495807E+21</v>
      </c>
      <c r="H2920" s="3">
        <f t="shared" si="517"/>
        <v>-2419705.1666234066</v>
      </c>
      <c r="I2920" s="3">
        <f t="shared" si="518"/>
        <v>16593369.414349424</v>
      </c>
      <c r="J2920" s="3">
        <f t="shared" si="519"/>
        <v>-5.5068621329423599E-12</v>
      </c>
      <c r="K2920" s="3">
        <f t="shared" si="520"/>
        <v>3.7656030494402916E-11</v>
      </c>
    </row>
    <row r="2921" spans="1:11" x14ac:dyDescent="0.25">
      <c r="A2921" s="3">
        <f t="shared" si="512"/>
        <v>2.9189999999998517E-18</v>
      </c>
      <c r="B2921" s="3">
        <f t="shared" si="513"/>
        <v>-5.5068621329423599E-12</v>
      </c>
      <c r="C2921" s="3">
        <f t="shared" si="514"/>
        <v>3.7656030494402916E-11</v>
      </c>
      <c r="D2921" s="3">
        <f t="shared" si="515"/>
        <v>-2419705.1666234066</v>
      </c>
      <c r="E2921" s="3">
        <f t="shared" si="516"/>
        <v>16593369.414349424</v>
      </c>
      <c r="F2921" s="3">
        <f t="shared" si="521"/>
        <v>-5.4423302159128297E+20</v>
      </c>
      <c r="G2921" s="3">
        <f t="shared" si="522"/>
        <v>3.721475998919274E+21</v>
      </c>
      <c r="H2921" s="3">
        <f t="shared" si="517"/>
        <v>-2419705.7108564284</v>
      </c>
      <c r="I2921" s="3">
        <f t="shared" si="518"/>
        <v>16593373.135825424</v>
      </c>
      <c r="J2921" s="3">
        <f t="shared" si="519"/>
        <v>-5.5092818383810992E-12</v>
      </c>
      <c r="K2921" s="3">
        <f t="shared" si="520"/>
        <v>3.7672623865677999E-11</v>
      </c>
    </row>
    <row r="2922" spans="1:11" x14ac:dyDescent="0.25">
      <c r="A2922" s="3">
        <f t="shared" si="512"/>
        <v>2.9199999999998516E-18</v>
      </c>
      <c r="B2922" s="3">
        <f t="shared" si="513"/>
        <v>-5.5092818383810992E-12</v>
      </c>
      <c r="C2922" s="3">
        <f t="shared" si="514"/>
        <v>3.7672623865677999E-11</v>
      </c>
      <c r="D2922" s="3">
        <f t="shared" si="515"/>
        <v>-2419705.7108564284</v>
      </c>
      <c r="E2922" s="3">
        <f t="shared" si="516"/>
        <v>16593373.135825424</v>
      </c>
      <c r="F2922" s="3">
        <f t="shared" si="521"/>
        <v>-5.4375305801181495E+20</v>
      </c>
      <c r="G2922" s="3">
        <f t="shared" si="522"/>
        <v>3.7181986747497185E+21</v>
      </c>
      <c r="H2922" s="3">
        <f t="shared" si="517"/>
        <v>-2419706.2546094866</v>
      </c>
      <c r="I2922" s="3">
        <f t="shared" si="518"/>
        <v>16593376.854024099</v>
      </c>
      <c r="J2922" s="3">
        <f t="shared" si="519"/>
        <v>-5.5117015443638317E-12</v>
      </c>
      <c r="K2922" s="3">
        <f t="shared" si="520"/>
        <v>3.7689217240672918E-11</v>
      </c>
    </row>
    <row r="2923" spans="1:11" x14ac:dyDescent="0.25">
      <c r="A2923" s="3">
        <f t="shared" ref="A2923:A2986" si="523">A2922 + 1E-21</f>
        <v>2.9209999999998514E-18</v>
      </c>
      <c r="B2923" s="3">
        <f t="shared" ref="B2923:B2986" si="524">J2922</f>
        <v>-5.5117015443638317E-12</v>
      </c>
      <c r="C2923" s="3">
        <f t="shared" ref="C2923:C2986" si="525">K2922</f>
        <v>3.7689217240672918E-11</v>
      </c>
      <c r="D2923" s="3">
        <f t="shared" ref="D2923:D2986" si="526">H2922</f>
        <v>-2419706.2546094866</v>
      </c>
      <c r="E2923" s="3">
        <f t="shared" ref="E2923:E2986" si="527">I2922</f>
        <v>16593376.854024099</v>
      </c>
      <c r="F2923" s="3">
        <f t="shared" si="521"/>
        <v>-5.4327372896971339E+20</v>
      </c>
      <c r="G2923" s="3">
        <f t="shared" si="522"/>
        <v>3.7149256772126806E+21</v>
      </c>
      <c r="H2923" s="3">
        <f t="shared" ref="H2923:H2986" si="528">D2923+F2923*(A2923-A2922)</f>
        <v>-2419706.7978832154</v>
      </c>
      <c r="I2923" s="3">
        <f t="shared" ref="I2923:I2986" si="529">E2923+G2923*(A2923-A2922)</f>
        <v>16593380.568949776</v>
      </c>
      <c r="J2923" s="3">
        <f t="shared" ref="J2923:J2986" si="530">B2923+0.5*(D2923+H2923)*(A2923-A2922)</f>
        <v>-5.5141212508900777E-12</v>
      </c>
      <c r="K2923" s="3">
        <f t="shared" ref="K2923:K2986" si="531">C2923+0.5*(E2923+I2923)*(A2923-A2922)</f>
        <v>3.7705810619384406E-11</v>
      </c>
    </row>
    <row r="2924" spans="1:11" x14ac:dyDescent="0.25">
      <c r="A2924" s="3">
        <f t="shared" si="523"/>
        <v>2.9219999999998513E-18</v>
      </c>
      <c r="B2924" s="3">
        <f t="shared" si="524"/>
        <v>-5.5141212508900777E-12</v>
      </c>
      <c r="C2924" s="3">
        <f t="shared" si="525"/>
        <v>3.7705810619384406E-11</v>
      </c>
      <c r="D2924" s="3">
        <f t="shared" si="526"/>
        <v>-2419706.7978832154</v>
      </c>
      <c r="E2924" s="3">
        <f t="shared" si="527"/>
        <v>16593380.568949776</v>
      </c>
      <c r="F2924" s="3">
        <f t="shared" si="521"/>
        <v>-5.4279503334707685E+20</v>
      </c>
      <c r="G2924" s="3">
        <f t="shared" si="522"/>
        <v>3.7116569986965113E+21</v>
      </c>
      <c r="H2924" s="3">
        <f t="shared" si="528"/>
        <v>-2419707.3406782486</v>
      </c>
      <c r="I2924" s="3">
        <f t="shared" si="529"/>
        <v>16593384.280606775</v>
      </c>
      <c r="J2924" s="3">
        <f t="shared" si="530"/>
        <v>-5.516540957959358E-12</v>
      </c>
      <c r="K2924" s="3">
        <f t="shared" si="531"/>
        <v>3.7722404001809185E-11</v>
      </c>
    </row>
    <row r="2925" spans="1:11" x14ac:dyDescent="0.25">
      <c r="A2925" s="3">
        <f t="shared" si="523"/>
        <v>2.9229999999998511E-18</v>
      </c>
      <c r="B2925" s="3">
        <f t="shared" si="524"/>
        <v>-5.516540957959358E-12</v>
      </c>
      <c r="C2925" s="3">
        <f t="shared" si="525"/>
        <v>3.7722404001809185E-11</v>
      </c>
      <c r="D2925" s="3">
        <f t="shared" si="526"/>
        <v>-2419707.3406782486</v>
      </c>
      <c r="E2925" s="3">
        <f t="shared" si="527"/>
        <v>16593384.280606775</v>
      </c>
      <c r="F2925" s="3">
        <f t="shared" si="521"/>
        <v>-5.4231697002848433E+20</v>
      </c>
      <c r="G2925" s="3">
        <f t="shared" si="522"/>
        <v>3.7083926316064246E+21</v>
      </c>
      <c r="H2925" s="3">
        <f t="shared" si="528"/>
        <v>-2419707.8829952185</v>
      </c>
      <c r="I2925" s="3">
        <f t="shared" si="529"/>
        <v>16593387.988999406</v>
      </c>
      <c r="J2925" s="3">
        <f t="shared" si="530"/>
        <v>-5.5189606655711945E-12</v>
      </c>
      <c r="K2925" s="3">
        <f t="shared" si="531"/>
        <v>3.7738997387943985E-11</v>
      </c>
    </row>
    <row r="2926" spans="1:11" x14ac:dyDescent="0.25">
      <c r="A2926" s="3">
        <f t="shared" si="523"/>
        <v>2.9239999999998509E-18</v>
      </c>
      <c r="B2926" s="3">
        <f t="shared" si="524"/>
        <v>-5.5189606655711945E-12</v>
      </c>
      <c r="C2926" s="3">
        <f t="shared" si="525"/>
        <v>3.7738997387943985E-11</v>
      </c>
      <c r="D2926" s="3">
        <f t="shared" si="526"/>
        <v>-2419707.8829952185</v>
      </c>
      <c r="E2926" s="3">
        <f t="shared" si="527"/>
        <v>16593387.988999406</v>
      </c>
      <c r="F2926" s="3">
        <f t="shared" si="521"/>
        <v>-5.4183953790096579E+20</v>
      </c>
      <c r="G2926" s="3">
        <f t="shared" si="522"/>
        <v>3.7051325683642957E+21</v>
      </c>
      <c r="H2926" s="3">
        <f t="shared" si="528"/>
        <v>-2419708.4248347562</v>
      </c>
      <c r="I2926" s="3">
        <f t="shared" si="529"/>
        <v>16593391.694131974</v>
      </c>
      <c r="J2926" s="3">
        <f t="shared" si="530"/>
        <v>-5.521380373725109E-12</v>
      </c>
      <c r="K2926" s="3">
        <f t="shared" si="531"/>
        <v>3.7755590777785549E-11</v>
      </c>
    </row>
    <row r="2927" spans="1:11" x14ac:dyDescent="0.25">
      <c r="A2927" s="3">
        <f t="shared" si="523"/>
        <v>2.9249999999998508E-18</v>
      </c>
      <c r="B2927" s="3">
        <f t="shared" si="524"/>
        <v>-5.521380373725109E-12</v>
      </c>
      <c r="C2927" s="3">
        <f t="shared" si="525"/>
        <v>3.7755590777785549E-11</v>
      </c>
      <c r="D2927" s="3">
        <f t="shared" si="526"/>
        <v>-2419708.4248347562</v>
      </c>
      <c r="E2927" s="3">
        <f t="shared" si="527"/>
        <v>16593391.694131974</v>
      </c>
      <c r="F2927" s="3">
        <f t="shared" si="521"/>
        <v>-5.4136273585399595E+20</v>
      </c>
      <c r="G2927" s="3">
        <f t="shared" si="522"/>
        <v>3.7018768014086289E+21</v>
      </c>
      <c r="H2927" s="3">
        <f t="shared" si="528"/>
        <v>-2419708.9661974921</v>
      </c>
      <c r="I2927" s="3">
        <f t="shared" si="529"/>
        <v>16593395.396008775</v>
      </c>
      <c r="J2927" s="3">
        <f t="shared" si="530"/>
        <v>-5.5238000824206247E-12</v>
      </c>
      <c r="K2927" s="3">
        <f t="shared" si="531"/>
        <v>3.7772184171330615E-11</v>
      </c>
    </row>
    <row r="2928" spans="1:11" x14ac:dyDescent="0.25">
      <c r="A2928" s="3">
        <f t="shared" si="523"/>
        <v>2.9259999999998506E-18</v>
      </c>
      <c r="B2928" s="3">
        <f t="shared" si="524"/>
        <v>-5.5238000824206247E-12</v>
      </c>
      <c r="C2928" s="3">
        <f t="shared" si="525"/>
        <v>3.7772184171330615E-11</v>
      </c>
      <c r="D2928" s="3">
        <f t="shared" si="526"/>
        <v>-2419708.9661974921</v>
      </c>
      <c r="E2928" s="3">
        <f t="shared" si="527"/>
        <v>16593395.396008775</v>
      </c>
      <c r="F2928" s="3">
        <f t="shared" si="521"/>
        <v>-5.4088656277950457E+20</v>
      </c>
      <c r="G2928" s="3">
        <f t="shared" si="522"/>
        <v>3.6986253231946156E+21</v>
      </c>
      <c r="H2928" s="3">
        <f t="shared" si="528"/>
        <v>-2419709.5070840549</v>
      </c>
      <c r="I2928" s="3">
        <f t="shared" si="529"/>
        <v>16593399.094634097</v>
      </c>
      <c r="J2928" s="3">
        <f t="shared" si="530"/>
        <v>-5.5262197916572653E-12</v>
      </c>
      <c r="K2928" s="3">
        <f t="shared" si="531"/>
        <v>3.778877756857593E-11</v>
      </c>
    </row>
    <row r="2929" spans="1:11" x14ac:dyDescent="0.25">
      <c r="A2929" s="3">
        <f t="shared" si="523"/>
        <v>2.9269999999998505E-18</v>
      </c>
      <c r="B2929" s="3">
        <f t="shared" si="524"/>
        <v>-5.5262197916572653E-12</v>
      </c>
      <c r="C2929" s="3">
        <f t="shared" si="525"/>
        <v>3.778877756857593E-11</v>
      </c>
      <c r="D2929" s="3">
        <f t="shared" si="526"/>
        <v>-2419709.5070840549</v>
      </c>
      <c r="E2929" s="3">
        <f t="shared" si="527"/>
        <v>16593399.094634097</v>
      </c>
      <c r="F2929" s="3">
        <f t="shared" si="521"/>
        <v>-5.4041101757181618E+20</v>
      </c>
      <c r="G2929" s="3">
        <f t="shared" si="522"/>
        <v>3.6953781261937321E+21</v>
      </c>
      <c r="H2929" s="3">
        <f t="shared" si="528"/>
        <v>-2419710.0474950722</v>
      </c>
      <c r="I2929" s="3">
        <f t="shared" si="529"/>
        <v>16593402.790012224</v>
      </c>
      <c r="J2929" s="3">
        <f t="shared" si="530"/>
        <v>-5.5286395014345548E-12</v>
      </c>
      <c r="K2929" s="3">
        <f t="shared" si="531"/>
        <v>3.7805370969518252E-11</v>
      </c>
    </row>
    <row r="2930" spans="1:11" x14ac:dyDescent="0.25">
      <c r="A2930" s="3">
        <f t="shared" si="523"/>
        <v>2.9279999999998503E-18</v>
      </c>
      <c r="B2930" s="3">
        <f t="shared" si="524"/>
        <v>-5.5286395014345548E-12</v>
      </c>
      <c r="C2930" s="3">
        <f t="shared" si="525"/>
        <v>3.7805370969518252E-11</v>
      </c>
      <c r="D2930" s="3">
        <f t="shared" si="526"/>
        <v>-2419710.0474950722</v>
      </c>
      <c r="E2930" s="3">
        <f t="shared" si="527"/>
        <v>16593402.790012224</v>
      </c>
      <c r="F2930" s="3">
        <f t="shared" si="521"/>
        <v>-5.3993609912772919E+20</v>
      </c>
      <c r="G2930" s="3">
        <f t="shared" si="522"/>
        <v>3.6921352028942767E+21</v>
      </c>
      <c r="H2930" s="3">
        <f t="shared" si="528"/>
        <v>-2419710.5874311714</v>
      </c>
      <c r="I2930" s="3">
        <f t="shared" si="529"/>
        <v>16593406.482147427</v>
      </c>
      <c r="J2930" s="3">
        <f t="shared" si="530"/>
        <v>-5.5310592117520175E-12</v>
      </c>
      <c r="K2930" s="3">
        <f t="shared" si="531"/>
        <v>3.782196437415433E-11</v>
      </c>
    </row>
    <row r="2931" spans="1:11" x14ac:dyDescent="0.25">
      <c r="A2931" s="3">
        <f t="shared" si="523"/>
        <v>2.9289999999998501E-18</v>
      </c>
      <c r="B2931" s="3">
        <f t="shared" si="524"/>
        <v>-5.5310592117520175E-12</v>
      </c>
      <c r="C2931" s="3">
        <f t="shared" si="525"/>
        <v>3.782196437415433E-11</v>
      </c>
      <c r="D2931" s="3">
        <f t="shared" si="526"/>
        <v>-2419710.5874311714</v>
      </c>
      <c r="E2931" s="3">
        <f t="shared" si="527"/>
        <v>16593406.482147427</v>
      </c>
      <c r="F2931" s="3">
        <f t="shared" si="521"/>
        <v>-5.39461806346441E+20</v>
      </c>
      <c r="G2931" s="3">
        <f t="shared" si="522"/>
        <v>3.6888965458008584E+21</v>
      </c>
      <c r="H2931" s="3">
        <f t="shared" si="528"/>
        <v>-2419711.1268929779</v>
      </c>
      <c r="I2931" s="3">
        <f t="shared" si="529"/>
        <v>16593410.171043973</v>
      </c>
      <c r="J2931" s="3">
        <f t="shared" si="530"/>
        <v>-5.5334789226091792E-12</v>
      </c>
      <c r="K2931" s="3">
        <f t="shared" si="531"/>
        <v>3.7838557782480925E-11</v>
      </c>
    </row>
    <row r="2932" spans="1:11" x14ac:dyDescent="0.25">
      <c r="A2932" s="3">
        <f t="shared" si="523"/>
        <v>2.92999999999985E-18</v>
      </c>
      <c r="B2932" s="3">
        <f t="shared" si="524"/>
        <v>-5.5334789226091792E-12</v>
      </c>
      <c r="C2932" s="3">
        <f t="shared" si="525"/>
        <v>3.7838557782480925E-11</v>
      </c>
      <c r="D2932" s="3">
        <f t="shared" si="526"/>
        <v>-2419711.1268929779</v>
      </c>
      <c r="E2932" s="3">
        <f t="shared" si="527"/>
        <v>16593410.171043973</v>
      </c>
      <c r="F2932" s="3">
        <f t="shared" si="521"/>
        <v>-5.3898813812957295E+20</v>
      </c>
      <c r="G2932" s="3">
        <f t="shared" si="522"/>
        <v>3.6856621474345653E+21</v>
      </c>
      <c r="H2932" s="3">
        <f t="shared" si="528"/>
        <v>-2419711.6658811159</v>
      </c>
      <c r="I2932" s="3">
        <f t="shared" si="529"/>
        <v>16593413.85670612</v>
      </c>
      <c r="J2932" s="3">
        <f t="shared" si="530"/>
        <v>-5.5358986340055657E-12</v>
      </c>
      <c r="K2932" s="3">
        <f t="shared" si="531"/>
        <v>3.7855151194494795E-11</v>
      </c>
    </row>
    <row r="2933" spans="1:11" x14ac:dyDescent="0.25">
      <c r="A2933" s="3">
        <f t="shared" si="523"/>
        <v>2.9309999999998498E-18</v>
      </c>
      <c r="B2933" s="3">
        <f t="shared" si="524"/>
        <v>-5.5358986340055657E-12</v>
      </c>
      <c r="C2933" s="3">
        <f t="shared" si="525"/>
        <v>3.7855151194494795E-11</v>
      </c>
      <c r="D2933" s="3">
        <f t="shared" si="526"/>
        <v>-2419711.6658811159</v>
      </c>
      <c r="E2933" s="3">
        <f t="shared" si="527"/>
        <v>16593413.85670612</v>
      </c>
      <c r="F2933" s="3">
        <f t="shared" si="521"/>
        <v>-5.3851509338112557E+20</v>
      </c>
      <c r="G2933" s="3">
        <f t="shared" si="522"/>
        <v>3.6824320003326665E+21</v>
      </c>
      <c r="H2933" s="3">
        <f t="shared" si="528"/>
        <v>-2419712.2043962092</v>
      </c>
      <c r="I2933" s="3">
        <f t="shared" si="529"/>
        <v>16593417.53913812</v>
      </c>
      <c r="J2933" s="3">
        <f t="shared" si="530"/>
        <v>-5.5383183459407037E-12</v>
      </c>
      <c r="K2933" s="3">
        <f t="shared" si="531"/>
        <v>3.7871744610192713E-11</v>
      </c>
    </row>
    <row r="2934" spans="1:11" x14ac:dyDescent="0.25">
      <c r="A2934" s="3">
        <f t="shared" si="523"/>
        <v>2.9319999999998497E-18</v>
      </c>
      <c r="B2934" s="3">
        <f t="shared" si="524"/>
        <v>-5.5383183459407037E-12</v>
      </c>
      <c r="C2934" s="3">
        <f t="shared" si="525"/>
        <v>3.7871744610192713E-11</v>
      </c>
      <c r="D2934" s="3">
        <f t="shared" si="526"/>
        <v>-2419712.2043962092</v>
      </c>
      <c r="E2934" s="3">
        <f t="shared" si="527"/>
        <v>16593417.53913812</v>
      </c>
      <c r="F2934" s="3">
        <f t="shared" si="521"/>
        <v>-5.3804267100756646E+20</v>
      </c>
      <c r="G2934" s="3">
        <f t="shared" si="522"/>
        <v>3.6792060970492038E+21</v>
      </c>
      <c r="H2934" s="3">
        <f t="shared" si="528"/>
        <v>-2419712.7424388803</v>
      </c>
      <c r="I2934" s="3">
        <f t="shared" si="529"/>
        <v>16593421.218344217</v>
      </c>
      <c r="J2934" s="3">
        <f t="shared" si="530"/>
        <v>-5.5407380584141205E-12</v>
      </c>
      <c r="K2934" s="3">
        <f t="shared" si="531"/>
        <v>3.788833802957145E-11</v>
      </c>
    </row>
    <row r="2935" spans="1:11" x14ac:dyDescent="0.25">
      <c r="A2935" s="3">
        <f t="shared" si="523"/>
        <v>2.9329999999998495E-18</v>
      </c>
      <c r="B2935" s="3">
        <f t="shared" si="524"/>
        <v>-5.5407380584141205E-12</v>
      </c>
      <c r="C2935" s="3">
        <f t="shared" si="525"/>
        <v>3.788833802957145E-11</v>
      </c>
      <c r="D2935" s="3">
        <f t="shared" si="526"/>
        <v>-2419712.7424388803</v>
      </c>
      <c r="E2935" s="3">
        <f t="shared" si="527"/>
        <v>16593421.218344217</v>
      </c>
      <c r="F2935" s="3">
        <f t="shared" si="521"/>
        <v>-5.3757086991768479E+20</v>
      </c>
      <c r="G2935" s="3">
        <f t="shared" si="522"/>
        <v>3.6759844301540027E+21</v>
      </c>
      <c r="H2935" s="3">
        <f t="shared" si="528"/>
        <v>-2419713.2800097503</v>
      </c>
      <c r="I2935" s="3">
        <f t="shared" si="529"/>
        <v>16593424.894328648</v>
      </c>
      <c r="J2935" s="3">
        <f t="shared" si="530"/>
        <v>-5.5431577714253445E-12</v>
      </c>
      <c r="K2935" s="3">
        <f t="shared" si="531"/>
        <v>3.7904931452627786E-11</v>
      </c>
    </row>
    <row r="2936" spans="1:11" x14ac:dyDescent="0.25">
      <c r="A2936" s="3">
        <f t="shared" si="523"/>
        <v>2.9339999999998493E-18</v>
      </c>
      <c r="B2936" s="3">
        <f t="shared" si="524"/>
        <v>-5.5431577714253445E-12</v>
      </c>
      <c r="C2936" s="3">
        <f t="shared" si="525"/>
        <v>3.7904931452627786E-11</v>
      </c>
      <c r="D2936" s="3">
        <f t="shared" si="526"/>
        <v>-2419713.2800097503</v>
      </c>
      <c r="E2936" s="3">
        <f t="shared" si="527"/>
        <v>16593424.894328648</v>
      </c>
      <c r="F2936" s="3">
        <f t="shared" si="521"/>
        <v>-5.3709968902271756E+20</v>
      </c>
      <c r="G2936" s="3">
        <f t="shared" si="522"/>
        <v>3.6727669922335346E+21</v>
      </c>
      <c r="H2936" s="3">
        <f t="shared" si="528"/>
        <v>-2419713.8171094395</v>
      </c>
      <c r="I2936" s="3">
        <f t="shared" si="529"/>
        <v>16593428.567095641</v>
      </c>
      <c r="J2936" s="3">
        <f t="shared" si="530"/>
        <v>-5.545577484973904E-12</v>
      </c>
      <c r="K2936" s="3">
        <f t="shared" si="531"/>
        <v>3.7921524879358498E-11</v>
      </c>
    </row>
    <row r="2937" spans="1:11" x14ac:dyDescent="0.25">
      <c r="A2937" s="3">
        <f t="shared" si="523"/>
        <v>2.9349999999998492E-18</v>
      </c>
      <c r="B2937" s="3">
        <f t="shared" si="524"/>
        <v>-5.545577484973904E-12</v>
      </c>
      <c r="C2937" s="3">
        <f t="shared" si="525"/>
        <v>3.7921524879358498E-11</v>
      </c>
      <c r="D2937" s="3">
        <f t="shared" si="526"/>
        <v>-2419713.8171094395</v>
      </c>
      <c r="E2937" s="3">
        <f t="shared" si="527"/>
        <v>16593428.567095641</v>
      </c>
      <c r="F2937" s="3">
        <f t="shared" si="521"/>
        <v>-5.366291272362503E+20</v>
      </c>
      <c r="G2937" s="3">
        <f t="shared" si="522"/>
        <v>3.669553775890243E+21</v>
      </c>
      <c r="H2937" s="3">
        <f t="shared" si="528"/>
        <v>-2419714.3537385669</v>
      </c>
      <c r="I2937" s="3">
        <f t="shared" si="529"/>
        <v>16593432.236649416</v>
      </c>
      <c r="J2937" s="3">
        <f t="shared" si="530"/>
        <v>-5.5479971990593278E-12</v>
      </c>
      <c r="K2937" s="3">
        <f t="shared" si="531"/>
        <v>3.7938118309760366E-11</v>
      </c>
    </row>
    <row r="2938" spans="1:11" x14ac:dyDescent="0.25">
      <c r="A2938" s="3">
        <f t="shared" si="523"/>
        <v>2.935999999999849E-18</v>
      </c>
      <c r="B2938" s="3">
        <f t="shared" si="524"/>
        <v>-5.5479971990593278E-12</v>
      </c>
      <c r="C2938" s="3">
        <f t="shared" si="525"/>
        <v>3.7938118309760366E-11</v>
      </c>
      <c r="D2938" s="3">
        <f t="shared" si="526"/>
        <v>-2419714.3537385669</v>
      </c>
      <c r="E2938" s="3">
        <f t="shared" si="527"/>
        <v>16593432.236649416</v>
      </c>
      <c r="F2938" s="3">
        <f t="shared" si="521"/>
        <v>-5.361591834742668E+20</v>
      </c>
      <c r="G2938" s="3">
        <f t="shared" si="522"/>
        <v>3.6663447737428701E+21</v>
      </c>
      <c r="H2938" s="3">
        <f t="shared" si="528"/>
        <v>-2419714.8898977502</v>
      </c>
      <c r="I2938" s="3">
        <f t="shared" si="529"/>
        <v>16593435.902994189</v>
      </c>
      <c r="J2938" s="3">
        <f t="shared" si="530"/>
        <v>-5.550416913681146E-12</v>
      </c>
      <c r="K2938" s="3">
        <f t="shared" si="531"/>
        <v>3.7954711743830186E-11</v>
      </c>
    </row>
    <row r="2939" spans="1:11" x14ac:dyDescent="0.25">
      <c r="A2939" s="3">
        <f t="shared" si="523"/>
        <v>2.9369999999998489E-18</v>
      </c>
      <c r="B2939" s="3">
        <f t="shared" si="524"/>
        <v>-5.550416913681146E-12</v>
      </c>
      <c r="C2939" s="3">
        <f t="shared" si="525"/>
        <v>3.7954711743830186E-11</v>
      </c>
      <c r="D2939" s="3">
        <f t="shared" si="526"/>
        <v>-2419714.8898977502</v>
      </c>
      <c r="E2939" s="3">
        <f t="shared" si="527"/>
        <v>16593435.902994189</v>
      </c>
      <c r="F2939" s="3">
        <f t="shared" si="521"/>
        <v>-5.3568985665511136E+20</v>
      </c>
      <c r="G2939" s="3">
        <f t="shared" si="522"/>
        <v>3.6631399784262171E+21</v>
      </c>
      <c r="H2939" s="3">
        <f t="shared" si="528"/>
        <v>-2419715.4255876071</v>
      </c>
      <c r="I2939" s="3">
        <f t="shared" si="529"/>
        <v>16593439.566134168</v>
      </c>
      <c r="J2939" s="3">
        <f t="shared" si="530"/>
        <v>-5.5528366288388883E-12</v>
      </c>
      <c r="K2939" s="3">
        <f t="shared" si="531"/>
        <v>3.7971305181564745E-11</v>
      </c>
    </row>
    <row r="2940" spans="1:11" x14ac:dyDescent="0.25">
      <c r="A2940" s="3">
        <f t="shared" si="523"/>
        <v>2.9379999999998487E-18</v>
      </c>
      <c r="B2940" s="3">
        <f t="shared" si="524"/>
        <v>-5.5528366288388883E-12</v>
      </c>
      <c r="C2940" s="3">
        <f t="shared" si="525"/>
        <v>3.7971305181564745E-11</v>
      </c>
      <c r="D2940" s="3">
        <f t="shared" si="526"/>
        <v>-2419715.4255876071</v>
      </c>
      <c r="E2940" s="3">
        <f t="shared" si="527"/>
        <v>16593439.566134168</v>
      </c>
      <c r="F2940" s="3">
        <f t="shared" si="521"/>
        <v>-5.3522114569949957E+20</v>
      </c>
      <c r="G2940" s="3">
        <f t="shared" si="522"/>
        <v>3.6599393825912049E+21</v>
      </c>
      <c r="H2940" s="3">
        <f t="shared" si="528"/>
        <v>-2419715.9608087526</v>
      </c>
      <c r="I2940" s="3">
        <f t="shared" si="529"/>
        <v>16593443.22607355</v>
      </c>
      <c r="J2940" s="3">
        <f t="shared" si="530"/>
        <v>-5.5552563445320864E-12</v>
      </c>
      <c r="K2940" s="3">
        <f t="shared" si="531"/>
        <v>3.7987898622960845E-11</v>
      </c>
    </row>
    <row r="2941" spans="1:11" x14ac:dyDescent="0.25">
      <c r="A2941" s="3">
        <f t="shared" si="523"/>
        <v>2.9389999999998485E-18</v>
      </c>
      <c r="B2941" s="3">
        <f t="shared" si="524"/>
        <v>-5.5552563445320864E-12</v>
      </c>
      <c r="C2941" s="3">
        <f t="shared" si="525"/>
        <v>3.7987898622960845E-11</v>
      </c>
      <c r="D2941" s="3">
        <f t="shared" si="526"/>
        <v>-2419715.9608087526</v>
      </c>
      <c r="E2941" s="3">
        <f t="shared" si="527"/>
        <v>16593443.22607355</v>
      </c>
      <c r="F2941" s="3">
        <f t="shared" si="521"/>
        <v>-5.3475304953049697E+20</v>
      </c>
      <c r="G2941" s="3">
        <f t="shared" si="522"/>
        <v>3.656742978904733E+21</v>
      </c>
      <c r="H2941" s="3">
        <f t="shared" si="528"/>
        <v>-2419716.4955618023</v>
      </c>
      <c r="I2941" s="3">
        <f t="shared" si="529"/>
        <v>16593446.882816529</v>
      </c>
      <c r="J2941" s="3">
        <f t="shared" si="530"/>
        <v>-5.5576760607602715E-12</v>
      </c>
      <c r="K2941" s="3">
        <f t="shared" si="531"/>
        <v>3.8004492068015287E-11</v>
      </c>
    </row>
    <row r="2942" spans="1:11" x14ac:dyDescent="0.25">
      <c r="A2942" s="3">
        <f t="shared" si="523"/>
        <v>2.9399999999998484E-18</v>
      </c>
      <c r="B2942" s="3">
        <f t="shared" si="524"/>
        <v>-5.5576760607602715E-12</v>
      </c>
      <c r="C2942" s="3">
        <f t="shared" si="525"/>
        <v>3.8004492068015287E-11</v>
      </c>
      <c r="D2942" s="3">
        <f t="shared" si="526"/>
        <v>-2419716.4955618023</v>
      </c>
      <c r="E2942" s="3">
        <f t="shared" si="527"/>
        <v>16593446.882816529</v>
      </c>
      <c r="F2942" s="3">
        <f t="shared" si="521"/>
        <v>-5.3428556707352871E+20</v>
      </c>
      <c r="G2942" s="3">
        <f t="shared" si="522"/>
        <v>3.6535507600497464E+21</v>
      </c>
      <c r="H2942" s="3">
        <f t="shared" si="528"/>
        <v>-2419717.0298473695</v>
      </c>
      <c r="I2942" s="3">
        <f t="shared" si="529"/>
        <v>16593450.53636729</v>
      </c>
      <c r="J2942" s="3">
        <f t="shared" si="530"/>
        <v>-5.5600957775229761E-12</v>
      </c>
      <c r="K2942" s="3">
        <f t="shared" si="531"/>
        <v>3.8021085516724879E-11</v>
      </c>
    </row>
    <row r="2943" spans="1:11" x14ac:dyDescent="0.25">
      <c r="A2943" s="3">
        <f t="shared" si="523"/>
        <v>2.9409999999998482E-18</v>
      </c>
      <c r="B2943" s="3">
        <f t="shared" si="524"/>
        <v>-5.5600957775229761E-12</v>
      </c>
      <c r="C2943" s="3">
        <f t="shared" si="525"/>
        <v>3.8021085516724879E-11</v>
      </c>
      <c r="D2943" s="3">
        <f t="shared" si="526"/>
        <v>-2419717.0298473695</v>
      </c>
      <c r="E2943" s="3">
        <f t="shared" si="527"/>
        <v>16593450.53636729</v>
      </c>
      <c r="F2943" s="3">
        <f t="shared" si="521"/>
        <v>-5.3381869725636631E+20</v>
      </c>
      <c r="G2943" s="3">
        <f t="shared" si="522"/>
        <v>3.6503627187251456E+21</v>
      </c>
      <c r="H2943" s="3">
        <f t="shared" si="528"/>
        <v>-2419717.5636660666</v>
      </c>
      <c r="I2943" s="3">
        <f t="shared" si="529"/>
        <v>16593454.186730009</v>
      </c>
      <c r="J2943" s="3">
        <f t="shared" si="530"/>
        <v>-5.5625154948197324E-12</v>
      </c>
      <c r="K2943" s="3">
        <f t="shared" si="531"/>
        <v>3.8037678969086428E-11</v>
      </c>
    </row>
    <row r="2944" spans="1:11" x14ac:dyDescent="0.25">
      <c r="A2944" s="3">
        <f t="shared" si="523"/>
        <v>2.9419999999998481E-18</v>
      </c>
      <c r="B2944" s="3">
        <f t="shared" si="524"/>
        <v>-5.5625154948197324E-12</v>
      </c>
      <c r="C2944" s="3">
        <f t="shared" si="525"/>
        <v>3.8037678969086428E-11</v>
      </c>
      <c r="D2944" s="3">
        <f t="shared" si="526"/>
        <v>-2419717.5636660666</v>
      </c>
      <c r="E2944" s="3">
        <f t="shared" si="527"/>
        <v>16593454.186730009</v>
      </c>
      <c r="F2944" s="3">
        <f t="shared" si="521"/>
        <v>-5.3335243900912271E+20</v>
      </c>
      <c r="G2944" s="3">
        <f t="shared" si="522"/>
        <v>3.6471788476457503E+21</v>
      </c>
      <c r="H2944" s="3">
        <f t="shared" si="528"/>
        <v>-2419718.0970185054</v>
      </c>
      <c r="I2944" s="3">
        <f t="shared" si="529"/>
        <v>16593457.833908856</v>
      </c>
      <c r="J2944" s="3">
        <f t="shared" si="530"/>
        <v>-5.5649352126500743E-12</v>
      </c>
      <c r="K2944" s="3">
        <f t="shared" si="531"/>
        <v>3.8054272425096742E-11</v>
      </c>
    </row>
    <row r="2945" spans="1:11" x14ac:dyDescent="0.25">
      <c r="A2945" s="3">
        <f t="shared" si="523"/>
        <v>2.9429999999998479E-18</v>
      </c>
      <c r="B2945" s="3">
        <f t="shared" si="524"/>
        <v>-5.5649352126500743E-12</v>
      </c>
      <c r="C2945" s="3">
        <f t="shared" si="525"/>
        <v>3.8054272425096742E-11</v>
      </c>
      <c r="D2945" s="3">
        <f t="shared" si="526"/>
        <v>-2419718.0970185054</v>
      </c>
      <c r="E2945" s="3">
        <f t="shared" si="527"/>
        <v>16593457.833908856</v>
      </c>
      <c r="F2945" s="3">
        <f t="shared" si="521"/>
        <v>-5.3288679126423831E+20</v>
      </c>
      <c r="G2945" s="3">
        <f t="shared" si="522"/>
        <v>3.6439991395422049E+21</v>
      </c>
      <c r="H2945" s="3">
        <f t="shared" si="528"/>
        <v>-2419718.6299052965</v>
      </c>
      <c r="I2945" s="3">
        <f t="shared" si="529"/>
        <v>16593461.477907995</v>
      </c>
      <c r="J2945" s="3">
        <f t="shared" si="530"/>
        <v>-5.5673549310135357E-12</v>
      </c>
      <c r="K2945" s="3">
        <f t="shared" si="531"/>
        <v>3.8070865884752647E-11</v>
      </c>
    </row>
    <row r="2946" spans="1:11" x14ac:dyDescent="0.25">
      <c r="A2946" s="3">
        <f t="shared" si="523"/>
        <v>2.9439999999998477E-18</v>
      </c>
      <c r="B2946" s="3">
        <f t="shared" si="524"/>
        <v>-5.5673549310135357E-12</v>
      </c>
      <c r="C2946" s="3">
        <f t="shared" si="525"/>
        <v>3.8070865884752647E-11</v>
      </c>
      <c r="D2946" s="3">
        <f t="shared" si="526"/>
        <v>-2419718.6299052965</v>
      </c>
      <c r="E2946" s="3">
        <f t="shared" si="527"/>
        <v>16593461.477907995</v>
      </c>
      <c r="F2946" s="3">
        <f t="shared" ref="F2946:F3009" si="532">(1/(4*$N$14*$N$11))*(2*$O$1*$N$13*$N$13)*(B2946/$N$12)/POWER(B2946*B2946+C2946*C2946,1.5)</f>
        <v>-5.3242175295648373E+20</v>
      </c>
      <c r="G2946" s="3">
        <f t="shared" ref="G2946:G3009" si="533">(1/(4*$N$14*$N$11))*(2*$O$1*$N$13*$N$13)*(C2946/$N$12)/POWER(B2946*B2946+C2946*C2946,1.5)</f>
        <v>3.6408235871610025E+21</v>
      </c>
      <c r="H2946" s="3">
        <f t="shared" si="528"/>
        <v>-2419719.1623270493</v>
      </c>
      <c r="I2946" s="3">
        <f t="shared" si="529"/>
        <v>16593465.118731583</v>
      </c>
      <c r="J2946" s="3">
        <f t="shared" si="530"/>
        <v>-5.5697746499096514E-12</v>
      </c>
      <c r="K2946" s="3">
        <f t="shared" si="531"/>
        <v>3.8087459348050965E-11</v>
      </c>
    </row>
    <row r="2947" spans="1:11" x14ac:dyDescent="0.25">
      <c r="A2947" s="3">
        <f t="shared" si="523"/>
        <v>2.9449999999998476E-18</v>
      </c>
      <c r="B2947" s="3">
        <f t="shared" si="524"/>
        <v>-5.5697746499096514E-12</v>
      </c>
      <c r="C2947" s="3">
        <f t="shared" si="525"/>
        <v>3.8087459348050965E-11</v>
      </c>
      <c r="D2947" s="3">
        <f t="shared" si="526"/>
        <v>-2419719.1623270493</v>
      </c>
      <c r="E2947" s="3">
        <f t="shared" si="527"/>
        <v>16593465.118731583</v>
      </c>
      <c r="F2947" s="3">
        <f t="shared" si="532"/>
        <v>-5.3195732302296914E+20</v>
      </c>
      <c r="G2947" s="3">
        <f t="shared" si="533"/>
        <v>3.6376521832645436E+21</v>
      </c>
      <c r="H2947" s="3">
        <f t="shared" si="528"/>
        <v>-2419719.6942843725</v>
      </c>
      <c r="I2947" s="3">
        <f t="shared" si="529"/>
        <v>16593468.756383765</v>
      </c>
      <c r="J2947" s="3">
        <f t="shared" si="530"/>
        <v>-5.5721943693379568E-12</v>
      </c>
      <c r="K2947" s="3">
        <f t="shared" si="531"/>
        <v>3.8104052814988522E-11</v>
      </c>
    </row>
    <row r="2948" spans="1:11" x14ac:dyDescent="0.25">
      <c r="A2948" s="3">
        <f t="shared" si="523"/>
        <v>2.9459999999998474E-18</v>
      </c>
      <c r="B2948" s="3">
        <f t="shared" si="524"/>
        <v>-5.5721943693379568E-12</v>
      </c>
      <c r="C2948" s="3">
        <f t="shared" si="525"/>
        <v>3.8104052814988522E-11</v>
      </c>
      <c r="D2948" s="3">
        <f t="shared" si="526"/>
        <v>-2419719.6942843725</v>
      </c>
      <c r="E2948" s="3">
        <f t="shared" si="527"/>
        <v>16593468.756383765</v>
      </c>
      <c r="F2948" s="3">
        <f t="shared" si="532"/>
        <v>-5.3149350040309334E+20</v>
      </c>
      <c r="G2948" s="3">
        <f t="shared" si="533"/>
        <v>3.634484920630789E+21</v>
      </c>
      <c r="H2948" s="3">
        <f t="shared" si="528"/>
        <v>-2419720.2257778728</v>
      </c>
      <c r="I2948" s="3">
        <f t="shared" si="529"/>
        <v>16593472.390868686</v>
      </c>
      <c r="J2948" s="3">
        <f t="shared" si="530"/>
        <v>-5.5746140892979875E-12</v>
      </c>
      <c r="K2948" s="3">
        <f t="shared" si="531"/>
        <v>3.8120646285562145E-11</v>
      </c>
    </row>
    <row r="2949" spans="1:11" x14ac:dyDescent="0.25">
      <c r="A2949" s="3">
        <f t="shared" si="523"/>
        <v>2.9469999999998473E-18</v>
      </c>
      <c r="B2949" s="3">
        <f t="shared" si="524"/>
        <v>-5.5746140892979875E-12</v>
      </c>
      <c r="C2949" s="3">
        <f t="shared" si="525"/>
        <v>3.8120646285562145E-11</v>
      </c>
      <c r="D2949" s="3">
        <f t="shared" si="526"/>
        <v>-2419720.2257778728</v>
      </c>
      <c r="E2949" s="3">
        <f t="shared" si="527"/>
        <v>16593472.390868686</v>
      </c>
      <c r="F2949" s="3">
        <f t="shared" si="532"/>
        <v>-5.3103028403857634E+20</v>
      </c>
      <c r="G2949" s="3">
        <f t="shared" si="533"/>
        <v>3.6313217920534834E+21</v>
      </c>
      <c r="H2949" s="3">
        <f t="shared" si="528"/>
        <v>-2419720.7568081571</v>
      </c>
      <c r="I2949" s="3">
        <f t="shared" si="529"/>
        <v>16593476.022190478</v>
      </c>
      <c r="J2949" s="3">
        <f t="shared" si="530"/>
        <v>-5.5770338097892798E-12</v>
      </c>
      <c r="K2949" s="3">
        <f t="shared" si="531"/>
        <v>3.8137239759768675E-11</v>
      </c>
    </row>
    <row r="2950" spans="1:11" x14ac:dyDescent="0.25">
      <c r="A2950" s="3">
        <f t="shared" si="523"/>
        <v>2.9479999999998471E-18</v>
      </c>
      <c r="B2950" s="3">
        <f t="shared" si="524"/>
        <v>-5.5770338097892798E-12</v>
      </c>
      <c r="C2950" s="3">
        <f t="shared" si="525"/>
        <v>3.8137239759768675E-11</v>
      </c>
      <c r="D2950" s="3">
        <f t="shared" si="526"/>
        <v>-2419720.7568081571</v>
      </c>
      <c r="E2950" s="3">
        <f t="shared" si="527"/>
        <v>16593476.022190478</v>
      </c>
      <c r="F2950" s="3">
        <f t="shared" si="532"/>
        <v>-5.3056767287344621E+20</v>
      </c>
      <c r="G2950" s="3">
        <f t="shared" si="533"/>
        <v>3.6281627903420693E+21</v>
      </c>
      <c r="H2950" s="3">
        <f t="shared" si="528"/>
        <v>-2419721.2873758301</v>
      </c>
      <c r="I2950" s="3">
        <f t="shared" si="529"/>
        <v>16593479.650353268</v>
      </c>
      <c r="J2950" s="3">
        <f t="shared" si="530"/>
        <v>-5.5794535308113716E-12</v>
      </c>
      <c r="K2950" s="3">
        <f t="shared" si="531"/>
        <v>3.8153833237604944E-11</v>
      </c>
    </row>
    <row r="2951" spans="1:11" x14ac:dyDescent="0.25">
      <c r="A2951" s="3">
        <f t="shared" si="523"/>
        <v>2.948999999999847E-18</v>
      </c>
      <c r="B2951" s="3">
        <f t="shared" si="524"/>
        <v>-5.5794535308113716E-12</v>
      </c>
      <c r="C2951" s="3">
        <f t="shared" si="525"/>
        <v>3.8153833237604944E-11</v>
      </c>
      <c r="D2951" s="3">
        <f t="shared" si="526"/>
        <v>-2419721.2873758301</v>
      </c>
      <c r="E2951" s="3">
        <f t="shared" si="527"/>
        <v>16593479.650353268</v>
      </c>
      <c r="F2951" s="3">
        <f t="shared" si="532"/>
        <v>-5.3010566585403395E+20</v>
      </c>
      <c r="G2951" s="3">
        <f t="shared" si="533"/>
        <v>3.625007908321644E+21</v>
      </c>
      <c r="H2951" s="3">
        <f t="shared" si="528"/>
        <v>-2419721.8174814959</v>
      </c>
      <c r="I2951" s="3">
        <f t="shared" si="529"/>
        <v>16593483.275361177</v>
      </c>
      <c r="J2951" s="3">
        <f t="shared" si="530"/>
        <v>-5.5818732523638001E-12</v>
      </c>
      <c r="K2951" s="3">
        <f t="shared" si="531"/>
        <v>3.8170426719067799E-11</v>
      </c>
    </row>
    <row r="2952" spans="1:11" x14ac:dyDescent="0.25">
      <c r="A2952" s="3">
        <f t="shared" si="523"/>
        <v>2.9499999999998468E-18</v>
      </c>
      <c r="B2952" s="3">
        <f t="shared" si="524"/>
        <v>-5.5818732523638001E-12</v>
      </c>
      <c r="C2952" s="3">
        <f t="shared" si="525"/>
        <v>3.8170426719067799E-11</v>
      </c>
      <c r="D2952" s="3">
        <f t="shared" si="526"/>
        <v>-2419721.8174814959</v>
      </c>
      <c r="E2952" s="3">
        <f t="shared" si="527"/>
        <v>16593483.275361177</v>
      </c>
      <c r="F2952" s="3">
        <f t="shared" si="532"/>
        <v>-5.2964426192894486E+20</v>
      </c>
      <c r="G2952" s="3">
        <f t="shared" si="533"/>
        <v>3.6218571388327732E+21</v>
      </c>
      <c r="H2952" s="3">
        <f t="shared" si="528"/>
        <v>-2419722.347125758</v>
      </c>
      <c r="I2952" s="3">
        <f t="shared" si="529"/>
        <v>16593486.897218315</v>
      </c>
      <c r="J2952" s="3">
        <f t="shared" si="530"/>
        <v>-5.5842929744461031E-12</v>
      </c>
      <c r="K2952" s="3">
        <f t="shared" si="531"/>
        <v>3.8187020204154086E-11</v>
      </c>
    </row>
    <row r="2953" spans="1:11" x14ac:dyDescent="0.25">
      <c r="A2953" s="3">
        <f t="shared" si="523"/>
        <v>2.9509999999998466E-18</v>
      </c>
      <c r="B2953" s="3">
        <f t="shared" si="524"/>
        <v>-5.5842929744461031E-12</v>
      </c>
      <c r="C2953" s="3">
        <f t="shared" si="525"/>
        <v>3.8187020204154086E-11</v>
      </c>
      <c r="D2953" s="3">
        <f t="shared" si="526"/>
        <v>-2419722.347125758</v>
      </c>
      <c r="E2953" s="3">
        <f t="shared" si="527"/>
        <v>16593486.897218315</v>
      </c>
      <c r="F2953" s="3">
        <f t="shared" si="532"/>
        <v>-5.2918346004908383E+20</v>
      </c>
      <c r="G2953" s="3">
        <f t="shared" si="533"/>
        <v>3.6187104747316597E+21</v>
      </c>
      <c r="H2953" s="3">
        <f t="shared" si="528"/>
        <v>-2419722.8763092179</v>
      </c>
      <c r="I2953" s="3">
        <f t="shared" si="529"/>
        <v>16593490.51592879</v>
      </c>
      <c r="J2953" s="3">
        <f t="shared" si="530"/>
        <v>-5.5867126970578204E-12</v>
      </c>
      <c r="K2953" s="3">
        <f t="shared" si="531"/>
        <v>3.8203613692860659E-11</v>
      </c>
    </row>
    <row r="2954" spans="1:11" x14ac:dyDescent="0.25">
      <c r="A2954" s="3">
        <f t="shared" si="523"/>
        <v>2.9519999999998465E-18</v>
      </c>
      <c r="B2954" s="3">
        <f t="shared" si="524"/>
        <v>-5.5867126970578204E-12</v>
      </c>
      <c r="C2954" s="3">
        <f t="shared" si="525"/>
        <v>3.8203613692860659E-11</v>
      </c>
      <c r="D2954" s="3">
        <f t="shared" si="526"/>
        <v>-2419722.8763092179</v>
      </c>
      <c r="E2954" s="3">
        <f t="shared" si="527"/>
        <v>16593490.51592879</v>
      </c>
      <c r="F2954" s="3">
        <f t="shared" si="532"/>
        <v>-5.2872325916761955E+20</v>
      </c>
      <c r="G2954" s="3">
        <f t="shared" si="533"/>
        <v>3.6155679088898977E+21</v>
      </c>
      <c r="H2954" s="3">
        <f t="shared" si="528"/>
        <v>-2419723.4050324769</v>
      </c>
      <c r="I2954" s="3">
        <f t="shared" si="529"/>
        <v>16593494.1314967</v>
      </c>
      <c r="J2954" s="3">
        <f t="shared" si="530"/>
        <v>-5.5891324201984906E-12</v>
      </c>
      <c r="K2954" s="3">
        <f t="shared" si="531"/>
        <v>3.822020718518437E-11</v>
      </c>
    </row>
    <row r="2955" spans="1:11" x14ac:dyDescent="0.25">
      <c r="A2955" s="3">
        <f t="shared" si="523"/>
        <v>2.9529999999998463E-18</v>
      </c>
      <c r="B2955" s="3">
        <f t="shared" si="524"/>
        <v>-5.5891324201984906E-12</v>
      </c>
      <c r="C2955" s="3">
        <f t="shared" si="525"/>
        <v>3.822020718518437E-11</v>
      </c>
      <c r="D2955" s="3">
        <f t="shared" si="526"/>
        <v>-2419723.4050324769</v>
      </c>
      <c r="E2955" s="3">
        <f t="shared" si="527"/>
        <v>16593494.1314967</v>
      </c>
      <c r="F2955" s="3">
        <f t="shared" si="532"/>
        <v>-5.2826365824003224E+20</v>
      </c>
      <c r="G2955" s="3">
        <f t="shared" si="533"/>
        <v>3.6124294341948022E+21</v>
      </c>
      <c r="H2955" s="3">
        <f t="shared" si="528"/>
        <v>-2419723.9332961352</v>
      </c>
      <c r="I2955" s="3">
        <f t="shared" si="529"/>
        <v>16593497.743926134</v>
      </c>
      <c r="J2955" s="3">
        <f t="shared" si="530"/>
        <v>-5.5915521438676549E-12</v>
      </c>
      <c r="K2955" s="3">
        <f t="shared" si="531"/>
        <v>3.8236800681122078E-11</v>
      </c>
    </row>
    <row r="2956" spans="1:11" x14ac:dyDescent="0.25">
      <c r="A2956" s="3">
        <f t="shared" si="523"/>
        <v>2.9539999999998462E-18</v>
      </c>
      <c r="B2956" s="3">
        <f t="shared" si="524"/>
        <v>-5.5915521438676549E-12</v>
      </c>
      <c r="C2956" s="3">
        <f t="shared" si="525"/>
        <v>3.8236800681122078E-11</v>
      </c>
      <c r="D2956" s="3">
        <f t="shared" si="526"/>
        <v>-2419723.9332961352</v>
      </c>
      <c r="E2956" s="3">
        <f t="shared" si="527"/>
        <v>16593497.743926134</v>
      </c>
      <c r="F2956" s="3">
        <f t="shared" si="532"/>
        <v>-5.2780465622401758E+20</v>
      </c>
      <c r="G2956" s="3">
        <f t="shared" si="533"/>
        <v>3.60929504354875E+21</v>
      </c>
      <c r="H2956" s="3">
        <f t="shared" si="528"/>
        <v>-2419724.4611007916</v>
      </c>
      <c r="I2956" s="3">
        <f t="shared" si="529"/>
        <v>16593501.353221178</v>
      </c>
      <c r="J2956" s="3">
        <f t="shared" si="530"/>
        <v>-5.5939718680648528E-12</v>
      </c>
      <c r="K2956" s="3">
        <f t="shared" si="531"/>
        <v>3.8253394180670649E-11</v>
      </c>
    </row>
    <row r="2957" spans="1:11" x14ac:dyDescent="0.25">
      <c r="A2957" s="3">
        <f t="shared" si="523"/>
        <v>2.954999999999846E-18</v>
      </c>
      <c r="B2957" s="3">
        <f t="shared" si="524"/>
        <v>-5.5939718680648528E-12</v>
      </c>
      <c r="C2957" s="3">
        <f t="shared" si="525"/>
        <v>3.8253394180670649E-11</v>
      </c>
      <c r="D2957" s="3">
        <f t="shared" si="526"/>
        <v>-2419724.4611007916</v>
      </c>
      <c r="E2957" s="3">
        <f t="shared" si="527"/>
        <v>16593501.353221178</v>
      </c>
      <c r="F2957" s="3">
        <f t="shared" si="532"/>
        <v>-5.273462520795716E+20</v>
      </c>
      <c r="G2957" s="3">
        <f t="shared" si="533"/>
        <v>3.6061647298697662E+21</v>
      </c>
      <c r="H2957" s="3">
        <f t="shared" si="528"/>
        <v>-2419724.9884470436</v>
      </c>
      <c r="I2957" s="3">
        <f t="shared" si="529"/>
        <v>16593504.959385907</v>
      </c>
      <c r="J2957" s="3">
        <f t="shared" si="530"/>
        <v>-5.5963915927896264E-12</v>
      </c>
      <c r="K2957" s="3">
        <f t="shared" si="531"/>
        <v>3.8269987683826949E-11</v>
      </c>
    </row>
    <row r="2958" spans="1:11" x14ac:dyDescent="0.25">
      <c r="A2958" s="3">
        <f t="shared" si="523"/>
        <v>2.9559999999998458E-18</v>
      </c>
      <c r="B2958" s="3">
        <f t="shared" si="524"/>
        <v>-5.5963915927896264E-12</v>
      </c>
      <c r="C2958" s="3">
        <f t="shared" si="525"/>
        <v>3.8269987683826949E-11</v>
      </c>
      <c r="D2958" s="3">
        <f t="shared" si="526"/>
        <v>-2419724.9884470436</v>
      </c>
      <c r="E2958" s="3">
        <f t="shared" si="527"/>
        <v>16593504.959385907</v>
      </c>
      <c r="F2958" s="3">
        <f t="shared" si="532"/>
        <v>-5.2688844476894111E+20</v>
      </c>
      <c r="G2958" s="3">
        <f t="shared" si="533"/>
        <v>3.6030384860911748E+21</v>
      </c>
      <c r="H2958" s="3">
        <f t="shared" si="528"/>
        <v>-2419725.5153354881</v>
      </c>
      <c r="I2958" s="3">
        <f t="shared" si="529"/>
        <v>16593508.562424393</v>
      </c>
      <c r="J2958" s="3">
        <f t="shared" si="530"/>
        <v>-5.5988113180415176E-12</v>
      </c>
      <c r="K2958" s="3">
        <f t="shared" si="531"/>
        <v>3.828658119058785E-11</v>
      </c>
    </row>
    <row r="2959" spans="1:11" x14ac:dyDescent="0.25">
      <c r="A2959" s="3">
        <f t="shared" si="523"/>
        <v>2.9569999999998457E-18</v>
      </c>
      <c r="B2959" s="3">
        <f t="shared" si="524"/>
        <v>-5.5988113180415176E-12</v>
      </c>
      <c r="C2959" s="3">
        <f t="shared" si="525"/>
        <v>3.828658119058785E-11</v>
      </c>
      <c r="D2959" s="3">
        <f t="shared" si="526"/>
        <v>-2419725.5153354881</v>
      </c>
      <c r="E2959" s="3">
        <f t="shared" si="527"/>
        <v>16593508.562424393</v>
      </c>
      <c r="F2959" s="3">
        <f t="shared" si="532"/>
        <v>-5.2643123325660955E+20</v>
      </c>
      <c r="G2959" s="3">
        <f t="shared" si="533"/>
        <v>3.5999163051615118E+21</v>
      </c>
      <c r="H2959" s="3">
        <f t="shared" si="528"/>
        <v>-2419726.0417667213</v>
      </c>
      <c r="I2959" s="3">
        <f t="shared" si="529"/>
        <v>16593512.162340699</v>
      </c>
      <c r="J2959" s="3">
        <f t="shared" si="530"/>
        <v>-5.6012310438200684E-12</v>
      </c>
      <c r="K2959" s="3">
        <f t="shared" si="531"/>
        <v>3.830317470095023E-11</v>
      </c>
    </row>
    <row r="2960" spans="1:11" x14ac:dyDescent="0.25">
      <c r="A2960" s="3">
        <f t="shared" si="523"/>
        <v>2.9579999999998455E-18</v>
      </c>
      <c r="B2960" s="3">
        <f t="shared" si="524"/>
        <v>-5.6012310438200684E-12</v>
      </c>
      <c r="C2960" s="3">
        <f t="shared" si="525"/>
        <v>3.830317470095023E-11</v>
      </c>
      <c r="D2960" s="3">
        <f t="shared" si="526"/>
        <v>-2419726.0417667213</v>
      </c>
      <c r="E2960" s="3">
        <f t="shared" si="527"/>
        <v>16593512.162340699</v>
      </c>
      <c r="F2960" s="3">
        <f t="shared" si="532"/>
        <v>-5.2597461650932302E+20</v>
      </c>
      <c r="G2960" s="3">
        <f t="shared" si="533"/>
        <v>3.5967981800447006E+21</v>
      </c>
      <c r="H2960" s="3">
        <f t="shared" si="528"/>
        <v>-2419726.5677413377</v>
      </c>
      <c r="I2960" s="3">
        <f t="shared" si="529"/>
        <v>16593515.759138878</v>
      </c>
      <c r="J2960" s="3">
        <f t="shared" si="530"/>
        <v>-5.6036507701248223E-12</v>
      </c>
      <c r="K2960" s="3">
        <f t="shared" si="531"/>
        <v>3.831976821491097E-11</v>
      </c>
    </row>
    <row r="2961" spans="1:11" x14ac:dyDescent="0.25">
      <c r="A2961" s="3">
        <f t="shared" si="523"/>
        <v>2.9589999999998454E-18</v>
      </c>
      <c r="B2961" s="3">
        <f t="shared" si="524"/>
        <v>-5.6036507701248223E-12</v>
      </c>
      <c r="C2961" s="3">
        <f t="shared" si="525"/>
        <v>3.831976821491097E-11</v>
      </c>
      <c r="D2961" s="3">
        <f t="shared" si="526"/>
        <v>-2419726.5677413377</v>
      </c>
      <c r="E2961" s="3">
        <f t="shared" si="527"/>
        <v>16593515.759138878</v>
      </c>
      <c r="F2961" s="3">
        <f t="shared" si="532"/>
        <v>-5.255185934960467E+20</v>
      </c>
      <c r="G2961" s="3">
        <f t="shared" si="533"/>
        <v>3.5936841037197534E+21</v>
      </c>
      <c r="H2961" s="3">
        <f t="shared" si="528"/>
        <v>-2419727.0932599311</v>
      </c>
      <c r="I2961" s="3">
        <f t="shared" si="529"/>
        <v>16593519.352822982</v>
      </c>
      <c r="J2961" s="3">
        <f t="shared" si="530"/>
        <v>-5.6060704969553223E-12</v>
      </c>
      <c r="K2961" s="3">
        <f t="shared" si="531"/>
        <v>3.8336361732466946E-11</v>
      </c>
    </row>
    <row r="2962" spans="1:11" x14ac:dyDescent="0.25">
      <c r="A2962" s="3">
        <f t="shared" si="523"/>
        <v>2.9599999999998452E-18</v>
      </c>
      <c r="B2962" s="3">
        <f t="shared" si="524"/>
        <v>-5.6060704969553223E-12</v>
      </c>
      <c r="C2962" s="3">
        <f t="shared" si="525"/>
        <v>3.8336361732466946E-11</v>
      </c>
      <c r="D2962" s="3">
        <f t="shared" si="526"/>
        <v>-2419727.0932599311</v>
      </c>
      <c r="E2962" s="3">
        <f t="shared" si="527"/>
        <v>16593519.352822982</v>
      </c>
      <c r="F2962" s="3">
        <f t="shared" si="532"/>
        <v>-5.2506316318798984E+20</v>
      </c>
      <c r="G2962" s="3">
        <f t="shared" si="533"/>
        <v>3.5905740691809423E+21</v>
      </c>
      <c r="H2962" s="3">
        <f t="shared" si="528"/>
        <v>-2419727.6183230942</v>
      </c>
      <c r="I2962" s="3">
        <f t="shared" si="529"/>
        <v>16593522.943397051</v>
      </c>
      <c r="J2962" s="3">
        <f t="shared" si="530"/>
        <v>-5.6084902243111134E-12</v>
      </c>
      <c r="K2962" s="3">
        <f t="shared" si="531"/>
        <v>3.8352955253615051E-11</v>
      </c>
    </row>
    <row r="2963" spans="1:11" x14ac:dyDescent="0.25">
      <c r="A2963" s="3">
        <f t="shared" si="523"/>
        <v>2.960999999999845E-18</v>
      </c>
      <c r="B2963" s="3">
        <f t="shared" si="524"/>
        <v>-5.6084902243111134E-12</v>
      </c>
      <c r="C2963" s="3">
        <f t="shared" si="525"/>
        <v>3.8352955253615051E-11</v>
      </c>
      <c r="D2963" s="3">
        <f t="shared" si="526"/>
        <v>-2419727.6183230942</v>
      </c>
      <c r="E2963" s="3">
        <f t="shared" si="527"/>
        <v>16593522.943397051</v>
      </c>
      <c r="F2963" s="3">
        <f t="shared" si="532"/>
        <v>-5.2460832455859326E+20</v>
      </c>
      <c r="G2963" s="3">
        <f t="shared" si="533"/>
        <v>3.5874680694377153E+21</v>
      </c>
      <c r="H2963" s="3">
        <f t="shared" si="528"/>
        <v>-2419728.142931419</v>
      </c>
      <c r="I2963" s="3">
        <f t="shared" si="529"/>
        <v>16593526.53086512</v>
      </c>
      <c r="J2963" s="3">
        <f t="shared" si="530"/>
        <v>-5.6109099521917402E-12</v>
      </c>
      <c r="K2963" s="3">
        <f t="shared" si="531"/>
        <v>3.8369548778352176E-11</v>
      </c>
    </row>
    <row r="2964" spans="1:11" x14ac:dyDescent="0.25">
      <c r="A2964" s="3">
        <f t="shared" si="523"/>
        <v>2.9619999999998449E-18</v>
      </c>
      <c r="B2964" s="3">
        <f t="shared" si="524"/>
        <v>-5.6109099521917402E-12</v>
      </c>
      <c r="C2964" s="3">
        <f t="shared" si="525"/>
        <v>3.8369548778352176E-11</v>
      </c>
      <c r="D2964" s="3">
        <f t="shared" si="526"/>
        <v>-2419728.142931419</v>
      </c>
      <c r="E2964" s="3">
        <f t="shared" si="527"/>
        <v>16593526.53086512</v>
      </c>
      <c r="F2964" s="3">
        <f t="shared" si="532"/>
        <v>-5.2415407658350897E+20</v>
      </c>
      <c r="G2964" s="3">
        <f t="shared" si="533"/>
        <v>3.5843660975145552E+21</v>
      </c>
      <c r="H2964" s="3">
        <f t="shared" si="528"/>
        <v>-2419728.6670854953</v>
      </c>
      <c r="I2964" s="3">
        <f t="shared" si="529"/>
        <v>16593530.115231218</v>
      </c>
      <c r="J2964" s="3">
        <f t="shared" si="530"/>
        <v>-5.6133296805967485E-12</v>
      </c>
      <c r="K2964" s="3">
        <f t="shared" si="531"/>
        <v>3.838614230667522E-11</v>
      </c>
    </row>
    <row r="2965" spans="1:11" x14ac:dyDescent="0.25">
      <c r="A2965" s="3">
        <f t="shared" si="523"/>
        <v>2.9629999999998447E-18</v>
      </c>
      <c r="B2965" s="3">
        <f t="shared" si="524"/>
        <v>-5.6133296805967485E-12</v>
      </c>
      <c r="C2965" s="3">
        <f t="shared" si="525"/>
        <v>3.838614230667522E-11</v>
      </c>
      <c r="D2965" s="3">
        <f t="shared" si="526"/>
        <v>-2419728.6670854953</v>
      </c>
      <c r="E2965" s="3">
        <f t="shared" si="527"/>
        <v>16593530.115231218</v>
      </c>
      <c r="F2965" s="3">
        <f t="shared" si="532"/>
        <v>-5.2370041824060224E+20</v>
      </c>
      <c r="G2965" s="3">
        <f t="shared" si="533"/>
        <v>3.5812681464509985E+21</v>
      </c>
      <c r="H2965" s="3">
        <f t="shared" si="528"/>
        <v>-2419729.1907859137</v>
      </c>
      <c r="I2965" s="3">
        <f t="shared" si="529"/>
        <v>16593533.696499364</v>
      </c>
      <c r="J2965" s="3">
        <f t="shared" si="530"/>
        <v>-5.6157494095256837E-12</v>
      </c>
      <c r="K2965" s="3">
        <f t="shared" si="531"/>
        <v>3.8402735838581081E-11</v>
      </c>
    </row>
    <row r="2966" spans="1:11" x14ac:dyDescent="0.25">
      <c r="A2966" s="3">
        <f t="shared" si="523"/>
        <v>2.9639999999998446E-18</v>
      </c>
      <c r="B2966" s="3">
        <f t="shared" si="524"/>
        <v>-5.6157494095256837E-12</v>
      </c>
      <c r="C2966" s="3">
        <f t="shared" si="525"/>
        <v>3.8402735838581081E-11</v>
      </c>
      <c r="D2966" s="3">
        <f t="shared" si="526"/>
        <v>-2419729.1907859137</v>
      </c>
      <c r="E2966" s="3">
        <f t="shared" si="527"/>
        <v>16593533.696499364</v>
      </c>
      <c r="F2966" s="3">
        <f t="shared" si="532"/>
        <v>-5.2324734850996948E+20</v>
      </c>
      <c r="G2966" s="3">
        <f t="shared" si="533"/>
        <v>3.5781742093017489E+21</v>
      </c>
      <c r="H2966" s="3">
        <f t="shared" si="528"/>
        <v>-2419729.7140332623</v>
      </c>
      <c r="I2966" s="3">
        <f t="shared" si="529"/>
        <v>16593537.274673574</v>
      </c>
      <c r="J2966" s="3">
        <f t="shared" si="530"/>
        <v>-5.6181691389780926E-12</v>
      </c>
      <c r="K2966" s="3">
        <f t="shared" si="531"/>
        <v>3.8419329374066662E-11</v>
      </c>
    </row>
    <row r="2967" spans="1:11" x14ac:dyDescent="0.25">
      <c r="A2967" s="3">
        <f t="shared" si="523"/>
        <v>2.9649999999998444E-18</v>
      </c>
      <c r="B2967" s="3">
        <f t="shared" si="524"/>
        <v>-5.6181691389780926E-12</v>
      </c>
      <c r="C2967" s="3">
        <f t="shared" si="525"/>
        <v>3.8419329374066662E-11</v>
      </c>
      <c r="D2967" s="3">
        <f t="shared" si="526"/>
        <v>-2419729.7140332623</v>
      </c>
      <c r="E2967" s="3">
        <f t="shared" si="527"/>
        <v>16593537.274673574</v>
      </c>
      <c r="F2967" s="3">
        <f t="shared" si="532"/>
        <v>-5.2279486637387979E+20</v>
      </c>
      <c r="G2967" s="3">
        <f t="shared" si="533"/>
        <v>3.5750842791362917E+21</v>
      </c>
      <c r="H2967" s="3">
        <f t="shared" si="528"/>
        <v>-2419730.2368281288</v>
      </c>
      <c r="I2967" s="3">
        <f t="shared" si="529"/>
        <v>16593540.849757852</v>
      </c>
      <c r="J2967" s="3">
        <f t="shared" si="530"/>
        <v>-5.6205888689535227E-12</v>
      </c>
      <c r="K2967" s="3">
        <f t="shared" si="531"/>
        <v>3.8435922913128876E-11</v>
      </c>
    </row>
    <row r="2968" spans="1:11" x14ac:dyDescent="0.25">
      <c r="A2968" s="3">
        <f t="shared" si="523"/>
        <v>2.9659999999998442E-18</v>
      </c>
      <c r="B2968" s="3">
        <f t="shared" si="524"/>
        <v>-5.6205888689535227E-12</v>
      </c>
      <c r="C2968" s="3">
        <f t="shared" si="525"/>
        <v>3.8435922913128876E-11</v>
      </c>
      <c r="D2968" s="3">
        <f t="shared" si="526"/>
        <v>-2419730.2368281288</v>
      </c>
      <c r="E2968" s="3">
        <f t="shared" si="527"/>
        <v>16593540.849757852</v>
      </c>
      <c r="F2968" s="3">
        <f t="shared" si="532"/>
        <v>-5.2234297081683824E+20</v>
      </c>
      <c r="G2968" s="3">
        <f t="shared" si="533"/>
        <v>3.5719983490393126E+21</v>
      </c>
      <c r="H2968" s="3">
        <f t="shared" si="528"/>
        <v>-2419730.7591710994</v>
      </c>
      <c r="I2968" s="3">
        <f t="shared" si="529"/>
        <v>16593544.4217562</v>
      </c>
      <c r="J2968" s="3">
        <f t="shared" si="530"/>
        <v>-5.6230085994515218E-12</v>
      </c>
      <c r="K2968" s="3">
        <f t="shared" si="531"/>
        <v>3.8452516455764632E-11</v>
      </c>
    </row>
    <row r="2969" spans="1:11" x14ac:dyDescent="0.25">
      <c r="A2969" s="3">
        <f t="shared" si="523"/>
        <v>2.9669999999998441E-18</v>
      </c>
      <c r="B2969" s="3">
        <f t="shared" si="524"/>
        <v>-5.6230085994515218E-12</v>
      </c>
      <c r="C2969" s="3">
        <f t="shared" si="525"/>
        <v>3.8452516455764632E-11</v>
      </c>
      <c r="D2969" s="3">
        <f t="shared" si="526"/>
        <v>-2419730.7591710994</v>
      </c>
      <c r="E2969" s="3">
        <f t="shared" si="527"/>
        <v>16593544.4217562</v>
      </c>
      <c r="F2969" s="3">
        <f t="shared" si="532"/>
        <v>-5.2189166082549783E+20</v>
      </c>
      <c r="G2969" s="3">
        <f t="shared" si="533"/>
        <v>3.5689164121101036E+21</v>
      </c>
      <c r="H2969" s="3">
        <f t="shared" si="528"/>
        <v>-2419731.2810627604</v>
      </c>
      <c r="I2969" s="3">
        <f t="shared" si="529"/>
        <v>16593547.990672613</v>
      </c>
      <c r="J2969" s="3">
        <f t="shared" si="530"/>
        <v>-5.6254283304716382E-12</v>
      </c>
      <c r="K2969" s="3">
        <f t="shared" si="531"/>
        <v>3.8469110001970842E-11</v>
      </c>
    </row>
    <row r="2970" spans="1:11" x14ac:dyDescent="0.25">
      <c r="A2970" s="3">
        <f t="shared" si="523"/>
        <v>2.9679999999998439E-18</v>
      </c>
      <c r="B2970" s="3">
        <f t="shared" si="524"/>
        <v>-5.6254283304716382E-12</v>
      </c>
      <c r="C2970" s="3">
        <f t="shared" si="525"/>
        <v>3.8469110001970842E-11</v>
      </c>
      <c r="D2970" s="3">
        <f t="shared" si="526"/>
        <v>-2419731.2810627604</v>
      </c>
      <c r="E2970" s="3">
        <f t="shared" si="527"/>
        <v>16593547.990672613</v>
      </c>
      <c r="F2970" s="3">
        <f t="shared" si="532"/>
        <v>-5.2144093538873639E+20</v>
      </c>
      <c r="G2970" s="3">
        <f t="shared" si="533"/>
        <v>3.565838461463091E+21</v>
      </c>
      <c r="H2970" s="3">
        <f t="shared" si="528"/>
        <v>-2419731.8025036957</v>
      </c>
      <c r="I2970" s="3">
        <f t="shared" si="529"/>
        <v>16593551.556511074</v>
      </c>
      <c r="J2970" s="3">
        <f t="shared" si="530"/>
        <v>-5.6278480620134213E-12</v>
      </c>
      <c r="K2970" s="3">
        <f t="shared" si="531"/>
        <v>3.8485703551744431E-11</v>
      </c>
    </row>
    <row r="2971" spans="1:11" x14ac:dyDescent="0.25">
      <c r="A2971" s="3">
        <f t="shared" si="523"/>
        <v>2.9689999999998438E-18</v>
      </c>
      <c r="B2971" s="3">
        <f t="shared" si="524"/>
        <v>-5.6278480620134213E-12</v>
      </c>
      <c r="C2971" s="3">
        <f t="shared" si="525"/>
        <v>3.8485703551744431E-11</v>
      </c>
      <c r="D2971" s="3">
        <f t="shared" si="526"/>
        <v>-2419731.8025036957</v>
      </c>
      <c r="E2971" s="3">
        <f t="shared" si="527"/>
        <v>16593551.556511074</v>
      </c>
      <c r="F2971" s="3">
        <f t="shared" si="532"/>
        <v>-5.2099079349759967E+20</v>
      </c>
      <c r="G2971" s="3">
        <f t="shared" si="533"/>
        <v>3.5627644902274378E+21</v>
      </c>
      <c r="H2971" s="3">
        <f t="shared" si="528"/>
        <v>-2419732.3234944893</v>
      </c>
      <c r="I2971" s="3">
        <f t="shared" si="529"/>
        <v>16593555.119275564</v>
      </c>
      <c r="J2971" s="3">
        <f t="shared" si="530"/>
        <v>-5.6302677940764202E-12</v>
      </c>
      <c r="K2971" s="3">
        <f t="shared" si="531"/>
        <v>3.8502297105082321E-11</v>
      </c>
    </row>
    <row r="2972" spans="1:11" x14ac:dyDescent="0.25">
      <c r="A2972" s="3">
        <f t="shared" si="523"/>
        <v>2.9699999999998436E-18</v>
      </c>
      <c r="B2972" s="3">
        <f t="shared" si="524"/>
        <v>-5.6302677940764202E-12</v>
      </c>
      <c r="C2972" s="3">
        <f t="shared" si="525"/>
        <v>3.8502297105082321E-11</v>
      </c>
      <c r="D2972" s="3">
        <f t="shared" si="526"/>
        <v>-2419732.3234944893</v>
      </c>
      <c r="E2972" s="3">
        <f t="shared" si="527"/>
        <v>16593555.119275564</v>
      </c>
      <c r="F2972" s="3">
        <f t="shared" si="532"/>
        <v>-5.2054123414531113E+20</v>
      </c>
      <c r="G2972" s="3">
        <f t="shared" si="533"/>
        <v>3.5596944915471207E+21</v>
      </c>
      <c r="H2972" s="3">
        <f t="shared" si="528"/>
        <v>-2419732.8440357232</v>
      </c>
      <c r="I2972" s="3">
        <f t="shared" si="529"/>
        <v>16593558.678970056</v>
      </c>
      <c r="J2972" s="3">
        <f t="shared" si="530"/>
        <v>-5.6326875266601851E-12</v>
      </c>
      <c r="K2972" s="3">
        <f t="shared" si="531"/>
        <v>3.8518890661981444E-11</v>
      </c>
    </row>
    <row r="2973" spans="1:11" x14ac:dyDescent="0.25">
      <c r="A2973" s="3">
        <f t="shared" si="523"/>
        <v>2.9709999999998434E-18</v>
      </c>
      <c r="B2973" s="3">
        <f t="shared" si="524"/>
        <v>-5.6326875266601851E-12</v>
      </c>
      <c r="C2973" s="3">
        <f t="shared" si="525"/>
        <v>3.8518890661981444E-11</v>
      </c>
      <c r="D2973" s="3">
        <f t="shared" si="526"/>
        <v>-2419732.8440357232</v>
      </c>
      <c r="E2973" s="3">
        <f t="shared" si="527"/>
        <v>16593558.678970056</v>
      </c>
      <c r="F2973" s="3">
        <f t="shared" si="532"/>
        <v>-5.2009225632725172E+20</v>
      </c>
      <c r="G2973" s="3">
        <f t="shared" si="533"/>
        <v>3.5566284585807863E+21</v>
      </c>
      <c r="H2973" s="3">
        <f t="shared" si="528"/>
        <v>-2419733.3641279796</v>
      </c>
      <c r="I2973" s="3">
        <f t="shared" si="529"/>
        <v>16593562.235598514</v>
      </c>
      <c r="J2973" s="3">
        <f t="shared" si="530"/>
        <v>-5.6351072597642668E-12</v>
      </c>
      <c r="K2973" s="3">
        <f t="shared" si="531"/>
        <v>3.8535484222438723E-11</v>
      </c>
    </row>
    <row r="2974" spans="1:11" x14ac:dyDescent="0.25">
      <c r="A2974" s="3">
        <f t="shared" si="523"/>
        <v>2.9719999999998433E-18</v>
      </c>
      <c r="B2974" s="3">
        <f t="shared" si="524"/>
        <v>-5.6351072597642668E-12</v>
      </c>
      <c r="C2974" s="3">
        <f t="shared" si="525"/>
        <v>3.8535484222438723E-11</v>
      </c>
      <c r="D2974" s="3">
        <f t="shared" si="526"/>
        <v>-2419733.3641279796</v>
      </c>
      <c r="E2974" s="3">
        <f t="shared" si="527"/>
        <v>16593562.235598514</v>
      </c>
      <c r="F2974" s="3">
        <f t="shared" si="532"/>
        <v>-5.1964385904097742E+20</v>
      </c>
      <c r="G2974" s="3">
        <f t="shared" si="533"/>
        <v>3.5535663845018719E+21</v>
      </c>
      <c r="H2974" s="3">
        <f t="shared" si="528"/>
        <v>-2419733.8837718386</v>
      </c>
      <c r="I2974" s="3">
        <f t="shared" si="529"/>
        <v>16593565.789164899</v>
      </c>
      <c r="J2974" s="3">
        <f t="shared" si="530"/>
        <v>-5.6375269933882161E-12</v>
      </c>
      <c r="K2974" s="3">
        <f t="shared" si="531"/>
        <v>3.8552077786451101E-11</v>
      </c>
    </row>
    <row r="2975" spans="1:11" x14ac:dyDescent="0.25">
      <c r="A2975" s="3">
        <f t="shared" si="523"/>
        <v>2.9729999999998431E-18</v>
      </c>
      <c r="B2975" s="3">
        <f t="shared" si="524"/>
        <v>-5.6375269933882161E-12</v>
      </c>
      <c r="C2975" s="3">
        <f t="shared" si="525"/>
        <v>3.8552077786451101E-11</v>
      </c>
      <c r="D2975" s="3">
        <f t="shared" si="526"/>
        <v>-2419733.8837718386</v>
      </c>
      <c r="E2975" s="3">
        <f t="shared" si="527"/>
        <v>16593565.789164899</v>
      </c>
      <c r="F2975" s="3">
        <f t="shared" si="532"/>
        <v>-5.1919604128620649E+20</v>
      </c>
      <c r="G2975" s="3">
        <f t="shared" si="533"/>
        <v>3.5505082624985216E+21</v>
      </c>
      <c r="H2975" s="3">
        <f t="shared" si="528"/>
        <v>-2419734.40296788</v>
      </c>
      <c r="I2975" s="3">
        <f t="shared" si="529"/>
        <v>16593569.339673162</v>
      </c>
      <c r="J2975" s="3">
        <f t="shared" si="530"/>
        <v>-5.6399467275315856E-12</v>
      </c>
      <c r="K2975" s="3">
        <f t="shared" si="531"/>
        <v>3.8568671354015515E-11</v>
      </c>
    </row>
    <row r="2976" spans="1:11" x14ac:dyDescent="0.25">
      <c r="A2976" s="3">
        <f t="shared" si="523"/>
        <v>2.973999999999843E-18</v>
      </c>
      <c r="B2976" s="3">
        <f t="shared" si="524"/>
        <v>-5.6399467275315856E-12</v>
      </c>
      <c r="C2976" s="3">
        <f t="shared" si="525"/>
        <v>3.8568671354015515E-11</v>
      </c>
      <c r="D2976" s="3">
        <f t="shared" si="526"/>
        <v>-2419734.40296788</v>
      </c>
      <c r="E2976" s="3">
        <f t="shared" si="527"/>
        <v>16593569.339673162</v>
      </c>
      <c r="F2976" s="3">
        <f t="shared" si="532"/>
        <v>-5.1874880206480743E+20</v>
      </c>
      <c r="G2976" s="3">
        <f t="shared" si="533"/>
        <v>3.5474540857734998E+21</v>
      </c>
      <c r="H2976" s="3">
        <f t="shared" si="528"/>
        <v>-2419734.9217166821</v>
      </c>
      <c r="I2976" s="3">
        <f t="shared" si="529"/>
        <v>16593572.887127247</v>
      </c>
      <c r="J2976" s="3">
        <f t="shared" si="530"/>
        <v>-5.6423664621939277E-12</v>
      </c>
      <c r="K2976" s="3">
        <f t="shared" si="531"/>
        <v>3.8585264925128916E-11</v>
      </c>
    </row>
    <row r="2977" spans="1:11" x14ac:dyDescent="0.25">
      <c r="A2977" s="3">
        <f t="shared" si="523"/>
        <v>2.9749999999998428E-18</v>
      </c>
      <c r="B2977" s="3">
        <f t="shared" si="524"/>
        <v>-5.6423664621939277E-12</v>
      </c>
      <c r="C2977" s="3">
        <f t="shared" si="525"/>
        <v>3.8585264925128916E-11</v>
      </c>
      <c r="D2977" s="3">
        <f t="shared" si="526"/>
        <v>-2419734.9217166821</v>
      </c>
      <c r="E2977" s="3">
        <f t="shared" si="527"/>
        <v>16593572.887127247</v>
      </c>
      <c r="F2977" s="3">
        <f t="shared" si="532"/>
        <v>-5.18302140380786E+20</v>
      </c>
      <c r="G2977" s="3">
        <f t="shared" si="533"/>
        <v>3.5444038475441064E+21</v>
      </c>
      <c r="H2977" s="3">
        <f t="shared" si="528"/>
        <v>-2419735.4400188224</v>
      </c>
      <c r="I2977" s="3">
        <f t="shared" si="529"/>
        <v>16593576.431531094</v>
      </c>
      <c r="J2977" s="3">
        <f t="shared" si="530"/>
        <v>-5.644786197374795E-12</v>
      </c>
      <c r="K2977" s="3">
        <f t="shared" si="531"/>
        <v>3.860185849978824E-11</v>
      </c>
    </row>
    <row r="2978" spans="1:11" x14ac:dyDescent="0.25">
      <c r="A2978" s="3">
        <f t="shared" si="523"/>
        <v>2.9759999999998426E-18</v>
      </c>
      <c r="B2978" s="3">
        <f t="shared" si="524"/>
        <v>-5.644786197374795E-12</v>
      </c>
      <c r="C2978" s="3">
        <f t="shared" si="525"/>
        <v>3.860185849978824E-11</v>
      </c>
      <c r="D2978" s="3">
        <f t="shared" si="526"/>
        <v>-2419735.4400188224</v>
      </c>
      <c r="E2978" s="3">
        <f t="shared" si="527"/>
        <v>16593576.431531094</v>
      </c>
      <c r="F2978" s="3">
        <f t="shared" si="532"/>
        <v>-5.1785605524032501E+20</v>
      </c>
      <c r="G2978" s="3">
        <f t="shared" si="533"/>
        <v>3.5413575410424469E+21</v>
      </c>
      <c r="H2978" s="3">
        <f t="shared" si="528"/>
        <v>-2419735.9578748778</v>
      </c>
      <c r="I2978" s="3">
        <f t="shared" si="529"/>
        <v>16593579.972888635</v>
      </c>
      <c r="J2978" s="3">
        <f t="shared" si="530"/>
        <v>-5.6472059330737414E-12</v>
      </c>
      <c r="K2978" s="3">
        <f t="shared" si="531"/>
        <v>3.8618452077990449E-11</v>
      </c>
    </row>
    <row r="2979" spans="1:11" x14ac:dyDescent="0.25">
      <c r="A2979" s="3">
        <f t="shared" si="523"/>
        <v>2.9769999999998425E-18</v>
      </c>
      <c r="B2979" s="3">
        <f t="shared" si="524"/>
        <v>-5.6472059330737414E-12</v>
      </c>
      <c r="C2979" s="3">
        <f t="shared" si="525"/>
        <v>3.8618452077990449E-11</v>
      </c>
      <c r="D2979" s="3">
        <f t="shared" si="526"/>
        <v>-2419735.9578748778</v>
      </c>
      <c r="E2979" s="3">
        <f t="shared" si="527"/>
        <v>16593579.972888635</v>
      </c>
      <c r="F2979" s="3">
        <f t="shared" si="532"/>
        <v>-5.1741054565168362E+20</v>
      </c>
      <c r="G2979" s="3">
        <f t="shared" si="533"/>
        <v>3.5383151595147462E+21</v>
      </c>
      <c r="H2979" s="3">
        <f t="shared" si="528"/>
        <v>-2419736.4752854235</v>
      </c>
      <c r="I2979" s="3">
        <f t="shared" si="529"/>
        <v>16593583.511203796</v>
      </c>
      <c r="J2979" s="3">
        <f t="shared" si="530"/>
        <v>-5.6496256692903212E-12</v>
      </c>
      <c r="K2979" s="3">
        <f t="shared" si="531"/>
        <v>3.8635045659732494E-11</v>
      </c>
    </row>
    <row r="2980" spans="1:11" x14ac:dyDescent="0.25">
      <c r="A2980" s="3">
        <f t="shared" si="523"/>
        <v>2.9779999999998423E-18</v>
      </c>
      <c r="B2980" s="3">
        <f t="shared" si="524"/>
        <v>-5.6496256692903212E-12</v>
      </c>
      <c r="C2980" s="3">
        <f t="shared" si="525"/>
        <v>3.8635045659732494E-11</v>
      </c>
      <c r="D2980" s="3">
        <f t="shared" si="526"/>
        <v>-2419736.4752854235</v>
      </c>
      <c r="E2980" s="3">
        <f t="shared" si="527"/>
        <v>16593583.511203796</v>
      </c>
      <c r="F2980" s="3">
        <f t="shared" si="532"/>
        <v>-5.1696561062531708E+20</v>
      </c>
      <c r="G2980" s="3">
        <f t="shared" si="533"/>
        <v>3.5352766962221633E+21</v>
      </c>
      <c r="H2980" s="3">
        <f t="shared" si="528"/>
        <v>-2419736.9922510339</v>
      </c>
      <c r="I2980" s="3">
        <f t="shared" si="529"/>
        <v>16593587.046480492</v>
      </c>
      <c r="J2980" s="3">
        <f t="shared" si="530"/>
        <v>-5.6520454060240891E-12</v>
      </c>
      <c r="K2980" s="3">
        <f t="shared" si="531"/>
        <v>3.865163924501133E-11</v>
      </c>
    </row>
    <row r="2981" spans="1:11" x14ac:dyDescent="0.25">
      <c r="A2981" s="3">
        <f t="shared" si="523"/>
        <v>2.9789999999998422E-18</v>
      </c>
      <c r="B2981" s="3">
        <f t="shared" si="524"/>
        <v>-5.6520454060240891E-12</v>
      </c>
      <c r="C2981" s="3">
        <f t="shared" si="525"/>
        <v>3.865163924501133E-11</v>
      </c>
      <c r="D2981" s="3">
        <f t="shared" si="526"/>
        <v>-2419736.9922510339</v>
      </c>
      <c r="E2981" s="3">
        <f t="shared" si="527"/>
        <v>16593587.046480492</v>
      </c>
      <c r="F2981" s="3">
        <f t="shared" si="532"/>
        <v>-5.1652124917375402E+20</v>
      </c>
      <c r="G2981" s="3">
        <f t="shared" si="533"/>
        <v>3.532242144439959E+21</v>
      </c>
      <c r="H2981" s="3">
        <f t="shared" si="528"/>
        <v>-2419737.5087722829</v>
      </c>
      <c r="I2981" s="3">
        <f t="shared" si="529"/>
        <v>16593590.578722635</v>
      </c>
      <c r="J2981" s="3">
        <f t="shared" si="530"/>
        <v>-5.6544651432746002E-12</v>
      </c>
      <c r="K2981" s="3">
        <f t="shared" si="531"/>
        <v>3.8668232833823927E-11</v>
      </c>
    </row>
    <row r="2982" spans="1:11" x14ac:dyDescent="0.25">
      <c r="A2982" s="3">
        <f t="shared" si="523"/>
        <v>2.979999999999842E-18</v>
      </c>
      <c r="B2982" s="3">
        <f t="shared" si="524"/>
        <v>-5.6544651432746002E-12</v>
      </c>
      <c r="C2982" s="3">
        <f t="shared" si="525"/>
        <v>3.8668232833823927E-11</v>
      </c>
      <c r="D2982" s="3">
        <f t="shared" si="526"/>
        <v>-2419737.5087722829</v>
      </c>
      <c r="E2982" s="3">
        <f t="shared" si="527"/>
        <v>16593590.578722635</v>
      </c>
      <c r="F2982" s="3">
        <f t="shared" si="532"/>
        <v>-5.1607746031168042E+20</v>
      </c>
      <c r="G2982" s="3">
        <f t="shared" si="533"/>
        <v>3.5292114974580655E+21</v>
      </c>
      <c r="H2982" s="3">
        <f t="shared" si="528"/>
        <v>-2419738.0248497431</v>
      </c>
      <c r="I2982" s="3">
        <f t="shared" si="529"/>
        <v>16593594.107934132</v>
      </c>
      <c r="J2982" s="3">
        <f t="shared" si="530"/>
        <v>-5.656884881041411E-12</v>
      </c>
      <c r="K2982" s="3">
        <f t="shared" si="531"/>
        <v>3.8684826426167254E-11</v>
      </c>
    </row>
    <row r="2983" spans="1:11" x14ac:dyDescent="0.25">
      <c r="A2983" s="3">
        <f t="shared" si="523"/>
        <v>2.9809999999998419E-18</v>
      </c>
      <c r="B2983" s="3">
        <f t="shared" si="524"/>
        <v>-5.656884881041411E-12</v>
      </c>
      <c r="C2983" s="3">
        <f t="shared" si="525"/>
        <v>3.8684826426167254E-11</v>
      </c>
      <c r="D2983" s="3">
        <f t="shared" si="526"/>
        <v>-2419738.0248497431</v>
      </c>
      <c r="E2983" s="3">
        <f t="shared" si="527"/>
        <v>16593594.107934132</v>
      </c>
      <c r="F2983" s="3">
        <f t="shared" si="532"/>
        <v>-5.1563424305587539E+20</v>
      </c>
      <c r="G2983" s="3">
        <f t="shared" si="533"/>
        <v>3.526184748580648E+21</v>
      </c>
      <c r="H2983" s="3">
        <f t="shared" si="528"/>
        <v>-2419738.540483986</v>
      </c>
      <c r="I2983" s="3">
        <f t="shared" si="529"/>
        <v>16593597.634118881</v>
      </c>
      <c r="J2983" s="3">
        <f t="shared" si="530"/>
        <v>-5.659304619324077E-12</v>
      </c>
      <c r="K2983" s="3">
        <f t="shared" si="531"/>
        <v>3.8701420022038281E-11</v>
      </c>
    </row>
    <row r="2984" spans="1:11" x14ac:dyDescent="0.25">
      <c r="A2984" s="3">
        <f t="shared" si="523"/>
        <v>2.9819999999998417E-18</v>
      </c>
      <c r="B2984" s="3">
        <f t="shared" si="524"/>
        <v>-5.659304619324077E-12</v>
      </c>
      <c r="C2984" s="3">
        <f t="shared" si="525"/>
        <v>3.8701420022038281E-11</v>
      </c>
      <c r="D2984" s="3">
        <f t="shared" si="526"/>
        <v>-2419738.540483986</v>
      </c>
      <c r="E2984" s="3">
        <f t="shared" si="527"/>
        <v>16593597.634118881</v>
      </c>
      <c r="F2984" s="3">
        <f t="shared" si="532"/>
        <v>-5.1519159642523566E+20</v>
      </c>
      <c r="G2984" s="3">
        <f t="shared" si="533"/>
        <v>3.5231618911262752E+21</v>
      </c>
      <c r="H2984" s="3">
        <f t="shared" si="528"/>
        <v>-2419739.0556755825</v>
      </c>
      <c r="I2984" s="3">
        <f t="shared" si="529"/>
        <v>16593601.157280773</v>
      </c>
      <c r="J2984" s="3">
        <f t="shared" si="530"/>
        <v>-5.6617243581221566E-12</v>
      </c>
      <c r="K2984" s="3">
        <f t="shared" si="531"/>
        <v>3.8718013621433975E-11</v>
      </c>
    </row>
    <row r="2985" spans="1:11" x14ac:dyDescent="0.25">
      <c r="A2985" s="3">
        <f t="shared" si="523"/>
        <v>2.9829999999998415E-18</v>
      </c>
      <c r="B2985" s="3">
        <f t="shared" si="524"/>
        <v>-5.6617243581221566E-12</v>
      </c>
      <c r="C2985" s="3">
        <f t="shared" si="525"/>
        <v>3.8718013621433975E-11</v>
      </c>
      <c r="D2985" s="3">
        <f t="shared" si="526"/>
        <v>-2419739.0556755825</v>
      </c>
      <c r="E2985" s="3">
        <f t="shared" si="527"/>
        <v>16593601.157280773</v>
      </c>
      <c r="F2985" s="3">
        <f t="shared" si="532"/>
        <v>-5.1474951944075608E+20</v>
      </c>
      <c r="G2985" s="3">
        <f t="shared" si="533"/>
        <v>3.5201429184277816E+21</v>
      </c>
      <c r="H2985" s="3">
        <f t="shared" si="528"/>
        <v>-2419739.570425102</v>
      </c>
      <c r="I2985" s="3">
        <f t="shared" si="529"/>
        <v>16593604.677423691</v>
      </c>
      <c r="J2985" s="3">
        <f t="shared" si="530"/>
        <v>-5.6641440974352062E-12</v>
      </c>
      <c r="K2985" s="3">
        <f t="shared" si="531"/>
        <v>3.8734607224351327E-11</v>
      </c>
    </row>
    <row r="2986" spans="1:11" x14ac:dyDescent="0.25">
      <c r="A2986" s="3">
        <f t="shared" si="523"/>
        <v>2.9839999999998414E-18</v>
      </c>
      <c r="B2986" s="3">
        <f t="shared" si="524"/>
        <v>-5.6641440974352062E-12</v>
      </c>
      <c r="C2986" s="3">
        <f t="shared" si="525"/>
        <v>3.8734607224351327E-11</v>
      </c>
      <c r="D2986" s="3">
        <f t="shared" si="526"/>
        <v>-2419739.570425102</v>
      </c>
      <c r="E2986" s="3">
        <f t="shared" si="527"/>
        <v>16593604.677423691</v>
      </c>
      <c r="F2986" s="3">
        <f t="shared" si="532"/>
        <v>-5.1430801112553973E+20</v>
      </c>
      <c r="G2986" s="3">
        <f t="shared" si="533"/>
        <v>3.5171278238323421E+21</v>
      </c>
      <c r="H2986" s="3">
        <f t="shared" si="528"/>
        <v>-2419740.0847331132</v>
      </c>
      <c r="I2986" s="3">
        <f t="shared" si="529"/>
        <v>16593608.194551514</v>
      </c>
      <c r="J2986" s="3">
        <f t="shared" si="530"/>
        <v>-5.6665638372627848E-12</v>
      </c>
      <c r="K2986" s="3">
        <f t="shared" si="531"/>
        <v>3.8751200830787311E-11</v>
      </c>
    </row>
    <row r="2987" spans="1:11" x14ac:dyDescent="0.25">
      <c r="A2987" s="3">
        <f t="shared" ref="A2987:A3050" si="534">A2986 + 1E-21</f>
        <v>2.9849999999998412E-18</v>
      </c>
      <c r="B2987" s="3">
        <f t="shared" ref="B2987:B3050" si="535">J2986</f>
        <v>-5.6665638372627848E-12</v>
      </c>
      <c r="C2987" s="3">
        <f t="shared" ref="C2987:C3050" si="536">K2986</f>
        <v>3.8751200830787311E-11</v>
      </c>
      <c r="D2987" s="3">
        <f t="shared" ref="D2987:D3050" si="537">H2986</f>
        <v>-2419740.0847331132</v>
      </c>
      <c r="E2987" s="3">
        <f t="shared" ref="E2987:E3050" si="538">I2986</f>
        <v>16593608.194551514</v>
      </c>
      <c r="F2987" s="3">
        <f t="shared" si="532"/>
        <v>-5.1386707050477027E+20</v>
      </c>
      <c r="G2987" s="3">
        <f t="shared" si="533"/>
        <v>3.5141166007012803E+21</v>
      </c>
      <c r="H2987" s="3">
        <f t="shared" ref="H2987:H3050" si="539">D2987+F2987*(A2987-A2986)</f>
        <v>-2419740.5986001836</v>
      </c>
      <c r="I2987" s="3">
        <f t="shared" ref="I2987:I3050" si="540">E2987+G2987*(A2987-A2986)</f>
        <v>16593611.708668115</v>
      </c>
      <c r="J2987" s="3">
        <f t="shared" ref="J2987:J3050" si="541">B2987+0.5*(D2987+H2987)*(A2987-A2986)</f>
        <v>-5.6689835776044513E-12</v>
      </c>
      <c r="K2987" s="3">
        <f t="shared" ref="K2987:K3050" si="542">C2987+0.5*(E2987+I2987)*(A2987-A2986)</f>
        <v>3.8767794440738915E-11</v>
      </c>
    </row>
    <row r="2988" spans="1:11" x14ac:dyDescent="0.25">
      <c r="A2988" s="3">
        <f t="shared" si="534"/>
        <v>2.9859999999998411E-18</v>
      </c>
      <c r="B2988" s="3">
        <f t="shared" si="535"/>
        <v>-5.6689835776044513E-12</v>
      </c>
      <c r="C2988" s="3">
        <f t="shared" si="536"/>
        <v>3.8767794440738915E-11</v>
      </c>
      <c r="D2988" s="3">
        <f t="shared" si="537"/>
        <v>-2419740.5986001836</v>
      </c>
      <c r="E2988" s="3">
        <f t="shared" si="538"/>
        <v>16593611.708668115</v>
      </c>
      <c r="F2988" s="3">
        <f t="shared" si="532"/>
        <v>-5.1342669660573729E+20</v>
      </c>
      <c r="G2988" s="3">
        <f t="shared" si="533"/>
        <v>3.5111092424102385E+21</v>
      </c>
      <c r="H2988" s="3">
        <f t="shared" si="539"/>
        <v>-2419741.11202688</v>
      </c>
      <c r="I2988" s="3">
        <f t="shared" si="540"/>
        <v>16593615.219777357</v>
      </c>
      <c r="J2988" s="3">
        <f t="shared" si="541"/>
        <v>-5.6714033184597646E-12</v>
      </c>
      <c r="K2988" s="3">
        <f t="shared" si="542"/>
        <v>3.8784388054203136E-11</v>
      </c>
    </row>
    <row r="2989" spans="1:11" x14ac:dyDescent="0.25">
      <c r="A2989" s="3">
        <f t="shared" si="534"/>
        <v>2.9869999999998409E-18</v>
      </c>
      <c r="B2989" s="3">
        <f t="shared" si="535"/>
        <v>-5.6714033184597646E-12</v>
      </c>
      <c r="C2989" s="3">
        <f t="shared" si="536"/>
        <v>3.8784388054203136E-11</v>
      </c>
      <c r="D2989" s="3">
        <f t="shared" si="537"/>
        <v>-2419741.11202688</v>
      </c>
      <c r="E2989" s="3">
        <f t="shared" si="538"/>
        <v>16593615.219777357</v>
      </c>
      <c r="F2989" s="3">
        <f t="shared" si="532"/>
        <v>-5.1298688845779449E+20</v>
      </c>
      <c r="G2989" s="3">
        <f t="shared" si="533"/>
        <v>3.5081057423489022E+21</v>
      </c>
      <c r="H2989" s="3">
        <f t="shared" si="539"/>
        <v>-2419741.6250137687</v>
      </c>
      <c r="I2989" s="3">
        <f t="shared" si="540"/>
        <v>16593618.727883099</v>
      </c>
      <c r="J2989" s="3">
        <f t="shared" si="541"/>
        <v>-5.6738230598282845E-12</v>
      </c>
      <c r="K2989" s="3">
        <f t="shared" si="542"/>
        <v>3.8800981671176962E-11</v>
      </c>
    </row>
    <row r="2990" spans="1:11" x14ac:dyDescent="0.25">
      <c r="A2990" s="3">
        <f t="shared" si="534"/>
        <v>2.9879999999998407E-18</v>
      </c>
      <c r="B2990" s="3">
        <f t="shared" si="535"/>
        <v>-5.6738230598282845E-12</v>
      </c>
      <c r="C2990" s="3">
        <f t="shared" si="536"/>
        <v>3.8800981671176962E-11</v>
      </c>
      <c r="D2990" s="3">
        <f t="shared" si="537"/>
        <v>-2419741.6250137687</v>
      </c>
      <c r="E2990" s="3">
        <f t="shared" si="538"/>
        <v>16593618.727883099</v>
      </c>
      <c r="F2990" s="3">
        <f t="shared" si="532"/>
        <v>-5.1254764509236927E+20</v>
      </c>
      <c r="G2990" s="3">
        <f t="shared" si="533"/>
        <v>3.5051060939210563E+21</v>
      </c>
      <c r="H2990" s="3">
        <f t="shared" si="539"/>
        <v>-2419742.1375614139</v>
      </c>
      <c r="I2990" s="3">
        <f t="shared" si="540"/>
        <v>16593622.232989192</v>
      </c>
      <c r="J2990" s="3">
        <f t="shared" si="541"/>
        <v>-5.6762428017095715E-12</v>
      </c>
      <c r="K2990" s="3">
        <f t="shared" si="542"/>
        <v>3.8817575291657393E-11</v>
      </c>
    </row>
    <row r="2991" spans="1:11" x14ac:dyDescent="0.25">
      <c r="A2991" s="3">
        <f t="shared" si="534"/>
        <v>2.9889999999998406E-18</v>
      </c>
      <c r="B2991" s="3">
        <f t="shared" si="535"/>
        <v>-5.6762428017095715E-12</v>
      </c>
      <c r="C2991" s="3">
        <f t="shared" si="536"/>
        <v>3.8817575291657393E-11</v>
      </c>
      <c r="D2991" s="3">
        <f t="shared" si="537"/>
        <v>-2419742.1375614139</v>
      </c>
      <c r="E2991" s="3">
        <f t="shared" si="538"/>
        <v>16593622.232989192</v>
      </c>
      <c r="F2991" s="3">
        <f t="shared" si="532"/>
        <v>-5.1210896554298743E+20</v>
      </c>
      <c r="G2991" s="3">
        <f t="shared" si="533"/>
        <v>3.5021102905447568E+21</v>
      </c>
      <c r="H2991" s="3">
        <f t="shared" si="539"/>
        <v>-2419742.6496703792</v>
      </c>
      <c r="I2991" s="3">
        <f t="shared" si="540"/>
        <v>16593625.735099483</v>
      </c>
      <c r="J2991" s="3">
        <f t="shared" si="541"/>
        <v>-5.6786625441031872E-12</v>
      </c>
      <c r="K2991" s="3">
        <f t="shared" si="542"/>
        <v>3.8834168915641432E-11</v>
      </c>
    </row>
    <row r="2992" spans="1:11" x14ac:dyDescent="0.25">
      <c r="A2992" s="3">
        <f t="shared" si="534"/>
        <v>2.9899999999998404E-18</v>
      </c>
      <c r="B2992" s="3">
        <f t="shared" si="535"/>
        <v>-5.6786625441031872E-12</v>
      </c>
      <c r="C2992" s="3">
        <f t="shared" si="536"/>
        <v>3.8834168915641432E-11</v>
      </c>
      <c r="D2992" s="3">
        <f t="shared" si="537"/>
        <v>-2419742.6496703792</v>
      </c>
      <c r="E2992" s="3">
        <f t="shared" si="538"/>
        <v>16593625.735099483</v>
      </c>
      <c r="F2992" s="3">
        <f t="shared" si="532"/>
        <v>-5.116708488452174E+20</v>
      </c>
      <c r="G2992" s="3">
        <f t="shared" si="533"/>
        <v>3.4991183256519537E+21</v>
      </c>
      <c r="H2992" s="3">
        <f t="shared" si="539"/>
        <v>-2419743.1613412281</v>
      </c>
      <c r="I2992" s="3">
        <f t="shared" si="540"/>
        <v>16593629.23421781</v>
      </c>
      <c r="J2992" s="3">
        <f t="shared" si="541"/>
        <v>-5.6810822870086927E-12</v>
      </c>
      <c r="K2992" s="3">
        <f t="shared" si="542"/>
        <v>3.8850762543126087E-11</v>
      </c>
    </row>
    <row r="2993" spans="1:11" x14ac:dyDescent="0.25">
      <c r="A2993" s="3">
        <f t="shared" si="534"/>
        <v>2.9909999999998403E-18</v>
      </c>
      <c r="B2993" s="3">
        <f t="shared" si="535"/>
        <v>-5.6810822870086927E-12</v>
      </c>
      <c r="C2993" s="3">
        <f t="shared" si="536"/>
        <v>3.8850762543126087E-11</v>
      </c>
      <c r="D2993" s="3">
        <f t="shared" si="537"/>
        <v>-2419743.1613412281</v>
      </c>
      <c r="E2993" s="3">
        <f t="shared" si="538"/>
        <v>16593629.23421781</v>
      </c>
      <c r="F2993" s="3">
        <f t="shared" si="532"/>
        <v>-5.1123329403668732E+20</v>
      </c>
      <c r="G2993" s="3">
        <f t="shared" si="533"/>
        <v>3.4961301926886003E+21</v>
      </c>
      <c r="H2993" s="3">
        <f t="shared" si="539"/>
        <v>-2419743.672574522</v>
      </c>
      <c r="I2993" s="3">
        <f t="shared" si="540"/>
        <v>16593632.730348002</v>
      </c>
      <c r="J2993" s="3">
        <f t="shared" si="541"/>
        <v>-5.6835020304256502E-12</v>
      </c>
      <c r="K2993" s="3">
        <f t="shared" si="542"/>
        <v>3.8867356174108364E-11</v>
      </c>
    </row>
    <row r="2994" spans="1:11" x14ac:dyDescent="0.25">
      <c r="A2994" s="3">
        <f t="shared" si="534"/>
        <v>2.9919999999998401E-18</v>
      </c>
      <c r="B2994" s="3">
        <f t="shared" si="535"/>
        <v>-5.6835020304256502E-12</v>
      </c>
      <c r="C2994" s="3">
        <f t="shared" si="536"/>
        <v>3.8867356174108364E-11</v>
      </c>
      <c r="D2994" s="3">
        <f t="shared" si="537"/>
        <v>-2419743.672574522</v>
      </c>
      <c r="E2994" s="3">
        <f t="shared" si="538"/>
        <v>16593632.730348002</v>
      </c>
      <c r="F2994" s="3">
        <f t="shared" si="532"/>
        <v>-5.1079630015709407E+20</v>
      </c>
      <c r="G2994" s="3">
        <f t="shared" si="533"/>
        <v>3.493145885114724E+21</v>
      </c>
      <c r="H2994" s="3">
        <f t="shared" si="539"/>
        <v>-2419744.1833708221</v>
      </c>
      <c r="I2994" s="3">
        <f t="shared" si="540"/>
        <v>16593636.223493887</v>
      </c>
      <c r="J2994" s="3">
        <f t="shared" si="541"/>
        <v>-5.6859217743536229E-12</v>
      </c>
      <c r="K2994" s="3">
        <f t="shared" si="542"/>
        <v>3.888394980858528E-11</v>
      </c>
    </row>
    <row r="2995" spans="1:11" x14ac:dyDescent="0.25">
      <c r="A2995" s="3">
        <f t="shared" si="534"/>
        <v>2.9929999999998399E-18</v>
      </c>
      <c r="B2995" s="3">
        <f t="shared" si="535"/>
        <v>-5.6859217743536229E-12</v>
      </c>
      <c r="C2995" s="3">
        <f t="shared" si="536"/>
        <v>3.888394980858528E-11</v>
      </c>
      <c r="D2995" s="3">
        <f t="shared" si="537"/>
        <v>-2419744.1833708221</v>
      </c>
      <c r="E2995" s="3">
        <f t="shared" si="538"/>
        <v>16593636.223493887</v>
      </c>
      <c r="F2995" s="3">
        <f t="shared" si="532"/>
        <v>-5.1035986624819272E+20</v>
      </c>
      <c r="G2995" s="3">
        <f t="shared" si="533"/>
        <v>3.4901653964043479E+21</v>
      </c>
      <c r="H2995" s="3">
        <f t="shared" si="539"/>
        <v>-2419744.6937306882</v>
      </c>
      <c r="I2995" s="3">
        <f t="shared" si="540"/>
        <v>16593639.713659283</v>
      </c>
      <c r="J2995" s="3">
        <f t="shared" si="541"/>
        <v>-5.6883415187921735E-12</v>
      </c>
      <c r="K2995" s="3">
        <f t="shared" si="542"/>
        <v>3.8900543446553854E-11</v>
      </c>
    </row>
    <row r="2996" spans="1:11" x14ac:dyDescent="0.25">
      <c r="A2996" s="3">
        <f t="shared" si="534"/>
        <v>2.9939999999998398E-18</v>
      </c>
      <c r="B2996" s="3">
        <f t="shared" si="535"/>
        <v>-5.6883415187921735E-12</v>
      </c>
      <c r="C2996" s="3">
        <f t="shared" si="536"/>
        <v>3.8900543446553854E-11</v>
      </c>
      <c r="D2996" s="3">
        <f t="shared" si="537"/>
        <v>-2419744.6937306882</v>
      </c>
      <c r="E2996" s="3">
        <f t="shared" si="538"/>
        <v>16593639.713659283</v>
      </c>
      <c r="F2996" s="3">
        <f t="shared" si="532"/>
        <v>-5.0992399135375399E+20</v>
      </c>
      <c r="G2996" s="3">
        <f t="shared" si="533"/>
        <v>3.4871887200452016E+21</v>
      </c>
      <c r="H2996" s="3">
        <f t="shared" si="539"/>
        <v>-2419745.2036546795</v>
      </c>
      <c r="I2996" s="3">
        <f t="shared" si="540"/>
        <v>16593643.200848002</v>
      </c>
      <c r="J2996" s="3">
        <f t="shared" si="541"/>
        <v>-5.690761263740866E-12</v>
      </c>
      <c r="K2996" s="3">
        <f t="shared" si="542"/>
        <v>3.8917137088011107E-11</v>
      </c>
    </row>
    <row r="2997" spans="1:11" x14ac:dyDescent="0.25">
      <c r="A2997" s="3">
        <f t="shared" si="534"/>
        <v>2.9949999999998396E-18</v>
      </c>
      <c r="B2997" s="3">
        <f t="shared" si="535"/>
        <v>-5.690761263740866E-12</v>
      </c>
      <c r="C2997" s="3">
        <f t="shared" si="536"/>
        <v>3.8917137088011107E-11</v>
      </c>
      <c r="D2997" s="3">
        <f t="shared" si="537"/>
        <v>-2419745.2036546795</v>
      </c>
      <c r="E2997" s="3">
        <f t="shared" si="538"/>
        <v>16593643.200848002</v>
      </c>
      <c r="F2997" s="3">
        <f t="shared" si="532"/>
        <v>-5.0948867451960407E+20</v>
      </c>
      <c r="G2997" s="3">
        <f t="shared" si="533"/>
        <v>3.484215849538998E+21</v>
      </c>
      <c r="H2997" s="3">
        <f t="shared" si="539"/>
        <v>-2419745.7131433538</v>
      </c>
      <c r="I2997" s="3">
        <f t="shared" si="540"/>
        <v>16593646.685063852</v>
      </c>
      <c r="J2997" s="3">
        <f t="shared" si="541"/>
        <v>-5.693181009199265E-12</v>
      </c>
      <c r="K2997" s="3">
        <f t="shared" si="542"/>
        <v>3.8933730732954061E-11</v>
      </c>
    </row>
    <row r="2998" spans="1:11" x14ac:dyDescent="0.25">
      <c r="A2998" s="3">
        <f t="shared" si="534"/>
        <v>2.9959999999998395E-18</v>
      </c>
      <c r="B2998" s="3">
        <f t="shared" si="535"/>
        <v>-5.693181009199265E-12</v>
      </c>
      <c r="C2998" s="3">
        <f t="shared" si="536"/>
        <v>3.8933730732954061E-11</v>
      </c>
      <c r="D2998" s="3">
        <f t="shared" si="537"/>
        <v>-2419745.7131433538</v>
      </c>
      <c r="E2998" s="3">
        <f t="shared" si="538"/>
        <v>16593646.685063852</v>
      </c>
      <c r="F2998" s="3">
        <f t="shared" si="532"/>
        <v>-5.090539147936267E+20</v>
      </c>
      <c r="G2998" s="3">
        <f t="shared" si="533"/>
        <v>3.4812467784014396E+21</v>
      </c>
      <c r="H2998" s="3">
        <f t="shared" si="539"/>
        <v>-2419746.2221972686</v>
      </c>
      <c r="I2998" s="3">
        <f t="shared" si="540"/>
        <v>16593650.166310631</v>
      </c>
      <c r="J2998" s="3">
        <f t="shared" si="541"/>
        <v>-5.6956007551669349E-12</v>
      </c>
      <c r="K2998" s="3">
        <f t="shared" si="542"/>
        <v>3.8950324381379743E-11</v>
      </c>
    </row>
    <row r="2999" spans="1:11" x14ac:dyDescent="0.25">
      <c r="A2999" s="3">
        <f t="shared" si="534"/>
        <v>2.9969999999998393E-18</v>
      </c>
      <c r="B2999" s="3">
        <f t="shared" si="535"/>
        <v>-5.6956007551669349E-12</v>
      </c>
      <c r="C2999" s="3">
        <f t="shared" si="536"/>
        <v>3.8950324381379743E-11</v>
      </c>
      <c r="D2999" s="3">
        <f t="shared" si="537"/>
        <v>-2419746.2221972686</v>
      </c>
      <c r="E2999" s="3">
        <f t="shared" si="538"/>
        <v>16593650.166310631</v>
      </c>
      <c r="F2999" s="3">
        <f t="shared" si="532"/>
        <v>-5.0861971122569341E+20</v>
      </c>
      <c r="G2999" s="3">
        <f t="shared" si="533"/>
        <v>3.4782815001617519E+21</v>
      </c>
      <c r="H2999" s="3">
        <f t="shared" si="539"/>
        <v>-2419746.7308169799</v>
      </c>
      <c r="I2999" s="3">
        <f t="shared" si="540"/>
        <v>16593653.644592131</v>
      </c>
      <c r="J2999" s="3">
        <f t="shared" si="541"/>
        <v>-5.6980205016434413E-12</v>
      </c>
      <c r="K2999" s="3">
        <f t="shared" si="542"/>
        <v>3.8966918033285192E-11</v>
      </c>
    </row>
    <row r="3000" spans="1:11" x14ac:dyDescent="0.25">
      <c r="A3000" s="3">
        <f t="shared" si="534"/>
        <v>2.9979999999998391E-18</v>
      </c>
      <c r="B3000" s="3">
        <f t="shared" si="535"/>
        <v>-5.6980205016434413E-12</v>
      </c>
      <c r="C3000" s="3">
        <f t="shared" si="536"/>
        <v>3.8966918033285192E-11</v>
      </c>
      <c r="D3000" s="3">
        <f t="shared" si="537"/>
        <v>-2419746.7308169799</v>
      </c>
      <c r="E3000" s="3">
        <f t="shared" si="538"/>
        <v>16593653.644592131</v>
      </c>
      <c r="F3000" s="3">
        <f t="shared" si="532"/>
        <v>-5.0818606286773145E+20</v>
      </c>
      <c r="G3000" s="3">
        <f t="shared" si="533"/>
        <v>3.4753200083631363E+21</v>
      </c>
      <c r="H3000" s="3">
        <f t="shared" si="539"/>
        <v>-2419747.2390030427</v>
      </c>
      <c r="I3000" s="3">
        <f t="shared" si="540"/>
        <v>16593657.119912138</v>
      </c>
      <c r="J3000" s="3">
        <f t="shared" si="541"/>
        <v>-5.7004402486283512E-12</v>
      </c>
      <c r="K3000" s="3">
        <f t="shared" si="542"/>
        <v>3.8983511688667443E-11</v>
      </c>
    </row>
    <row r="3001" spans="1:11" x14ac:dyDescent="0.25">
      <c r="A3001" s="3">
        <f t="shared" si="534"/>
        <v>2.998999999999839E-18</v>
      </c>
      <c r="B3001" s="3">
        <f t="shared" si="535"/>
        <v>-5.7004402486283512E-12</v>
      </c>
      <c r="C3001" s="3">
        <f t="shared" si="536"/>
        <v>3.8983511688667443E-11</v>
      </c>
      <c r="D3001" s="3">
        <f t="shared" si="537"/>
        <v>-2419747.2390030427</v>
      </c>
      <c r="E3001" s="3">
        <f t="shared" si="538"/>
        <v>16593657.119912138</v>
      </c>
      <c r="F3001" s="3">
        <f t="shared" si="532"/>
        <v>-5.077529687736607E+20</v>
      </c>
      <c r="G3001" s="3">
        <f t="shared" si="533"/>
        <v>3.47236229656235E+21</v>
      </c>
      <c r="H3001" s="3">
        <f t="shared" si="539"/>
        <v>-2419747.7467560116</v>
      </c>
      <c r="I3001" s="3">
        <f t="shared" si="540"/>
        <v>16593660.592274435</v>
      </c>
      <c r="J3001" s="3">
        <f t="shared" si="541"/>
        <v>-5.7028599961212308E-12</v>
      </c>
      <c r="K3001" s="3">
        <f t="shared" si="542"/>
        <v>3.9000105347523536E-11</v>
      </c>
    </row>
    <row r="3002" spans="1:11" x14ac:dyDescent="0.25">
      <c r="A3002" s="3">
        <f t="shared" si="534"/>
        <v>2.9999999999998388E-18</v>
      </c>
      <c r="B3002" s="3">
        <f t="shared" si="535"/>
        <v>-5.7028599961212308E-12</v>
      </c>
      <c r="C3002" s="3">
        <f t="shared" si="536"/>
        <v>3.9000105347523536E-11</v>
      </c>
      <c r="D3002" s="3">
        <f t="shared" si="537"/>
        <v>-2419747.7467560116</v>
      </c>
      <c r="E3002" s="3">
        <f t="shared" si="538"/>
        <v>16593660.592274435</v>
      </c>
      <c r="F3002" s="3">
        <f t="shared" si="532"/>
        <v>-5.0732042799944748E+20</v>
      </c>
      <c r="G3002" s="3">
        <f t="shared" si="533"/>
        <v>3.4694083583300684E+21</v>
      </c>
      <c r="H3002" s="3">
        <f t="shared" si="539"/>
        <v>-2419748.2540764394</v>
      </c>
      <c r="I3002" s="3">
        <f t="shared" si="540"/>
        <v>16593664.061682792</v>
      </c>
      <c r="J3002" s="3">
        <f t="shared" si="541"/>
        <v>-5.705279744121647E-12</v>
      </c>
      <c r="K3002" s="3">
        <f t="shared" si="542"/>
        <v>3.9016699009850512E-11</v>
      </c>
    </row>
    <row r="3003" spans="1:11" x14ac:dyDescent="0.25">
      <c r="A3003" s="3">
        <f t="shared" si="534"/>
        <v>3.0009999999998387E-18</v>
      </c>
      <c r="B3003" s="3">
        <f t="shared" si="535"/>
        <v>-5.705279744121647E-12</v>
      </c>
      <c r="C3003" s="3">
        <f t="shared" si="536"/>
        <v>3.9016699009850512E-11</v>
      </c>
      <c r="D3003" s="3">
        <f t="shared" si="537"/>
        <v>-2419748.2540764394</v>
      </c>
      <c r="E3003" s="3">
        <f t="shared" si="538"/>
        <v>16593664.061682792</v>
      </c>
      <c r="F3003" s="3">
        <f t="shared" si="532"/>
        <v>-5.0688843960304901E+20</v>
      </c>
      <c r="G3003" s="3">
        <f t="shared" si="533"/>
        <v>3.4664581872505056E+21</v>
      </c>
      <c r="H3003" s="3">
        <f t="shared" si="539"/>
        <v>-2419748.7609648788</v>
      </c>
      <c r="I3003" s="3">
        <f t="shared" si="540"/>
        <v>16593667.528140979</v>
      </c>
      <c r="J3003" s="3">
        <f t="shared" si="541"/>
        <v>-5.707699492629167E-12</v>
      </c>
      <c r="K3003" s="3">
        <f t="shared" si="542"/>
        <v>3.9033292675645422E-11</v>
      </c>
    </row>
    <row r="3004" spans="1:11" x14ac:dyDescent="0.25">
      <c r="A3004" s="3">
        <f t="shared" si="534"/>
        <v>3.0019999999998385E-18</v>
      </c>
      <c r="B3004" s="3">
        <f t="shared" si="535"/>
        <v>-5.707699492629167E-12</v>
      </c>
      <c r="C3004" s="3">
        <f t="shared" si="536"/>
        <v>3.9033292675645422E-11</v>
      </c>
      <c r="D3004" s="3">
        <f t="shared" si="537"/>
        <v>-2419748.7609648788</v>
      </c>
      <c r="E3004" s="3">
        <f t="shared" si="538"/>
        <v>16593667.528140979</v>
      </c>
      <c r="F3004" s="3">
        <f t="shared" si="532"/>
        <v>-5.0645700264441591E+20</v>
      </c>
      <c r="G3004" s="3">
        <f t="shared" si="533"/>
        <v>3.4635117769214337E+21</v>
      </c>
      <c r="H3004" s="3">
        <f t="shared" si="539"/>
        <v>-2419749.2674218817</v>
      </c>
      <c r="I3004" s="3">
        <f t="shared" si="540"/>
        <v>16593670.991652755</v>
      </c>
      <c r="J3004" s="3">
        <f t="shared" si="541"/>
        <v>-5.7101192416433601E-12</v>
      </c>
      <c r="K3004" s="3">
        <f t="shared" si="542"/>
        <v>3.9049886344905315E-11</v>
      </c>
    </row>
    <row r="3005" spans="1:11" x14ac:dyDescent="0.25">
      <c r="A3005" s="3">
        <f t="shared" si="534"/>
        <v>3.0029999999998383E-18</v>
      </c>
      <c r="B3005" s="3">
        <f t="shared" si="535"/>
        <v>-5.7101192416433601E-12</v>
      </c>
      <c r="C3005" s="3">
        <f t="shared" si="536"/>
        <v>3.9049886344905315E-11</v>
      </c>
      <c r="D3005" s="3">
        <f t="shared" si="537"/>
        <v>-2419749.2674218817</v>
      </c>
      <c r="E3005" s="3">
        <f t="shared" si="538"/>
        <v>16593670.991652755</v>
      </c>
      <c r="F3005" s="3">
        <f t="shared" si="532"/>
        <v>-5.0602611618551693E+20</v>
      </c>
      <c r="G3005" s="3">
        <f t="shared" si="533"/>
        <v>3.4605691209543498E+21</v>
      </c>
      <c r="H3005" s="3">
        <f t="shared" si="539"/>
        <v>-2419749.7734479979</v>
      </c>
      <c r="I3005" s="3">
        <f t="shared" si="540"/>
        <v>16593674.452221876</v>
      </c>
      <c r="J3005" s="3">
        <f t="shared" si="541"/>
        <v>-5.712538991163795E-12</v>
      </c>
      <c r="K3005" s="3">
        <f t="shared" si="542"/>
        <v>3.9066480017627249E-11</v>
      </c>
    </row>
    <row r="3006" spans="1:11" x14ac:dyDescent="0.25">
      <c r="A3006" s="3">
        <f t="shared" si="534"/>
        <v>3.0039999999998382E-18</v>
      </c>
      <c r="B3006" s="3">
        <f t="shared" si="535"/>
        <v>-5.712538991163795E-12</v>
      </c>
      <c r="C3006" s="3">
        <f t="shared" si="536"/>
        <v>3.9066480017627249E-11</v>
      </c>
      <c r="D3006" s="3">
        <f t="shared" si="537"/>
        <v>-2419749.7734479979</v>
      </c>
      <c r="E3006" s="3">
        <f t="shared" si="538"/>
        <v>16593674.452221876</v>
      </c>
      <c r="F3006" s="3">
        <f t="shared" si="532"/>
        <v>-5.0559577929031188E+20</v>
      </c>
      <c r="G3006" s="3">
        <f t="shared" si="533"/>
        <v>3.4576302129742967E+21</v>
      </c>
      <c r="H3006" s="3">
        <f t="shared" si="539"/>
        <v>-2419750.2790437774</v>
      </c>
      <c r="I3006" s="3">
        <f t="shared" si="540"/>
        <v>16593677.909852089</v>
      </c>
      <c r="J3006" s="3">
        <f t="shared" si="541"/>
        <v>-5.7149587411900404E-12</v>
      </c>
      <c r="K3006" s="3">
        <f t="shared" si="542"/>
        <v>3.9083073693808284E-11</v>
      </c>
    </row>
    <row r="3007" spans="1:11" x14ac:dyDescent="0.25">
      <c r="A3007" s="3">
        <f t="shared" si="534"/>
        <v>3.004999999999838E-18</v>
      </c>
      <c r="B3007" s="3">
        <f t="shared" si="535"/>
        <v>-5.7149587411900404E-12</v>
      </c>
      <c r="C3007" s="3">
        <f t="shared" si="536"/>
        <v>3.9083073693808284E-11</v>
      </c>
      <c r="D3007" s="3">
        <f t="shared" si="537"/>
        <v>-2419750.2790437774</v>
      </c>
      <c r="E3007" s="3">
        <f t="shared" si="538"/>
        <v>16593677.909852089</v>
      </c>
      <c r="F3007" s="3">
        <f t="shared" si="532"/>
        <v>-5.051659910247267E+20</v>
      </c>
      <c r="G3007" s="3">
        <f t="shared" si="533"/>
        <v>3.4546950466196823E+21</v>
      </c>
      <c r="H3007" s="3">
        <f t="shared" si="539"/>
        <v>-2419750.7842097683</v>
      </c>
      <c r="I3007" s="3">
        <f t="shared" si="540"/>
        <v>16593681.364547135</v>
      </c>
      <c r="J3007" s="3">
        <f t="shared" si="541"/>
        <v>-5.7173784917216665E-12</v>
      </c>
      <c r="K3007" s="3">
        <f t="shared" si="542"/>
        <v>3.9099667373445481E-11</v>
      </c>
    </row>
    <row r="3008" spans="1:11" x14ac:dyDescent="0.25">
      <c r="A3008" s="3">
        <f t="shared" si="534"/>
        <v>3.0059999999998379E-18</v>
      </c>
      <c r="B3008" s="3">
        <f t="shared" si="535"/>
        <v>-5.7173784917216665E-12</v>
      </c>
      <c r="C3008" s="3">
        <f t="shared" si="536"/>
        <v>3.9099667373445481E-11</v>
      </c>
      <c r="D3008" s="3">
        <f t="shared" si="537"/>
        <v>-2419750.7842097683</v>
      </c>
      <c r="E3008" s="3">
        <f t="shared" si="538"/>
        <v>16593681.364547135</v>
      </c>
      <c r="F3008" s="3">
        <f t="shared" si="532"/>
        <v>-5.0473675045670525E+20</v>
      </c>
      <c r="G3008" s="3">
        <f t="shared" si="533"/>
        <v>3.4517636155426451E+21</v>
      </c>
      <c r="H3008" s="3">
        <f t="shared" si="539"/>
        <v>-2419751.2889465187</v>
      </c>
      <c r="I3008" s="3">
        <f t="shared" si="540"/>
        <v>16593684.81631075</v>
      </c>
      <c r="J3008" s="3">
        <f t="shared" si="541"/>
        <v>-5.7197982427582443E-12</v>
      </c>
      <c r="K3008" s="3">
        <f t="shared" si="542"/>
        <v>3.9116261056535904E-11</v>
      </c>
    </row>
    <row r="3009" spans="1:11" x14ac:dyDescent="0.25">
      <c r="A3009" s="3">
        <f t="shared" si="534"/>
        <v>3.0069999999998377E-18</v>
      </c>
      <c r="B3009" s="3">
        <f t="shared" si="535"/>
        <v>-5.7197982427582443E-12</v>
      </c>
      <c r="C3009" s="3">
        <f t="shared" si="536"/>
        <v>3.9116261056535904E-11</v>
      </c>
      <c r="D3009" s="3">
        <f t="shared" si="537"/>
        <v>-2419751.2889465187</v>
      </c>
      <c r="E3009" s="3">
        <f t="shared" si="538"/>
        <v>16593684.81631075</v>
      </c>
      <c r="F3009" s="3">
        <f t="shared" si="532"/>
        <v>-5.0430805665614076E+20</v>
      </c>
      <c r="G3009" s="3">
        <f t="shared" si="533"/>
        <v>3.448835913408577E+21</v>
      </c>
      <c r="H3009" s="3">
        <f t="shared" si="539"/>
        <v>-2419751.7932545752</v>
      </c>
      <c r="I3009" s="3">
        <f t="shared" si="540"/>
        <v>16593688.265146663</v>
      </c>
      <c r="J3009" s="3">
        <f t="shared" si="541"/>
        <v>-5.7222179942993441E-12</v>
      </c>
      <c r="K3009" s="3">
        <f t="shared" si="542"/>
        <v>3.9132854743076627E-11</v>
      </c>
    </row>
    <row r="3010" spans="1:11" x14ac:dyDescent="0.25">
      <c r="A3010" s="3">
        <f t="shared" si="534"/>
        <v>3.0079999999998375E-18</v>
      </c>
      <c r="B3010" s="3">
        <f t="shared" si="535"/>
        <v>-5.7222179942993441E-12</v>
      </c>
      <c r="C3010" s="3">
        <f t="shared" si="536"/>
        <v>3.9132854743076627E-11</v>
      </c>
      <c r="D3010" s="3">
        <f t="shared" si="537"/>
        <v>-2419751.7932545752</v>
      </c>
      <c r="E3010" s="3">
        <f t="shared" si="538"/>
        <v>16593688.265146663</v>
      </c>
      <c r="F3010" s="3">
        <f t="shared" ref="F3010:F3073" si="543">(1/(4*$N$14*$N$11))*(2*$O$1*$N$13*$N$13)*(B3010/$N$12)/POWER(B3010*B3010+C3010*C3010,1.5)</f>
        <v>-5.0387990869491397E+20</v>
      </c>
      <c r="G3010" s="3">
        <f t="shared" ref="G3010:G3073" si="544">(1/(4*$N$14*$N$11))*(2*$O$1*$N$13*$N$13)*(C3010/$N$12)/POWER(B3010*B3010+C3010*C3010,1.5)</f>
        <v>3.4459119338963909E+21</v>
      </c>
      <c r="H3010" s="3">
        <f t="shared" si="539"/>
        <v>-2419752.2971344837</v>
      </c>
      <c r="I3010" s="3">
        <f t="shared" si="540"/>
        <v>16593691.711058598</v>
      </c>
      <c r="J3010" s="3">
        <f t="shared" si="541"/>
        <v>-5.7246377463445387E-12</v>
      </c>
      <c r="K3010" s="3">
        <f t="shared" si="542"/>
        <v>3.9149448433064729E-11</v>
      </c>
    </row>
    <row r="3011" spans="1:11" x14ac:dyDescent="0.25">
      <c r="A3011" s="3">
        <f t="shared" si="534"/>
        <v>3.0089999999998374E-18</v>
      </c>
      <c r="B3011" s="3">
        <f t="shared" si="535"/>
        <v>-5.7246377463445387E-12</v>
      </c>
      <c r="C3011" s="3">
        <f t="shared" si="536"/>
        <v>3.9149448433064729E-11</v>
      </c>
      <c r="D3011" s="3">
        <f t="shared" si="537"/>
        <v>-2419752.2971344837</v>
      </c>
      <c r="E3011" s="3">
        <f t="shared" si="538"/>
        <v>16593691.711058598</v>
      </c>
      <c r="F3011" s="3">
        <f t="shared" si="543"/>
        <v>-5.0345230564687479E+20</v>
      </c>
      <c r="G3011" s="3">
        <f t="shared" si="544"/>
        <v>3.4429916706983924E+21</v>
      </c>
      <c r="H3011" s="3">
        <f t="shared" si="539"/>
        <v>-2419752.8005867894</v>
      </c>
      <c r="I3011" s="3">
        <f t="shared" si="540"/>
        <v>16593695.154050268</v>
      </c>
      <c r="J3011" s="3">
        <f t="shared" si="541"/>
        <v>-5.727057498893399E-12</v>
      </c>
      <c r="K3011" s="3">
        <f t="shared" si="542"/>
        <v>3.9166042126497282E-11</v>
      </c>
    </row>
    <row r="3012" spans="1:11" x14ac:dyDescent="0.25">
      <c r="A3012" s="3">
        <f t="shared" si="534"/>
        <v>3.0099999999998372E-18</v>
      </c>
      <c r="B3012" s="3">
        <f t="shared" si="535"/>
        <v>-5.727057498893399E-12</v>
      </c>
      <c r="C3012" s="3">
        <f t="shared" si="536"/>
        <v>3.9166042126497282E-11</v>
      </c>
      <c r="D3012" s="3">
        <f t="shared" si="537"/>
        <v>-2419752.8005867894</v>
      </c>
      <c r="E3012" s="3">
        <f t="shared" si="538"/>
        <v>16593695.154050268</v>
      </c>
      <c r="F3012" s="3">
        <f t="shared" si="543"/>
        <v>-5.030252465878228E+20</v>
      </c>
      <c r="G3012" s="3">
        <f t="shared" si="544"/>
        <v>3.4400751175201472E+21</v>
      </c>
      <c r="H3012" s="3">
        <f t="shared" si="539"/>
        <v>-2419753.3036120362</v>
      </c>
      <c r="I3012" s="3">
        <f t="shared" si="540"/>
        <v>16593698.594125386</v>
      </c>
      <c r="J3012" s="3">
        <f t="shared" si="541"/>
        <v>-5.7294772519454977E-12</v>
      </c>
      <c r="K3012" s="3">
        <f t="shared" si="542"/>
        <v>3.9182635823371365E-11</v>
      </c>
    </row>
    <row r="3013" spans="1:11" x14ac:dyDescent="0.25">
      <c r="A3013" s="3">
        <f t="shared" si="534"/>
        <v>3.0109999999998371E-18</v>
      </c>
      <c r="B3013" s="3">
        <f t="shared" si="535"/>
        <v>-5.7294772519454977E-12</v>
      </c>
      <c r="C3013" s="3">
        <f t="shared" si="536"/>
        <v>3.9182635823371365E-11</v>
      </c>
      <c r="D3013" s="3">
        <f t="shared" si="537"/>
        <v>-2419753.3036120362</v>
      </c>
      <c r="E3013" s="3">
        <f t="shared" si="538"/>
        <v>16593698.594125386</v>
      </c>
      <c r="F3013" s="3">
        <f t="shared" si="543"/>
        <v>-5.0259873059553896E+20</v>
      </c>
      <c r="G3013" s="3">
        <f t="shared" si="544"/>
        <v>3.4371622680806959E+21</v>
      </c>
      <c r="H3013" s="3">
        <f t="shared" si="539"/>
        <v>-2419753.8062107665</v>
      </c>
      <c r="I3013" s="3">
        <f t="shared" si="540"/>
        <v>16593702.031287655</v>
      </c>
      <c r="J3013" s="3">
        <f t="shared" si="541"/>
        <v>-5.7318970055004083E-12</v>
      </c>
      <c r="K3013" s="3">
        <f t="shared" si="542"/>
        <v>3.919922952368407E-11</v>
      </c>
    </row>
    <row r="3014" spans="1:11" x14ac:dyDescent="0.25">
      <c r="A3014" s="3">
        <f t="shared" si="534"/>
        <v>3.0119999999998369E-18</v>
      </c>
      <c r="B3014" s="3">
        <f t="shared" si="535"/>
        <v>-5.7318970055004083E-12</v>
      </c>
      <c r="C3014" s="3">
        <f t="shared" si="536"/>
        <v>3.919922952368407E-11</v>
      </c>
      <c r="D3014" s="3">
        <f t="shared" si="537"/>
        <v>-2419753.8062107665</v>
      </c>
      <c r="E3014" s="3">
        <f t="shared" si="538"/>
        <v>16593702.031287655</v>
      </c>
      <c r="F3014" s="3">
        <f t="shared" si="543"/>
        <v>-5.0217275674973857E+20</v>
      </c>
      <c r="G3014" s="3">
        <f t="shared" si="544"/>
        <v>3.4342531161122359E+21</v>
      </c>
      <c r="H3014" s="3">
        <f t="shared" si="539"/>
        <v>-2419754.3083835235</v>
      </c>
      <c r="I3014" s="3">
        <f t="shared" si="540"/>
        <v>16593705.46554077</v>
      </c>
      <c r="J3014" s="3">
        <f t="shared" si="541"/>
        <v>-5.7343167595577051E-12</v>
      </c>
      <c r="K3014" s="3">
        <f t="shared" si="542"/>
        <v>3.9215823227432483E-11</v>
      </c>
    </row>
    <row r="3015" spans="1:11" x14ac:dyDescent="0.25">
      <c r="A3015" s="3">
        <f t="shared" si="534"/>
        <v>3.0129999999998367E-18</v>
      </c>
      <c r="B3015" s="3">
        <f t="shared" si="535"/>
        <v>-5.7343167595577051E-12</v>
      </c>
      <c r="C3015" s="3">
        <f t="shared" si="536"/>
        <v>3.9215823227432483E-11</v>
      </c>
      <c r="D3015" s="3">
        <f t="shared" si="537"/>
        <v>-2419754.3083835235</v>
      </c>
      <c r="E3015" s="3">
        <f t="shared" si="538"/>
        <v>16593705.46554077</v>
      </c>
      <c r="F3015" s="3">
        <f t="shared" si="543"/>
        <v>-5.0174732413207996E+20</v>
      </c>
      <c r="G3015" s="3">
        <f t="shared" si="544"/>
        <v>3.4313476553601801E+21</v>
      </c>
      <c r="H3015" s="3">
        <f t="shared" si="539"/>
        <v>-2419754.8101308476</v>
      </c>
      <c r="I3015" s="3">
        <f t="shared" si="540"/>
        <v>16593708.896888426</v>
      </c>
      <c r="J3015" s="3">
        <f t="shared" si="541"/>
        <v>-5.7367365141169617E-12</v>
      </c>
      <c r="K3015" s="3">
        <f t="shared" si="542"/>
        <v>3.9232416934613695E-11</v>
      </c>
    </row>
    <row r="3016" spans="1:11" x14ac:dyDescent="0.25">
      <c r="A3016" s="3">
        <f t="shared" si="534"/>
        <v>3.0139999999998366E-18</v>
      </c>
      <c r="B3016" s="3">
        <f t="shared" si="535"/>
        <v>-5.7367365141169617E-12</v>
      </c>
      <c r="C3016" s="3">
        <f t="shared" si="536"/>
        <v>3.9232416934613695E-11</v>
      </c>
      <c r="D3016" s="3">
        <f t="shared" si="537"/>
        <v>-2419754.8101308476</v>
      </c>
      <c r="E3016" s="3">
        <f t="shared" si="538"/>
        <v>16593708.896888426</v>
      </c>
      <c r="F3016" s="3">
        <f t="shared" si="543"/>
        <v>-5.0132243182619696E+20</v>
      </c>
      <c r="G3016" s="3">
        <f t="shared" si="544"/>
        <v>3.4284458795833785E+21</v>
      </c>
      <c r="H3016" s="3">
        <f t="shared" si="539"/>
        <v>-2419755.3114532796</v>
      </c>
      <c r="I3016" s="3">
        <f t="shared" si="540"/>
        <v>16593712.325334305</v>
      </c>
      <c r="J3016" s="3">
        <f t="shared" si="541"/>
        <v>-5.739156269177753E-12</v>
      </c>
      <c r="K3016" s="3">
        <f t="shared" si="542"/>
        <v>3.9249010645224805E-11</v>
      </c>
    </row>
    <row r="3017" spans="1:11" x14ac:dyDescent="0.25">
      <c r="A3017" s="3">
        <f t="shared" si="534"/>
        <v>3.0149999999998364E-18</v>
      </c>
      <c r="B3017" s="3">
        <f t="shared" si="535"/>
        <v>-5.739156269177753E-12</v>
      </c>
      <c r="C3017" s="3">
        <f t="shared" si="536"/>
        <v>3.9249010645224805E-11</v>
      </c>
      <c r="D3017" s="3">
        <f t="shared" si="537"/>
        <v>-2419755.3114532796</v>
      </c>
      <c r="E3017" s="3">
        <f t="shared" si="538"/>
        <v>16593712.325334305</v>
      </c>
      <c r="F3017" s="3">
        <f t="shared" si="543"/>
        <v>-5.0089807891762944E+20</v>
      </c>
      <c r="G3017" s="3">
        <f t="shared" si="544"/>
        <v>3.4255477825536435E+21</v>
      </c>
      <c r="H3017" s="3">
        <f t="shared" si="539"/>
        <v>-2419755.8123513586</v>
      </c>
      <c r="I3017" s="3">
        <f t="shared" si="540"/>
        <v>16593715.750882087</v>
      </c>
      <c r="J3017" s="3">
        <f t="shared" si="541"/>
        <v>-5.741576024739655E-12</v>
      </c>
      <c r="K3017" s="3">
        <f t="shared" si="542"/>
        <v>3.9265604359262912E-11</v>
      </c>
    </row>
    <row r="3018" spans="1:11" x14ac:dyDescent="0.25">
      <c r="A3018" s="3">
        <f t="shared" si="534"/>
        <v>3.0159999999998363E-18</v>
      </c>
      <c r="B3018" s="3">
        <f t="shared" si="535"/>
        <v>-5.741576024739655E-12</v>
      </c>
      <c r="C3018" s="3">
        <f t="shared" si="536"/>
        <v>3.9265604359262912E-11</v>
      </c>
      <c r="D3018" s="3">
        <f t="shared" si="537"/>
        <v>-2419755.8123513586</v>
      </c>
      <c r="E3018" s="3">
        <f t="shared" si="538"/>
        <v>16593715.750882087</v>
      </c>
      <c r="F3018" s="3">
        <f t="shared" si="543"/>
        <v>-5.0047426449385508E+20</v>
      </c>
      <c r="G3018" s="3">
        <f t="shared" si="544"/>
        <v>3.4226533580559677E+21</v>
      </c>
      <c r="H3018" s="3">
        <f t="shared" si="539"/>
        <v>-2419756.312825623</v>
      </c>
      <c r="I3018" s="3">
        <f t="shared" si="540"/>
        <v>16593719.173535446</v>
      </c>
      <c r="J3018" s="3">
        <f t="shared" si="541"/>
        <v>-5.7439957808022428E-12</v>
      </c>
      <c r="K3018" s="3">
        <f t="shared" si="542"/>
        <v>3.928219807672512E-11</v>
      </c>
    </row>
    <row r="3019" spans="1:11" x14ac:dyDescent="0.25">
      <c r="A3019" s="3">
        <f t="shared" si="534"/>
        <v>3.0169999999998361E-18</v>
      </c>
      <c r="B3019" s="3">
        <f t="shared" si="535"/>
        <v>-5.7439957808022428E-12</v>
      </c>
      <c r="C3019" s="3">
        <f t="shared" si="536"/>
        <v>3.928219807672512E-11</v>
      </c>
      <c r="D3019" s="3">
        <f t="shared" si="537"/>
        <v>-2419756.312825623</v>
      </c>
      <c r="E3019" s="3">
        <f t="shared" si="538"/>
        <v>16593719.173535446</v>
      </c>
      <c r="F3019" s="3">
        <f t="shared" si="543"/>
        <v>-5.0005098764429853E+20</v>
      </c>
      <c r="G3019" s="3">
        <f t="shared" si="544"/>
        <v>3.4197625998885881E+21</v>
      </c>
      <c r="H3019" s="3">
        <f t="shared" si="539"/>
        <v>-2419756.8128766106</v>
      </c>
      <c r="I3019" s="3">
        <f t="shared" si="540"/>
        <v>16593722.593298046</v>
      </c>
      <c r="J3019" s="3">
        <f t="shared" si="541"/>
        <v>-5.7464155373650931E-12</v>
      </c>
      <c r="K3019" s="3">
        <f t="shared" si="542"/>
        <v>3.9298791797608533E-11</v>
      </c>
    </row>
    <row r="3020" spans="1:11" x14ac:dyDescent="0.25">
      <c r="A3020" s="3">
        <f t="shared" si="534"/>
        <v>3.017999999999836E-18</v>
      </c>
      <c r="B3020" s="3">
        <f t="shared" si="535"/>
        <v>-5.7464155373650931E-12</v>
      </c>
      <c r="C3020" s="3">
        <f t="shared" si="536"/>
        <v>3.9298791797608533E-11</v>
      </c>
      <c r="D3020" s="3">
        <f t="shared" si="537"/>
        <v>-2419756.8128766106</v>
      </c>
      <c r="E3020" s="3">
        <f t="shared" si="538"/>
        <v>16593722.593298046</v>
      </c>
      <c r="F3020" s="3">
        <f t="shared" si="543"/>
        <v>-4.9962824746029928E+20</v>
      </c>
      <c r="G3020" s="3">
        <f t="shared" si="544"/>
        <v>3.4168755018627631E+21</v>
      </c>
      <c r="H3020" s="3">
        <f t="shared" si="539"/>
        <v>-2419757.3125048578</v>
      </c>
      <c r="I3020" s="3">
        <f t="shared" si="540"/>
        <v>16593726.010173548</v>
      </c>
      <c r="J3020" s="3">
        <f t="shared" si="541"/>
        <v>-5.7488352944277835E-12</v>
      </c>
      <c r="K3020" s="3">
        <f t="shared" si="542"/>
        <v>3.9315385521910265E-11</v>
      </c>
    </row>
    <row r="3021" spans="1:11" x14ac:dyDescent="0.25">
      <c r="A3021" s="3">
        <f t="shared" si="534"/>
        <v>3.0189999999998358E-18</v>
      </c>
      <c r="B3021" s="3">
        <f t="shared" si="535"/>
        <v>-5.7488352944277835E-12</v>
      </c>
      <c r="C3021" s="3">
        <f t="shared" si="536"/>
        <v>3.9315385521910265E-11</v>
      </c>
      <c r="D3021" s="3">
        <f t="shared" si="537"/>
        <v>-2419757.3125048578</v>
      </c>
      <c r="E3021" s="3">
        <f t="shared" si="538"/>
        <v>16593726.010173548</v>
      </c>
      <c r="F3021" s="3">
        <f t="shared" si="543"/>
        <v>-4.9920604303510674E+20</v>
      </c>
      <c r="G3021" s="3">
        <f t="shared" si="544"/>
        <v>3.4139920578027428E+21</v>
      </c>
      <c r="H3021" s="3">
        <f t="shared" si="539"/>
        <v>-2419757.8117109006</v>
      </c>
      <c r="I3021" s="3">
        <f t="shared" si="540"/>
        <v>16593729.424165606</v>
      </c>
      <c r="J3021" s="3">
        <f t="shared" si="541"/>
        <v>-5.7512550519898906E-12</v>
      </c>
      <c r="K3021" s="3">
        <f t="shared" si="542"/>
        <v>3.9331979249627431E-11</v>
      </c>
    </row>
    <row r="3022" spans="1:11" x14ac:dyDescent="0.25">
      <c r="A3022" s="3">
        <f t="shared" si="534"/>
        <v>3.0199999999998356E-18</v>
      </c>
      <c r="B3022" s="3">
        <f t="shared" si="535"/>
        <v>-5.7512550519898906E-12</v>
      </c>
      <c r="C3022" s="3">
        <f t="shared" si="536"/>
        <v>3.9331979249627431E-11</v>
      </c>
      <c r="D3022" s="3">
        <f t="shared" si="537"/>
        <v>-2419757.8117109006</v>
      </c>
      <c r="E3022" s="3">
        <f t="shared" si="538"/>
        <v>16593729.424165606</v>
      </c>
      <c r="F3022" s="3">
        <f t="shared" si="543"/>
        <v>-4.9878437346389033E+20</v>
      </c>
      <c r="G3022" s="3">
        <f t="shared" si="544"/>
        <v>3.4111122615458359E+21</v>
      </c>
      <c r="H3022" s="3">
        <f t="shared" si="539"/>
        <v>-2419758.3104952741</v>
      </c>
      <c r="I3022" s="3">
        <f t="shared" si="540"/>
        <v>16593732.835277868</v>
      </c>
      <c r="J3022" s="3">
        <f t="shared" si="541"/>
        <v>-5.7536748100509937E-12</v>
      </c>
      <c r="K3022" s="3">
        <f t="shared" si="542"/>
        <v>3.9348572980757151E-11</v>
      </c>
    </row>
    <row r="3023" spans="1:11" x14ac:dyDescent="0.25">
      <c r="A3023" s="3">
        <f t="shared" si="534"/>
        <v>3.0209999999998355E-18</v>
      </c>
      <c r="B3023" s="3">
        <f t="shared" si="535"/>
        <v>-5.7536748100509937E-12</v>
      </c>
      <c r="C3023" s="3">
        <f t="shared" si="536"/>
        <v>3.9348572980757151E-11</v>
      </c>
      <c r="D3023" s="3">
        <f t="shared" si="537"/>
        <v>-2419758.3104952741</v>
      </c>
      <c r="E3023" s="3">
        <f t="shared" si="538"/>
        <v>16593732.835277868</v>
      </c>
      <c r="F3023" s="3">
        <f t="shared" si="543"/>
        <v>-4.9836323784372781E+20</v>
      </c>
      <c r="G3023" s="3">
        <f t="shared" si="544"/>
        <v>3.4082361069423312E+21</v>
      </c>
      <c r="H3023" s="3">
        <f t="shared" si="539"/>
        <v>-2419758.808858512</v>
      </c>
      <c r="I3023" s="3">
        <f t="shared" si="540"/>
        <v>16593736.243513975</v>
      </c>
      <c r="J3023" s="3">
        <f t="shared" si="541"/>
        <v>-5.7560945686106701E-12</v>
      </c>
      <c r="K3023" s="3">
        <f t="shared" si="542"/>
        <v>3.9365166715296541E-11</v>
      </c>
    </row>
    <row r="3024" spans="1:11" x14ac:dyDescent="0.25">
      <c r="A3024" s="3">
        <f t="shared" si="534"/>
        <v>3.0219999999998353E-18</v>
      </c>
      <c r="B3024" s="3">
        <f t="shared" si="535"/>
        <v>-5.7560945686106701E-12</v>
      </c>
      <c r="C3024" s="3">
        <f t="shared" si="536"/>
        <v>3.9365166715296541E-11</v>
      </c>
      <c r="D3024" s="3">
        <f t="shared" si="537"/>
        <v>-2419758.808858512</v>
      </c>
      <c r="E3024" s="3">
        <f t="shared" si="538"/>
        <v>16593736.243513975</v>
      </c>
      <c r="F3024" s="3">
        <f t="shared" si="543"/>
        <v>-4.9794263527360836E+20</v>
      </c>
      <c r="G3024" s="3">
        <f t="shared" si="544"/>
        <v>3.4053635878555185E+21</v>
      </c>
      <c r="H3024" s="3">
        <f t="shared" si="539"/>
        <v>-2419759.3068011473</v>
      </c>
      <c r="I3024" s="3">
        <f t="shared" si="540"/>
        <v>16593739.648877563</v>
      </c>
      <c r="J3024" s="3">
        <f t="shared" si="541"/>
        <v>-5.7585143276684999E-12</v>
      </c>
      <c r="K3024" s="3">
        <f t="shared" si="542"/>
        <v>3.9381760453242733E-11</v>
      </c>
    </row>
    <row r="3025" spans="1:11" x14ac:dyDescent="0.25">
      <c r="A3025" s="3">
        <f t="shared" si="534"/>
        <v>3.0229999999998352E-18</v>
      </c>
      <c r="B3025" s="3">
        <f t="shared" si="535"/>
        <v>-5.7585143276684999E-12</v>
      </c>
      <c r="C3025" s="3">
        <f t="shared" si="536"/>
        <v>3.9381760453242733E-11</v>
      </c>
      <c r="D3025" s="3">
        <f t="shared" si="537"/>
        <v>-2419759.3068011473</v>
      </c>
      <c r="E3025" s="3">
        <f t="shared" si="538"/>
        <v>16593739.648877563</v>
      </c>
      <c r="F3025" s="3">
        <f t="shared" si="543"/>
        <v>-4.9752256485441366E+20</v>
      </c>
      <c r="G3025" s="3">
        <f t="shared" si="544"/>
        <v>3.4024946981615577E+21</v>
      </c>
      <c r="H3025" s="3">
        <f t="shared" si="539"/>
        <v>-2419759.8043237124</v>
      </c>
      <c r="I3025" s="3">
        <f t="shared" si="540"/>
        <v>16593743.051372262</v>
      </c>
      <c r="J3025" s="3">
        <f t="shared" si="541"/>
        <v>-5.7609340872240623E-12</v>
      </c>
      <c r="K3025" s="3">
        <f t="shared" si="542"/>
        <v>3.9398354194592857E-11</v>
      </c>
    </row>
    <row r="3026" spans="1:11" x14ac:dyDescent="0.25">
      <c r="A3026" s="3">
        <f t="shared" si="534"/>
        <v>3.023999999999835E-18</v>
      </c>
      <c r="B3026" s="3">
        <f t="shared" si="535"/>
        <v>-5.7609340872240623E-12</v>
      </c>
      <c r="C3026" s="3">
        <f t="shared" si="536"/>
        <v>3.9398354194592857E-11</v>
      </c>
      <c r="D3026" s="3">
        <f t="shared" si="537"/>
        <v>-2419759.8043237124</v>
      </c>
      <c r="E3026" s="3">
        <f t="shared" si="538"/>
        <v>16593743.051372262</v>
      </c>
      <c r="F3026" s="3">
        <f t="shared" si="543"/>
        <v>-4.9710302568892078E+20</v>
      </c>
      <c r="G3026" s="3">
        <f t="shared" si="544"/>
        <v>3.3996294317495052E+21</v>
      </c>
      <c r="H3026" s="3">
        <f t="shared" si="539"/>
        <v>-2419760.301426738</v>
      </c>
      <c r="I3026" s="3">
        <f t="shared" si="540"/>
        <v>16593746.451001693</v>
      </c>
      <c r="J3026" s="3">
        <f t="shared" si="541"/>
        <v>-5.763353847276937E-12</v>
      </c>
      <c r="K3026" s="3">
        <f t="shared" si="542"/>
        <v>3.9414947939344044E-11</v>
      </c>
    </row>
    <row r="3027" spans="1:11" x14ac:dyDescent="0.25">
      <c r="A3027" s="3">
        <f t="shared" si="534"/>
        <v>3.0249999999998348E-18</v>
      </c>
      <c r="B3027" s="3">
        <f t="shared" si="535"/>
        <v>-5.763353847276937E-12</v>
      </c>
      <c r="C3027" s="3">
        <f t="shared" si="536"/>
        <v>3.9414947939344044E-11</v>
      </c>
      <c r="D3027" s="3">
        <f t="shared" si="537"/>
        <v>-2419760.301426738</v>
      </c>
      <c r="E3027" s="3">
        <f t="shared" si="538"/>
        <v>16593746.451001693</v>
      </c>
      <c r="F3027" s="3">
        <f t="shared" si="543"/>
        <v>-4.9668401688180536E+20</v>
      </c>
      <c r="G3027" s="3">
        <f t="shared" si="544"/>
        <v>3.3967677825213263E+21</v>
      </c>
      <c r="H3027" s="3">
        <f t="shared" si="539"/>
        <v>-2419760.7981107547</v>
      </c>
      <c r="I3027" s="3">
        <f t="shared" si="540"/>
        <v>16593749.847769475</v>
      </c>
      <c r="J3027" s="3">
        <f t="shared" si="541"/>
        <v>-5.765773607826705E-12</v>
      </c>
      <c r="K3027" s="3">
        <f t="shared" si="542"/>
        <v>3.9431541687493425E-11</v>
      </c>
    </row>
    <row r="3028" spans="1:11" x14ac:dyDescent="0.25">
      <c r="A3028" s="3">
        <f t="shared" si="534"/>
        <v>3.0259999999998347E-18</v>
      </c>
      <c r="B3028" s="3">
        <f t="shared" si="535"/>
        <v>-5.765773607826705E-12</v>
      </c>
      <c r="C3028" s="3">
        <f t="shared" si="536"/>
        <v>3.9431541687493425E-11</v>
      </c>
      <c r="D3028" s="3">
        <f t="shared" si="537"/>
        <v>-2419760.7981107547</v>
      </c>
      <c r="E3028" s="3">
        <f t="shared" si="538"/>
        <v>16593749.847769475</v>
      </c>
      <c r="F3028" s="3">
        <f t="shared" si="543"/>
        <v>-4.9626553753960127E+20</v>
      </c>
      <c r="G3028" s="3">
        <f t="shared" si="544"/>
        <v>3.3939097443916269E+21</v>
      </c>
      <c r="H3028" s="3">
        <f t="shared" si="539"/>
        <v>-2419761.2943762923</v>
      </c>
      <c r="I3028" s="3">
        <f t="shared" si="540"/>
        <v>16593753.24167922</v>
      </c>
      <c r="J3028" s="3">
        <f t="shared" si="541"/>
        <v>-5.7681933688729478E-12</v>
      </c>
      <c r="K3028" s="3">
        <f t="shared" si="542"/>
        <v>3.9448135439038149E-11</v>
      </c>
    </row>
    <row r="3029" spans="1:11" x14ac:dyDescent="0.25">
      <c r="A3029" s="3">
        <f t="shared" si="534"/>
        <v>3.0269999999998345E-18</v>
      </c>
      <c r="B3029" s="3">
        <f t="shared" si="535"/>
        <v>-5.7681933688729478E-12</v>
      </c>
      <c r="C3029" s="3">
        <f t="shared" si="536"/>
        <v>3.9448135439038149E-11</v>
      </c>
      <c r="D3029" s="3">
        <f t="shared" si="537"/>
        <v>-2419761.2943762923</v>
      </c>
      <c r="E3029" s="3">
        <f t="shared" si="538"/>
        <v>16593753.24167922</v>
      </c>
      <c r="F3029" s="3">
        <f t="shared" si="543"/>
        <v>-4.9584758677076017E+20</v>
      </c>
      <c r="G3029" s="3">
        <f t="shared" si="544"/>
        <v>3.391055311288059E+21</v>
      </c>
      <c r="H3029" s="3">
        <f t="shared" si="539"/>
        <v>-2419761.7902238788</v>
      </c>
      <c r="I3029" s="3">
        <f t="shared" si="540"/>
        <v>16593756.632734532</v>
      </c>
      <c r="J3029" s="3">
        <f t="shared" si="541"/>
        <v>-5.7706131304152477E-12</v>
      </c>
      <c r="K3029" s="3">
        <f t="shared" si="542"/>
        <v>3.9464729193975354E-11</v>
      </c>
    </row>
    <row r="3030" spans="1:11" x14ac:dyDescent="0.25">
      <c r="A3030" s="3">
        <f t="shared" si="534"/>
        <v>3.0279999999998344E-18</v>
      </c>
      <c r="B3030" s="3">
        <f t="shared" si="535"/>
        <v>-5.7706131304152477E-12</v>
      </c>
      <c r="C3030" s="3">
        <f t="shared" si="536"/>
        <v>3.9464729193975354E-11</v>
      </c>
      <c r="D3030" s="3">
        <f t="shared" si="537"/>
        <v>-2419761.7902238788</v>
      </c>
      <c r="E3030" s="3">
        <f t="shared" si="538"/>
        <v>16593756.632734532</v>
      </c>
      <c r="F3030" s="3">
        <f t="shared" si="543"/>
        <v>-4.9543016368559129E+20</v>
      </c>
      <c r="G3030" s="3">
        <f t="shared" si="544"/>
        <v>3.3882044771509055E+21</v>
      </c>
      <c r="H3030" s="3">
        <f t="shared" si="539"/>
        <v>-2419762.2856540424</v>
      </c>
      <c r="I3030" s="3">
        <f t="shared" si="540"/>
        <v>16593760.020939009</v>
      </c>
      <c r="J3030" s="3">
        <f t="shared" si="541"/>
        <v>-5.7730328924531863E-12</v>
      </c>
      <c r="K3030" s="3">
        <f t="shared" si="542"/>
        <v>3.9481322952302191E-11</v>
      </c>
    </row>
    <row r="3031" spans="1:11" x14ac:dyDescent="0.25">
      <c r="A3031" s="3">
        <f t="shared" si="534"/>
        <v>3.0289999999998342E-18</v>
      </c>
      <c r="B3031" s="3">
        <f t="shared" si="535"/>
        <v>-5.7730328924531863E-12</v>
      </c>
      <c r="C3031" s="3">
        <f t="shared" si="536"/>
        <v>3.9481322952302191E-11</v>
      </c>
      <c r="D3031" s="3">
        <f t="shared" si="537"/>
        <v>-2419762.2856540424</v>
      </c>
      <c r="E3031" s="3">
        <f t="shared" si="538"/>
        <v>16593760.020939009</v>
      </c>
      <c r="F3031" s="3">
        <f t="shared" si="543"/>
        <v>-4.9501326739625607E+20</v>
      </c>
      <c r="G3031" s="3">
        <f t="shared" si="544"/>
        <v>3.3853572359330511E+21</v>
      </c>
      <c r="H3031" s="3">
        <f t="shared" si="539"/>
        <v>-2419762.7806673096</v>
      </c>
      <c r="I3031" s="3">
        <f t="shared" si="540"/>
        <v>16593763.406296246</v>
      </c>
      <c r="J3031" s="3">
        <f t="shared" si="541"/>
        <v>-5.7754526549863468E-12</v>
      </c>
      <c r="K3031" s="3">
        <f t="shared" si="542"/>
        <v>3.9497916714015808E-11</v>
      </c>
    </row>
    <row r="3032" spans="1:11" x14ac:dyDescent="0.25">
      <c r="A3032" s="3">
        <f t="shared" si="534"/>
        <v>3.029999999999834E-18</v>
      </c>
      <c r="B3032" s="3">
        <f t="shared" si="535"/>
        <v>-5.7754526549863468E-12</v>
      </c>
      <c r="C3032" s="3">
        <f t="shared" si="536"/>
        <v>3.9497916714015808E-11</v>
      </c>
      <c r="D3032" s="3">
        <f t="shared" si="537"/>
        <v>-2419762.7806673096</v>
      </c>
      <c r="E3032" s="3">
        <f t="shared" si="538"/>
        <v>16593763.406296246</v>
      </c>
      <c r="F3032" s="3">
        <f t="shared" si="543"/>
        <v>-4.9459689701682853E+20</v>
      </c>
      <c r="G3032" s="3">
        <f t="shared" si="544"/>
        <v>3.3825135816003897E+21</v>
      </c>
      <c r="H3032" s="3">
        <f t="shared" si="539"/>
        <v>-2419763.2752642068</v>
      </c>
      <c r="I3032" s="3">
        <f t="shared" si="540"/>
        <v>16593766.788809827</v>
      </c>
      <c r="J3032" s="3">
        <f t="shared" si="541"/>
        <v>-5.7778724180143124E-12</v>
      </c>
      <c r="K3032" s="3">
        <f t="shared" si="542"/>
        <v>3.9514510479113357E-11</v>
      </c>
    </row>
    <row r="3033" spans="1:11" x14ac:dyDescent="0.25">
      <c r="A3033" s="3">
        <f t="shared" si="534"/>
        <v>3.0309999999998339E-18</v>
      </c>
      <c r="B3033" s="3">
        <f t="shared" si="535"/>
        <v>-5.7778724180143124E-12</v>
      </c>
      <c r="C3033" s="3">
        <f t="shared" si="536"/>
        <v>3.9514510479113357E-11</v>
      </c>
      <c r="D3033" s="3">
        <f t="shared" si="537"/>
        <v>-2419763.2752642068</v>
      </c>
      <c r="E3033" s="3">
        <f t="shared" si="538"/>
        <v>16593766.788809827</v>
      </c>
      <c r="F3033" s="3">
        <f t="shared" si="543"/>
        <v>-4.9418105166319131E+20</v>
      </c>
      <c r="G3033" s="3">
        <f t="shared" si="544"/>
        <v>3.3796735081311146E+21</v>
      </c>
      <c r="H3033" s="3">
        <f t="shared" si="539"/>
        <v>-2419763.7694452587</v>
      </c>
      <c r="I3033" s="3">
        <f t="shared" si="540"/>
        <v>16593770.168483336</v>
      </c>
      <c r="J3033" s="3">
        <f t="shared" si="541"/>
        <v>-5.780292181536667E-12</v>
      </c>
      <c r="K3033" s="3">
        <f t="shared" si="542"/>
        <v>3.9531104247592E-11</v>
      </c>
    </row>
    <row r="3034" spans="1:11" x14ac:dyDescent="0.25">
      <c r="A3034" s="3">
        <f t="shared" si="534"/>
        <v>3.0319999999998337E-18</v>
      </c>
      <c r="B3034" s="3">
        <f t="shared" si="535"/>
        <v>-5.780292181536667E-12</v>
      </c>
      <c r="C3034" s="3">
        <f t="shared" si="536"/>
        <v>3.9531104247592E-11</v>
      </c>
      <c r="D3034" s="3">
        <f t="shared" si="537"/>
        <v>-2419763.7694452587</v>
      </c>
      <c r="E3034" s="3">
        <f t="shared" si="538"/>
        <v>16593770.168483336</v>
      </c>
      <c r="F3034" s="3">
        <f t="shared" si="543"/>
        <v>-4.9376573045312415E+20</v>
      </c>
      <c r="G3034" s="3">
        <f t="shared" si="544"/>
        <v>3.3768370095163231E+21</v>
      </c>
      <c r="H3034" s="3">
        <f t="shared" si="539"/>
        <v>-2419764.2632109891</v>
      </c>
      <c r="I3034" s="3">
        <f t="shared" si="540"/>
        <v>16593773.545320345</v>
      </c>
      <c r="J3034" s="3">
        <f t="shared" si="541"/>
        <v>-5.7827119455529947E-12</v>
      </c>
      <c r="K3034" s="3">
        <f t="shared" si="542"/>
        <v>3.9547698019448901E-11</v>
      </c>
    </row>
    <row r="3035" spans="1:11" x14ac:dyDescent="0.25">
      <c r="A3035" s="3">
        <f t="shared" si="534"/>
        <v>3.0329999999998336E-18</v>
      </c>
      <c r="B3035" s="3">
        <f t="shared" si="535"/>
        <v>-5.7827119455529947E-12</v>
      </c>
      <c r="C3035" s="3">
        <f t="shared" si="536"/>
        <v>3.9547698019448901E-11</v>
      </c>
      <c r="D3035" s="3">
        <f t="shared" si="537"/>
        <v>-2419764.2632109891</v>
      </c>
      <c r="E3035" s="3">
        <f t="shared" si="538"/>
        <v>16593773.545320345</v>
      </c>
      <c r="F3035" s="3">
        <f t="shared" si="543"/>
        <v>-4.9335093250623511E+20</v>
      </c>
      <c r="G3035" s="3">
        <f t="shared" si="544"/>
        <v>3.3740040797595522E+21</v>
      </c>
      <c r="H3035" s="3">
        <f t="shared" si="539"/>
        <v>-2419764.7565619214</v>
      </c>
      <c r="I3035" s="3">
        <f t="shared" si="540"/>
        <v>16593776.919324424</v>
      </c>
      <c r="J3035" s="3">
        <f t="shared" si="541"/>
        <v>-5.7851317100628809E-12</v>
      </c>
      <c r="K3035" s="3">
        <f t="shared" si="542"/>
        <v>3.9564291794681222E-11</v>
      </c>
    </row>
    <row r="3036" spans="1:11" x14ac:dyDescent="0.25">
      <c r="A3036" s="3">
        <f t="shared" si="534"/>
        <v>3.0339999999998334E-18</v>
      </c>
      <c r="B3036" s="3">
        <f t="shared" si="535"/>
        <v>-5.7851317100628809E-12</v>
      </c>
      <c r="C3036" s="3">
        <f t="shared" si="536"/>
        <v>3.9564291794681222E-11</v>
      </c>
      <c r="D3036" s="3">
        <f t="shared" si="537"/>
        <v>-2419764.7565619214</v>
      </c>
      <c r="E3036" s="3">
        <f t="shared" si="538"/>
        <v>16593776.919324424</v>
      </c>
      <c r="F3036" s="3">
        <f t="shared" si="543"/>
        <v>-4.9293665694399267E+20</v>
      </c>
      <c r="G3036" s="3">
        <f t="shared" si="544"/>
        <v>3.3711747128769894E+21</v>
      </c>
      <c r="H3036" s="3">
        <f t="shared" si="539"/>
        <v>-2419765.2494985783</v>
      </c>
      <c r="I3036" s="3">
        <f t="shared" si="540"/>
        <v>16593780.290499138</v>
      </c>
      <c r="J3036" s="3">
        <f t="shared" si="541"/>
        <v>-5.7875514750659107E-12</v>
      </c>
      <c r="K3036" s="3">
        <f t="shared" si="542"/>
        <v>3.9580885573286132E-11</v>
      </c>
    </row>
    <row r="3037" spans="1:11" x14ac:dyDescent="0.25">
      <c r="A3037" s="3">
        <f t="shared" si="534"/>
        <v>3.0349999999998332E-18</v>
      </c>
      <c r="B3037" s="3">
        <f t="shared" si="535"/>
        <v>-5.7875514750659107E-12</v>
      </c>
      <c r="C3037" s="3">
        <f t="shared" si="536"/>
        <v>3.9580885573286132E-11</v>
      </c>
      <c r="D3037" s="3">
        <f t="shared" si="537"/>
        <v>-2419765.2494985783</v>
      </c>
      <c r="E3037" s="3">
        <f t="shared" si="538"/>
        <v>16593780.290499138</v>
      </c>
      <c r="F3037" s="3">
        <f t="shared" si="543"/>
        <v>-4.9252290288970642E+20</v>
      </c>
      <c r="G3037" s="3">
        <f t="shared" si="544"/>
        <v>3.3683489028973469E+21</v>
      </c>
      <c r="H3037" s="3">
        <f t="shared" si="539"/>
        <v>-2419765.742021481</v>
      </c>
      <c r="I3037" s="3">
        <f t="shared" si="540"/>
        <v>16593783.65884804</v>
      </c>
      <c r="J3037" s="3">
        <f t="shared" si="541"/>
        <v>-5.7899712405616702E-12</v>
      </c>
      <c r="K3037" s="3">
        <f t="shared" si="542"/>
        <v>3.9597479355260802E-11</v>
      </c>
    </row>
    <row r="3038" spans="1:11" x14ac:dyDescent="0.25">
      <c r="A3038" s="3">
        <f t="shared" si="534"/>
        <v>3.0359999999998331E-18</v>
      </c>
      <c r="B3038" s="3">
        <f t="shared" si="535"/>
        <v>-5.7899712405616702E-12</v>
      </c>
      <c r="C3038" s="3">
        <f t="shared" si="536"/>
        <v>3.9597479355260802E-11</v>
      </c>
      <c r="D3038" s="3">
        <f t="shared" si="537"/>
        <v>-2419765.742021481</v>
      </c>
      <c r="E3038" s="3">
        <f t="shared" si="538"/>
        <v>16593783.65884804</v>
      </c>
      <c r="F3038" s="3">
        <f t="shared" si="543"/>
        <v>-4.9210966946851665E+20</v>
      </c>
      <c r="G3038" s="3">
        <f t="shared" si="544"/>
        <v>3.3655266438617912E+21</v>
      </c>
      <c r="H3038" s="3">
        <f t="shared" si="539"/>
        <v>-2419766.2341311504</v>
      </c>
      <c r="I3038" s="3">
        <f t="shared" si="540"/>
        <v>16593787.024374684</v>
      </c>
      <c r="J3038" s="3">
        <f t="shared" si="541"/>
        <v>-5.792391006549746E-12</v>
      </c>
      <c r="K3038" s="3">
        <f t="shared" si="542"/>
        <v>3.9614073140602414E-11</v>
      </c>
    </row>
    <row r="3039" spans="1:11" x14ac:dyDescent="0.25">
      <c r="A3039" s="3">
        <f t="shared" si="534"/>
        <v>3.0369999999998329E-18</v>
      </c>
      <c r="B3039" s="3">
        <f t="shared" si="535"/>
        <v>-5.792391006549746E-12</v>
      </c>
      <c r="C3039" s="3">
        <f t="shared" si="536"/>
        <v>3.9614073140602414E-11</v>
      </c>
      <c r="D3039" s="3">
        <f t="shared" si="537"/>
        <v>-2419766.2341311504</v>
      </c>
      <c r="E3039" s="3">
        <f t="shared" si="538"/>
        <v>16593787.024374684</v>
      </c>
      <c r="F3039" s="3">
        <f t="shared" si="543"/>
        <v>-4.9169695580740439E+20</v>
      </c>
      <c r="G3039" s="3">
        <f t="shared" si="544"/>
        <v>3.3627079298240034E+21</v>
      </c>
      <c r="H3039" s="3">
        <f t="shared" si="539"/>
        <v>-2419766.725828106</v>
      </c>
      <c r="I3039" s="3">
        <f t="shared" si="540"/>
        <v>16593790.387082614</v>
      </c>
      <c r="J3039" s="3">
        <f t="shared" si="541"/>
        <v>-5.7948107730297253E-12</v>
      </c>
      <c r="K3039" s="3">
        <f t="shared" si="542"/>
        <v>3.9630666929308137E-11</v>
      </c>
    </row>
    <row r="3040" spans="1:11" x14ac:dyDescent="0.25">
      <c r="A3040" s="3">
        <f t="shared" si="534"/>
        <v>3.0379999999998328E-18</v>
      </c>
      <c r="B3040" s="3">
        <f t="shared" si="535"/>
        <v>-5.7948107730297253E-12</v>
      </c>
      <c r="C3040" s="3">
        <f t="shared" si="536"/>
        <v>3.9630666929308137E-11</v>
      </c>
      <c r="D3040" s="3">
        <f t="shared" si="537"/>
        <v>-2419766.725828106</v>
      </c>
      <c r="E3040" s="3">
        <f t="shared" si="538"/>
        <v>16593790.387082614</v>
      </c>
      <c r="F3040" s="3">
        <f t="shared" si="543"/>
        <v>-4.9128476103517916E+20</v>
      </c>
      <c r="G3040" s="3">
        <f t="shared" si="544"/>
        <v>3.3598927548501071E+21</v>
      </c>
      <c r="H3040" s="3">
        <f t="shared" si="539"/>
        <v>-2419767.2171128672</v>
      </c>
      <c r="I3040" s="3">
        <f t="shared" si="540"/>
        <v>16593793.74697537</v>
      </c>
      <c r="J3040" s="3">
        <f t="shared" si="541"/>
        <v>-5.7972305400011953E-12</v>
      </c>
      <c r="K3040" s="3">
        <f t="shared" si="542"/>
        <v>3.9647260721375167E-11</v>
      </c>
    </row>
    <row r="3041" spans="1:11" x14ac:dyDescent="0.25">
      <c r="A3041" s="3">
        <f t="shared" si="534"/>
        <v>3.0389999999998326E-18</v>
      </c>
      <c r="B3041" s="3">
        <f t="shared" si="535"/>
        <v>-5.7972305400011953E-12</v>
      </c>
      <c r="C3041" s="3">
        <f t="shared" si="536"/>
        <v>3.9647260721375167E-11</v>
      </c>
      <c r="D3041" s="3">
        <f t="shared" si="537"/>
        <v>-2419767.2171128672</v>
      </c>
      <c r="E3041" s="3">
        <f t="shared" si="538"/>
        <v>16593793.74697537</v>
      </c>
      <c r="F3041" s="3">
        <f t="shared" si="543"/>
        <v>-4.9087308428247558E+20</v>
      </c>
      <c r="G3041" s="3">
        <f t="shared" si="544"/>
        <v>3.3570811130186422E+21</v>
      </c>
      <c r="H3041" s="3">
        <f t="shared" si="539"/>
        <v>-2419767.7079859516</v>
      </c>
      <c r="I3041" s="3">
        <f t="shared" si="540"/>
        <v>16593797.104056483</v>
      </c>
      <c r="J3041" s="3">
        <f t="shared" si="541"/>
        <v>-5.799650307463744E-12</v>
      </c>
      <c r="K3041" s="3">
        <f t="shared" si="542"/>
        <v>3.9663854516800679E-11</v>
      </c>
    </row>
    <row r="3042" spans="1:11" x14ac:dyDescent="0.25">
      <c r="A3042" s="3">
        <f t="shared" si="534"/>
        <v>3.0399999999998324E-18</v>
      </c>
      <c r="B3042" s="3">
        <f t="shared" si="535"/>
        <v>-5.799650307463744E-12</v>
      </c>
      <c r="C3042" s="3">
        <f t="shared" si="536"/>
        <v>3.9663854516800679E-11</v>
      </c>
      <c r="D3042" s="3">
        <f t="shared" si="537"/>
        <v>-2419767.7079859516</v>
      </c>
      <c r="E3042" s="3">
        <f t="shared" si="538"/>
        <v>16593797.104056483</v>
      </c>
      <c r="F3042" s="3">
        <f t="shared" si="543"/>
        <v>-4.9046192468173554E+20</v>
      </c>
      <c r="G3042" s="3">
        <f t="shared" si="544"/>
        <v>3.3542729984204346E+21</v>
      </c>
      <c r="H3042" s="3">
        <f t="shared" si="539"/>
        <v>-2419768.1984478761</v>
      </c>
      <c r="I3042" s="3">
        <f t="shared" si="540"/>
        <v>16593800.458329482</v>
      </c>
      <c r="J3042" s="3">
        <f t="shared" si="541"/>
        <v>-5.8020700754169602E-12</v>
      </c>
      <c r="K3042" s="3">
        <f t="shared" si="542"/>
        <v>3.9680448315581869E-11</v>
      </c>
    </row>
    <row r="3043" spans="1:11" x14ac:dyDescent="0.25">
      <c r="A3043" s="3">
        <f t="shared" si="534"/>
        <v>3.0409999999998323E-18</v>
      </c>
      <c r="B3043" s="3">
        <f t="shared" si="535"/>
        <v>-5.8020700754169602E-12</v>
      </c>
      <c r="C3043" s="3">
        <f t="shared" si="536"/>
        <v>3.9680448315581869E-11</v>
      </c>
      <c r="D3043" s="3">
        <f t="shared" si="537"/>
        <v>-2419768.1984478761</v>
      </c>
      <c r="E3043" s="3">
        <f t="shared" si="538"/>
        <v>16593800.458329482</v>
      </c>
      <c r="F3043" s="3">
        <f t="shared" si="543"/>
        <v>-4.9005128136723137E+20</v>
      </c>
      <c r="G3043" s="3">
        <f t="shared" si="544"/>
        <v>3.351468405158768E+21</v>
      </c>
      <c r="H3043" s="3">
        <f t="shared" si="539"/>
        <v>-2419768.6884991573</v>
      </c>
      <c r="I3043" s="3">
        <f t="shared" si="540"/>
        <v>16593803.809797887</v>
      </c>
      <c r="J3043" s="3">
        <f t="shared" si="541"/>
        <v>-5.8044898438604336E-12</v>
      </c>
      <c r="K3043" s="3">
        <f t="shared" si="542"/>
        <v>3.9697042117715932E-11</v>
      </c>
    </row>
    <row r="3044" spans="1:11" x14ac:dyDescent="0.25">
      <c r="A3044" s="3">
        <f t="shared" si="534"/>
        <v>3.0419999999998321E-18</v>
      </c>
      <c r="B3044" s="3">
        <f t="shared" si="535"/>
        <v>-5.8044898438604336E-12</v>
      </c>
      <c r="C3044" s="3">
        <f t="shared" si="536"/>
        <v>3.9697042117715932E-11</v>
      </c>
      <c r="D3044" s="3">
        <f t="shared" si="537"/>
        <v>-2419768.6884991573</v>
      </c>
      <c r="E3044" s="3">
        <f t="shared" si="538"/>
        <v>16593803.809797887</v>
      </c>
      <c r="F3044" s="3">
        <f t="shared" si="543"/>
        <v>-4.8964115347504136E+20</v>
      </c>
      <c r="G3044" s="3">
        <f t="shared" si="544"/>
        <v>3.3486673273492063E+21</v>
      </c>
      <c r="H3044" s="3">
        <f t="shared" si="539"/>
        <v>-2419769.1781403106</v>
      </c>
      <c r="I3044" s="3">
        <f t="shared" si="540"/>
        <v>16593807.158465214</v>
      </c>
      <c r="J3044" s="3">
        <f t="shared" si="541"/>
        <v>-5.806909612793753E-12</v>
      </c>
      <c r="K3044" s="3">
        <f t="shared" si="542"/>
        <v>3.9713635923200064E-11</v>
      </c>
    </row>
    <row r="3045" spans="1:11" x14ac:dyDescent="0.25">
      <c r="A3045" s="3">
        <f t="shared" si="534"/>
        <v>3.042999999999832E-18</v>
      </c>
      <c r="B3045" s="3">
        <f t="shared" si="535"/>
        <v>-5.806909612793753E-12</v>
      </c>
      <c r="C3045" s="3">
        <f t="shared" si="536"/>
        <v>3.9713635923200064E-11</v>
      </c>
      <c r="D3045" s="3">
        <f t="shared" si="537"/>
        <v>-2419769.1781403106</v>
      </c>
      <c r="E3045" s="3">
        <f t="shared" si="538"/>
        <v>16593807.158465214</v>
      </c>
      <c r="F3045" s="3">
        <f t="shared" si="543"/>
        <v>-4.892315401430521E+20</v>
      </c>
      <c r="G3045" s="3">
        <f t="shared" si="544"/>
        <v>3.3458697591196148E+21</v>
      </c>
      <c r="H3045" s="3">
        <f t="shared" si="539"/>
        <v>-2419769.6673718509</v>
      </c>
      <c r="I3045" s="3">
        <f t="shared" si="540"/>
        <v>16593810.504334973</v>
      </c>
      <c r="J3045" s="3">
        <f t="shared" si="541"/>
        <v>-5.8093293822165089E-12</v>
      </c>
      <c r="K3045" s="3">
        <f t="shared" si="542"/>
        <v>3.9730229732031459E-11</v>
      </c>
    </row>
    <row r="3046" spans="1:11" x14ac:dyDescent="0.25">
      <c r="A3046" s="3">
        <f t="shared" si="534"/>
        <v>3.0439999999998318E-18</v>
      </c>
      <c r="B3046" s="3">
        <f t="shared" si="535"/>
        <v>-5.8093293822165089E-12</v>
      </c>
      <c r="C3046" s="3">
        <f t="shared" si="536"/>
        <v>3.9730229732031459E-11</v>
      </c>
      <c r="D3046" s="3">
        <f t="shared" si="537"/>
        <v>-2419769.6673718509</v>
      </c>
      <c r="E3046" s="3">
        <f t="shared" si="538"/>
        <v>16593810.504334973</v>
      </c>
      <c r="F3046" s="3">
        <f t="shared" si="543"/>
        <v>-4.8882244051094779E+20</v>
      </c>
      <c r="G3046" s="3">
        <f t="shared" si="544"/>
        <v>3.3430756946100853E+21</v>
      </c>
      <c r="H3046" s="3">
        <f t="shared" si="539"/>
        <v>-2419770.1561942915</v>
      </c>
      <c r="I3046" s="3">
        <f t="shared" si="540"/>
        <v>16593813.847410668</v>
      </c>
      <c r="J3046" s="3">
        <f t="shared" si="541"/>
        <v>-5.8117491521282918E-12</v>
      </c>
      <c r="K3046" s="3">
        <f t="shared" si="542"/>
        <v>3.9746823544207327E-11</v>
      </c>
    </row>
    <row r="3047" spans="1:11" x14ac:dyDescent="0.25">
      <c r="A3047" s="3">
        <f t="shared" si="534"/>
        <v>3.0449999999998316E-18</v>
      </c>
      <c r="B3047" s="3">
        <f t="shared" si="535"/>
        <v>-5.8117491521282918E-12</v>
      </c>
      <c r="C3047" s="3">
        <f t="shared" si="536"/>
        <v>3.9746823544207327E-11</v>
      </c>
      <c r="D3047" s="3">
        <f t="shared" si="537"/>
        <v>-2419770.1561942915</v>
      </c>
      <c r="E3047" s="3">
        <f t="shared" si="538"/>
        <v>16593813.847410668</v>
      </c>
      <c r="F3047" s="3">
        <f t="shared" si="543"/>
        <v>-4.8841385372020598E+20</v>
      </c>
      <c r="G3047" s="3">
        <f t="shared" si="544"/>
        <v>3.3402851279729129E+21</v>
      </c>
      <c r="H3047" s="3">
        <f t="shared" si="539"/>
        <v>-2419770.6446081451</v>
      </c>
      <c r="I3047" s="3">
        <f t="shared" si="540"/>
        <v>16593817.187695796</v>
      </c>
      <c r="J3047" s="3">
        <f t="shared" si="541"/>
        <v>-5.8141689225286927E-12</v>
      </c>
      <c r="K3047" s="3">
        <f t="shared" si="542"/>
        <v>3.9763417359724875E-11</v>
      </c>
    </row>
    <row r="3048" spans="1:11" x14ac:dyDescent="0.25">
      <c r="A3048" s="3">
        <f t="shared" si="534"/>
        <v>3.0459999999998315E-18</v>
      </c>
      <c r="B3048" s="3">
        <f t="shared" si="535"/>
        <v>-5.8141689225286927E-12</v>
      </c>
      <c r="C3048" s="3">
        <f t="shared" si="536"/>
        <v>3.9763417359724875E-11</v>
      </c>
      <c r="D3048" s="3">
        <f t="shared" si="537"/>
        <v>-2419770.6446081451</v>
      </c>
      <c r="E3048" s="3">
        <f t="shared" si="538"/>
        <v>16593817.187695796</v>
      </c>
      <c r="F3048" s="3">
        <f t="shared" si="543"/>
        <v>-4.8800577891410772E+20</v>
      </c>
      <c r="G3048" s="3">
        <f t="shared" si="544"/>
        <v>3.3374980533726536E+21</v>
      </c>
      <c r="H3048" s="3">
        <f t="shared" si="539"/>
        <v>-2419771.1326139239</v>
      </c>
      <c r="I3048" s="3">
        <f t="shared" si="540"/>
        <v>16593820.52519385</v>
      </c>
      <c r="J3048" s="3">
        <f t="shared" si="541"/>
        <v>-5.8165886934173032E-12</v>
      </c>
      <c r="K3048" s="3">
        <f t="shared" si="542"/>
        <v>3.9780011178581319E-11</v>
      </c>
    </row>
    <row r="3049" spans="1:11" x14ac:dyDescent="0.25">
      <c r="A3049" s="3">
        <f t="shared" si="534"/>
        <v>3.0469999999998313E-18</v>
      </c>
      <c r="B3049" s="3">
        <f t="shared" si="535"/>
        <v>-5.8165886934173032E-12</v>
      </c>
      <c r="C3049" s="3">
        <f t="shared" si="536"/>
        <v>3.9780011178581319E-11</v>
      </c>
      <c r="D3049" s="3">
        <f t="shared" si="537"/>
        <v>-2419771.1326139239</v>
      </c>
      <c r="E3049" s="3">
        <f t="shared" si="538"/>
        <v>16593820.52519385</v>
      </c>
      <c r="F3049" s="3">
        <f t="shared" si="543"/>
        <v>-4.8759821523771248E+20</v>
      </c>
      <c r="G3049" s="3">
        <f t="shared" si="544"/>
        <v>3.3347144649859667E+21</v>
      </c>
      <c r="H3049" s="3">
        <f t="shared" si="539"/>
        <v>-2419771.6202121391</v>
      </c>
      <c r="I3049" s="3">
        <f t="shared" si="540"/>
        <v>16593823.859908314</v>
      </c>
      <c r="J3049" s="3">
        <f t="shared" si="541"/>
        <v>-5.8190084647937159E-12</v>
      </c>
      <c r="K3049" s="3">
        <f t="shared" si="542"/>
        <v>3.9796605000773865E-11</v>
      </c>
    </row>
    <row r="3050" spans="1:11" x14ac:dyDescent="0.25">
      <c r="A3050" s="3">
        <f t="shared" si="534"/>
        <v>3.0479999999998312E-18</v>
      </c>
      <c r="B3050" s="3">
        <f t="shared" si="535"/>
        <v>-5.8190084647937159E-12</v>
      </c>
      <c r="C3050" s="3">
        <f t="shared" si="536"/>
        <v>3.9796605000773865E-11</v>
      </c>
      <c r="D3050" s="3">
        <f t="shared" si="537"/>
        <v>-2419771.6202121391</v>
      </c>
      <c r="E3050" s="3">
        <f t="shared" si="538"/>
        <v>16593823.859908314</v>
      </c>
      <c r="F3050" s="3">
        <f t="shared" si="543"/>
        <v>-4.8719116183786783E+20</v>
      </c>
      <c r="G3050" s="3">
        <f t="shared" si="544"/>
        <v>3.3319343570016692E+21</v>
      </c>
      <c r="H3050" s="3">
        <f t="shared" si="539"/>
        <v>-2419772.1074033007</v>
      </c>
      <c r="I3050" s="3">
        <f t="shared" si="540"/>
        <v>16593827.191842671</v>
      </c>
      <c r="J3050" s="3">
        <f t="shared" si="541"/>
        <v>-5.821428236657523E-12</v>
      </c>
      <c r="K3050" s="3">
        <f t="shared" si="542"/>
        <v>3.9813198826299737E-11</v>
      </c>
    </row>
    <row r="3051" spans="1:11" x14ac:dyDescent="0.25">
      <c r="A3051" s="3">
        <f t="shared" ref="A3051:A3114" si="545">A3050 + 1E-21</f>
        <v>3.048999999999831E-18</v>
      </c>
      <c r="B3051" s="3">
        <f t="shared" ref="B3051:B3114" si="546">J3050</f>
        <v>-5.821428236657523E-12</v>
      </c>
      <c r="C3051" s="3">
        <f t="shared" ref="C3051:C3114" si="547">K3050</f>
        <v>3.9813198826299737E-11</v>
      </c>
      <c r="D3051" s="3">
        <f t="shared" ref="D3051:D3114" si="548">H3050</f>
        <v>-2419772.1074033007</v>
      </c>
      <c r="E3051" s="3">
        <f t="shared" ref="E3051:E3114" si="549">I3050</f>
        <v>16593827.191842671</v>
      </c>
      <c r="F3051" s="3">
        <f t="shared" si="543"/>
        <v>-4.8678461786320568E+20</v>
      </c>
      <c r="G3051" s="3">
        <f t="shared" si="544"/>
        <v>3.329157723620721E+21</v>
      </c>
      <c r="H3051" s="3">
        <f t="shared" ref="H3051:H3114" si="550">D3051+F3051*(A3051-A3050)</f>
        <v>-2419772.5941879186</v>
      </c>
      <c r="I3051" s="3">
        <f t="shared" ref="I3051:I3114" si="551">E3051+G3051*(A3051-A3050)</f>
        <v>16593830.521000395</v>
      </c>
      <c r="J3051" s="3">
        <f t="shared" ref="J3051:J3114" si="552">B3051+0.5*(D3051+H3051)*(A3051-A3050)</f>
        <v>-5.8238480090083181E-12</v>
      </c>
      <c r="K3051" s="3">
        <f t="shared" ref="K3051:K3114" si="553">C3051+0.5*(E3051+I3051)*(A3051-A3050)</f>
        <v>3.9829792655156154E-11</v>
      </c>
    </row>
    <row r="3052" spans="1:11" x14ac:dyDescent="0.25">
      <c r="A3052" s="3">
        <f t="shared" si="545"/>
        <v>3.0499999999998309E-18</v>
      </c>
      <c r="B3052" s="3">
        <f t="shared" si="546"/>
        <v>-5.8238480090083181E-12</v>
      </c>
      <c r="C3052" s="3">
        <f t="shared" si="547"/>
        <v>3.9829792655156154E-11</v>
      </c>
      <c r="D3052" s="3">
        <f t="shared" si="548"/>
        <v>-2419772.5941879186</v>
      </c>
      <c r="E3052" s="3">
        <f t="shared" si="549"/>
        <v>16593830.521000395</v>
      </c>
      <c r="F3052" s="3">
        <f t="shared" si="543"/>
        <v>-4.8637858246411754E+20</v>
      </c>
      <c r="G3052" s="3">
        <f t="shared" si="544"/>
        <v>3.3263845590560465E+21</v>
      </c>
      <c r="H3052" s="3">
        <f t="shared" si="550"/>
        <v>-2419773.0805665012</v>
      </c>
      <c r="I3052" s="3">
        <f t="shared" si="551"/>
        <v>16593833.847384954</v>
      </c>
      <c r="J3052" s="3">
        <f t="shared" si="552"/>
        <v>-5.826267781845695E-12</v>
      </c>
      <c r="K3052" s="3">
        <f t="shared" si="553"/>
        <v>3.9846386487340345E-11</v>
      </c>
    </row>
    <row r="3053" spans="1:11" x14ac:dyDescent="0.25">
      <c r="A3053" s="3">
        <f t="shared" si="545"/>
        <v>3.0509999999998307E-18</v>
      </c>
      <c r="B3053" s="3">
        <f t="shared" si="546"/>
        <v>-5.826267781845695E-12</v>
      </c>
      <c r="C3053" s="3">
        <f t="shared" si="547"/>
        <v>3.9846386487340345E-11</v>
      </c>
      <c r="D3053" s="3">
        <f t="shared" si="548"/>
        <v>-2419773.0805665012</v>
      </c>
      <c r="E3053" s="3">
        <f t="shared" si="549"/>
        <v>16593833.847384954</v>
      </c>
      <c r="F3053" s="3">
        <f t="shared" si="543"/>
        <v>-4.8597305479277779E+20</v>
      </c>
      <c r="G3053" s="3">
        <f t="shared" si="544"/>
        <v>3.3236148575327025E+21</v>
      </c>
      <c r="H3053" s="3">
        <f t="shared" si="550"/>
        <v>-2419773.5665395563</v>
      </c>
      <c r="I3053" s="3">
        <f t="shared" si="551"/>
        <v>16593837.170999812</v>
      </c>
      <c r="J3053" s="3">
        <f t="shared" si="552"/>
        <v>-5.8286875551692472E-12</v>
      </c>
      <c r="K3053" s="3">
        <f t="shared" si="553"/>
        <v>3.9862980322849536E-11</v>
      </c>
    </row>
    <row r="3054" spans="1:11" x14ac:dyDescent="0.25">
      <c r="A3054" s="3">
        <f t="shared" si="545"/>
        <v>3.0519999999998305E-18</v>
      </c>
      <c r="B3054" s="3">
        <f t="shared" si="546"/>
        <v>-5.8286875551692472E-12</v>
      </c>
      <c r="C3054" s="3">
        <f t="shared" si="547"/>
        <v>3.9862980322849536E-11</v>
      </c>
      <c r="D3054" s="3">
        <f t="shared" si="548"/>
        <v>-2419773.5665395563</v>
      </c>
      <c r="E3054" s="3">
        <f t="shared" si="549"/>
        <v>16593837.170999812</v>
      </c>
      <c r="F3054" s="3">
        <f t="shared" si="543"/>
        <v>-4.8556803400312639E+20</v>
      </c>
      <c r="G3054" s="3">
        <f t="shared" si="544"/>
        <v>3.3208486132877508E+21</v>
      </c>
      <c r="H3054" s="3">
        <f t="shared" si="550"/>
        <v>-2419774.0521075903</v>
      </c>
      <c r="I3054" s="3">
        <f t="shared" si="551"/>
        <v>16593840.491848426</v>
      </c>
      <c r="J3054" s="3">
        <f t="shared" si="552"/>
        <v>-5.8311073289785702E-12</v>
      </c>
      <c r="K3054" s="3">
        <f t="shared" si="553"/>
        <v>3.9879574161680957E-11</v>
      </c>
    </row>
    <row r="3055" spans="1:11" x14ac:dyDescent="0.25">
      <c r="A3055" s="3">
        <f t="shared" si="545"/>
        <v>3.0529999999998304E-18</v>
      </c>
      <c r="B3055" s="3">
        <f t="shared" si="546"/>
        <v>-5.8311073289785702E-12</v>
      </c>
      <c r="C3055" s="3">
        <f t="shared" si="547"/>
        <v>3.9879574161680957E-11</v>
      </c>
      <c r="D3055" s="3">
        <f t="shared" si="548"/>
        <v>-2419774.0521075903</v>
      </c>
      <c r="E3055" s="3">
        <f t="shared" si="549"/>
        <v>16593840.491848426</v>
      </c>
      <c r="F3055" s="3">
        <f t="shared" si="543"/>
        <v>-4.8516351925085071E+20</v>
      </c>
      <c r="G3055" s="3">
        <f t="shared" si="544"/>
        <v>3.3180858205701412E+21</v>
      </c>
      <c r="H3055" s="3">
        <f t="shared" si="550"/>
        <v>-2419774.5372711094</v>
      </c>
      <c r="I3055" s="3">
        <f t="shared" si="551"/>
        <v>16593843.809934247</v>
      </c>
      <c r="J3055" s="3">
        <f t="shared" si="552"/>
        <v>-5.8335271032732591E-12</v>
      </c>
      <c r="K3055" s="3">
        <f t="shared" si="553"/>
        <v>3.9896168003831847E-11</v>
      </c>
    </row>
    <row r="3056" spans="1:11" x14ac:dyDescent="0.25">
      <c r="A3056" s="3">
        <f t="shared" si="545"/>
        <v>3.0539999999998302E-18</v>
      </c>
      <c r="B3056" s="3">
        <f t="shared" si="546"/>
        <v>-5.8335271032732591E-12</v>
      </c>
      <c r="C3056" s="3">
        <f t="shared" si="547"/>
        <v>3.9896168003831847E-11</v>
      </c>
      <c r="D3056" s="3">
        <f t="shared" si="548"/>
        <v>-2419774.5372711094</v>
      </c>
      <c r="E3056" s="3">
        <f t="shared" si="549"/>
        <v>16593843.809934247</v>
      </c>
      <c r="F3056" s="3">
        <f t="shared" si="543"/>
        <v>-4.8475950969342322E+20</v>
      </c>
      <c r="G3056" s="3">
        <f t="shared" si="544"/>
        <v>3.3153264736409716E+21</v>
      </c>
      <c r="H3056" s="3">
        <f t="shared" si="550"/>
        <v>-2419775.022030619</v>
      </c>
      <c r="I3056" s="3">
        <f t="shared" si="551"/>
        <v>16593847.12526072</v>
      </c>
      <c r="J3056" s="3">
        <f t="shared" si="552"/>
        <v>-5.8359468780529094E-12</v>
      </c>
      <c r="K3056" s="3">
        <f t="shared" si="553"/>
        <v>3.991276184929944E-11</v>
      </c>
    </row>
    <row r="3057" spans="1:11" x14ac:dyDescent="0.25">
      <c r="A3057" s="3">
        <f t="shared" si="545"/>
        <v>3.0549999999998301E-18</v>
      </c>
      <c r="B3057" s="3">
        <f t="shared" si="546"/>
        <v>-5.8359468780529094E-12</v>
      </c>
      <c r="C3057" s="3">
        <f t="shared" si="547"/>
        <v>3.991276184929944E-11</v>
      </c>
      <c r="D3057" s="3">
        <f t="shared" si="548"/>
        <v>-2419775.022030619</v>
      </c>
      <c r="E3057" s="3">
        <f t="shared" si="549"/>
        <v>16593847.12526072</v>
      </c>
      <c r="F3057" s="3">
        <f t="shared" si="543"/>
        <v>-4.8435600449003513E+20</v>
      </c>
      <c r="G3057" s="3">
        <f t="shared" si="544"/>
        <v>3.3125705667730237E+21</v>
      </c>
      <c r="H3057" s="3">
        <f t="shared" si="550"/>
        <v>-2419775.5063866233</v>
      </c>
      <c r="I3057" s="3">
        <f t="shared" si="551"/>
        <v>16593850.437831286</v>
      </c>
      <c r="J3057" s="3">
        <f t="shared" si="552"/>
        <v>-5.8383666533171178E-12</v>
      </c>
      <c r="K3057" s="3">
        <f t="shared" si="553"/>
        <v>3.9929355698080984E-11</v>
      </c>
    </row>
    <row r="3058" spans="1:11" x14ac:dyDescent="0.25">
      <c r="A3058" s="3">
        <f t="shared" si="545"/>
        <v>3.0559999999998299E-18</v>
      </c>
      <c r="B3058" s="3">
        <f t="shared" si="546"/>
        <v>-5.8383666533171178E-12</v>
      </c>
      <c r="C3058" s="3">
        <f t="shared" si="547"/>
        <v>3.9929355698080984E-11</v>
      </c>
      <c r="D3058" s="3">
        <f t="shared" si="548"/>
        <v>-2419775.5063866233</v>
      </c>
      <c r="E3058" s="3">
        <f t="shared" si="549"/>
        <v>16593850.437831286</v>
      </c>
      <c r="F3058" s="3">
        <f t="shared" si="543"/>
        <v>-4.8395300280165519E+20</v>
      </c>
      <c r="G3058" s="3">
        <f t="shared" si="544"/>
        <v>3.3098180942511745E+21</v>
      </c>
      <c r="H3058" s="3">
        <f t="shared" si="550"/>
        <v>-2419775.9903396261</v>
      </c>
      <c r="I3058" s="3">
        <f t="shared" si="551"/>
        <v>16593853.747649381</v>
      </c>
      <c r="J3058" s="3">
        <f t="shared" si="552"/>
        <v>-5.8407864290654806E-12</v>
      </c>
      <c r="K3058" s="3">
        <f t="shared" si="553"/>
        <v>3.9945949550173719E-11</v>
      </c>
    </row>
    <row r="3059" spans="1:11" x14ac:dyDescent="0.25">
      <c r="A3059" s="3">
        <f t="shared" si="545"/>
        <v>3.0569999999998297E-18</v>
      </c>
      <c r="B3059" s="3">
        <f t="shared" si="546"/>
        <v>-5.8407864290654806E-12</v>
      </c>
      <c r="C3059" s="3">
        <f t="shared" si="547"/>
        <v>3.9945949550173719E-11</v>
      </c>
      <c r="D3059" s="3">
        <f t="shared" si="548"/>
        <v>-2419775.9903396261</v>
      </c>
      <c r="E3059" s="3">
        <f t="shared" si="549"/>
        <v>16593853.747649381</v>
      </c>
      <c r="F3059" s="3">
        <f t="shared" si="543"/>
        <v>-4.8355050379097643E+20</v>
      </c>
      <c r="G3059" s="3">
        <f t="shared" si="544"/>
        <v>3.307069050372032E+21</v>
      </c>
      <c r="H3059" s="3">
        <f t="shared" si="550"/>
        <v>-2419776.4738901299</v>
      </c>
      <c r="I3059" s="3">
        <f t="shared" si="551"/>
        <v>16593857.054718431</v>
      </c>
      <c r="J3059" s="3">
        <f t="shared" si="552"/>
        <v>-5.8432062052975954E-12</v>
      </c>
      <c r="K3059" s="3">
        <f t="shared" si="553"/>
        <v>3.9962543405574898E-11</v>
      </c>
    </row>
    <row r="3060" spans="1:11" x14ac:dyDescent="0.25">
      <c r="A3060" s="3">
        <f t="shared" si="545"/>
        <v>3.0579999999998296E-18</v>
      </c>
      <c r="B3060" s="3">
        <f t="shared" si="546"/>
        <v>-5.8432062052975954E-12</v>
      </c>
      <c r="C3060" s="3">
        <f t="shared" si="547"/>
        <v>3.9962543405574898E-11</v>
      </c>
      <c r="D3060" s="3">
        <f t="shared" si="548"/>
        <v>-2419776.4738901299</v>
      </c>
      <c r="E3060" s="3">
        <f t="shared" si="549"/>
        <v>16593857.054718431</v>
      </c>
      <c r="F3060" s="3">
        <f t="shared" si="543"/>
        <v>-4.8314850662243402E+20</v>
      </c>
      <c r="G3060" s="3">
        <f t="shared" si="544"/>
        <v>3.304323429444051E+21</v>
      </c>
      <c r="H3060" s="3">
        <f t="shared" si="550"/>
        <v>-2419776.9570386368</v>
      </c>
      <c r="I3060" s="3">
        <f t="shared" si="551"/>
        <v>16593860.35904186</v>
      </c>
      <c r="J3060" s="3">
        <f t="shared" si="552"/>
        <v>-5.8456259820130591E-12</v>
      </c>
      <c r="K3060" s="3">
        <f t="shared" si="553"/>
        <v>3.9979137264281776E-11</v>
      </c>
    </row>
    <row r="3061" spans="1:11" x14ac:dyDescent="0.25">
      <c r="A3061" s="3">
        <f t="shared" si="545"/>
        <v>3.0589999999998294E-18</v>
      </c>
      <c r="B3061" s="3">
        <f t="shared" si="546"/>
        <v>-5.8456259820130591E-12</v>
      </c>
      <c r="C3061" s="3">
        <f t="shared" si="547"/>
        <v>3.9979137264281776E-11</v>
      </c>
      <c r="D3061" s="3">
        <f t="shared" si="548"/>
        <v>-2419776.9570386368</v>
      </c>
      <c r="E3061" s="3">
        <f t="shared" si="549"/>
        <v>16593860.35904186</v>
      </c>
      <c r="F3061" s="3">
        <f t="shared" si="543"/>
        <v>-4.8274701046221446E+20</v>
      </c>
      <c r="G3061" s="3">
        <f t="shared" si="544"/>
        <v>3.3015812257876038E+21</v>
      </c>
      <c r="H3061" s="3">
        <f t="shared" si="550"/>
        <v>-2419777.4397856472</v>
      </c>
      <c r="I3061" s="3">
        <f t="shared" si="551"/>
        <v>16593863.660623087</v>
      </c>
      <c r="J3061" s="3">
        <f t="shared" si="552"/>
        <v>-5.8480457592114711E-12</v>
      </c>
      <c r="K3061" s="3">
        <f t="shared" si="553"/>
        <v>3.9995731126291605E-11</v>
      </c>
    </row>
    <row r="3062" spans="1:11" x14ac:dyDescent="0.25">
      <c r="A3062" s="3">
        <f t="shared" si="545"/>
        <v>3.0599999999998293E-18</v>
      </c>
      <c r="B3062" s="3">
        <f t="shared" si="546"/>
        <v>-5.8480457592114711E-12</v>
      </c>
      <c r="C3062" s="3">
        <f t="shared" si="547"/>
        <v>3.9995731126291605E-11</v>
      </c>
      <c r="D3062" s="3">
        <f t="shared" si="548"/>
        <v>-2419777.4397856472</v>
      </c>
      <c r="E3062" s="3">
        <f t="shared" si="549"/>
        <v>16593863.660623087</v>
      </c>
      <c r="F3062" s="3">
        <f t="shared" si="543"/>
        <v>-4.8234601447821758E+20</v>
      </c>
      <c r="G3062" s="3">
        <f t="shared" si="544"/>
        <v>3.2988424337347146E+21</v>
      </c>
      <c r="H3062" s="3">
        <f t="shared" si="550"/>
        <v>-2419777.9221316618</v>
      </c>
      <c r="I3062" s="3">
        <f t="shared" si="551"/>
        <v>16593866.95946552</v>
      </c>
      <c r="J3062" s="3">
        <f t="shared" si="552"/>
        <v>-5.850465536892429E-12</v>
      </c>
      <c r="K3062" s="3">
        <f t="shared" si="553"/>
        <v>4.0012324991601645E-11</v>
      </c>
    </row>
    <row r="3063" spans="1:11" x14ac:dyDescent="0.25">
      <c r="A3063" s="3">
        <f t="shared" si="545"/>
        <v>3.0609999999998291E-18</v>
      </c>
      <c r="B3063" s="3">
        <f t="shared" si="546"/>
        <v>-5.850465536892429E-12</v>
      </c>
      <c r="C3063" s="3">
        <f t="shared" si="547"/>
        <v>4.0012324991601645E-11</v>
      </c>
      <c r="D3063" s="3">
        <f t="shared" si="548"/>
        <v>-2419777.9221316618</v>
      </c>
      <c r="E3063" s="3">
        <f t="shared" si="549"/>
        <v>16593866.95946552</v>
      </c>
      <c r="F3063" s="3">
        <f t="shared" si="543"/>
        <v>-4.8194551784006608E+20</v>
      </c>
      <c r="G3063" s="3">
        <f t="shared" si="544"/>
        <v>3.296107047629129E+21</v>
      </c>
      <c r="H3063" s="3">
        <f t="shared" si="550"/>
        <v>-2419778.4040771797</v>
      </c>
      <c r="I3063" s="3">
        <f t="shared" si="551"/>
        <v>16593870.255572569</v>
      </c>
      <c r="J3063" s="3">
        <f t="shared" si="552"/>
        <v>-5.8528853150555331E-12</v>
      </c>
      <c r="K3063" s="3">
        <f t="shared" si="553"/>
        <v>4.0028918860209164E-11</v>
      </c>
    </row>
    <row r="3064" spans="1:11" x14ac:dyDescent="0.25">
      <c r="A3064" s="3">
        <f t="shared" si="545"/>
        <v>3.0619999999998289E-18</v>
      </c>
      <c r="B3064" s="3">
        <f t="shared" si="546"/>
        <v>-5.8528853150555331E-12</v>
      </c>
      <c r="C3064" s="3">
        <f t="shared" si="547"/>
        <v>4.0028918860209164E-11</v>
      </c>
      <c r="D3064" s="3">
        <f t="shared" si="548"/>
        <v>-2419778.4040771797</v>
      </c>
      <c r="E3064" s="3">
        <f t="shared" si="549"/>
        <v>16593870.255572569</v>
      </c>
      <c r="F3064" s="3">
        <f t="shared" si="543"/>
        <v>-4.8154551971913636E+20</v>
      </c>
      <c r="G3064" s="3">
        <f t="shared" si="544"/>
        <v>3.2933750618265223E+21</v>
      </c>
      <c r="H3064" s="3">
        <f t="shared" si="550"/>
        <v>-2419778.8856226993</v>
      </c>
      <c r="I3064" s="3">
        <f t="shared" si="551"/>
        <v>16593873.54894763</v>
      </c>
      <c r="J3064" s="3">
        <f t="shared" si="552"/>
        <v>-5.8553050937003827E-12</v>
      </c>
      <c r="K3064" s="3">
        <f t="shared" si="553"/>
        <v>4.0045512732111421E-11</v>
      </c>
    </row>
    <row r="3065" spans="1:11" x14ac:dyDescent="0.25">
      <c r="A3065" s="3">
        <f t="shared" si="545"/>
        <v>3.0629999999998288E-18</v>
      </c>
      <c r="B3065" s="3">
        <f t="shared" si="546"/>
        <v>-5.8553050937003827E-12</v>
      </c>
      <c r="C3065" s="3">
        <f t="shared" si="547"/>
        <v>4.0045512732111421E-11</v>
      </c>
      <c r="D3065" s="3">
        <f t="shared" si="548"/>
        <v>-2419778.8856226993</v>
      </c>
      <c r="E3065" s="3">
        <f t="shared" si="549"/>
        <v>16593873.54894763</v>
      </c>
      <c r="F3065" s="3">
        <f t="shared" si="543"/>
        <v>-4.811460192884795E+20</v>
      </c>
      <c r="G3065" s="3">
        <f t="shared" si="544"/>
        <v>3.2906464706939595E+21</v>
      </c>
      <c r="H3065" s="3">
        <f t="shared" si="550"/>
        <v>-2419779.3667687187</v>
      </c>
      <c r="I3065" s="3">
        <f t="shared" si="551"/>
        <v>16593876.839594102</v>
      </c>
      <c r="J3065" s="3">
        <f t="shared" si="552"/>
        <v>-5.8577248728265779E-12</v>
      </c>
      <c r="K3065" s="3">
        <f t="shared" si="553"/>
        <v>4.0062106607305688E-11</v>
      </c>
    </row>
    <row r="3066" spans="1:11" x14ac:dyDescent="0.25">
      <c r="A3066" s="3">
        <f t="shared" si="545"/>
        <v>3.0639999999998286E-18</v>
      </c>
      <c r="B3066" s="3">
        <f t="shared" si="546"/>
        <v>-5.8577248728265779E-12</v>
      </c>
      <c r="C3066" s="3">
        <f t="shared" si="547"/>
        <v>4.0062106607305688E-11</v>
      </c>
      <c r="D3066" s="3">
        <f t="shared" si="548"/>
        <v>-2419779.3667687187</v>
      </c>
      <c r="E3066" s="3">
        <f t="shared" si="549"/>
        <v>16593876.839594102</v>
      </c>
      <c r="F3066" s="3">
        <f t="shared" si="543"/>
        <v>-4.8074701572289141E+20</v>
      </c>
      <c r="G3066" s="3">
        <f t="shared" si="544"/>
        <v>3.2879212686103795E+21</v>
      </c>
      <c r="H3066" s="3">
        <f t="shared" si="550"/>
        <v>-2419779.8475157344</v>
      </c>
      <c r="I3066" s="3">
        <f t="shared" si="551"/>
        <v>16593880.12751537</v>
      </c>
      <c r="J3066" s="3">
        <f t="shared" si="552"/>
        <v>-5.8601446524337196E-12</v>
      </c>
      <c r="K3066" s="3">
        <f t="shared" si="553"/>
        <v>4.0078700485789239E-11</v>
      </c>
    </row>
    <row r="3067" spans="1:11" x14ac:dyDescent="0.25">
      <c r="A3067" s="3">
        <f t="shared" si="545"/>
        <v>3.0649999999998285E-18</v>
      </c>
      <c r="B3067" s="3">
        <f t="shared" si="546"/>
        <v>-5.8601446524337196E-12</v>
      </c>
      <c r="C3067" s="3">
        <f t="shared" si="547"/>
        <v>4.0078700485789239E-11</v>
      </c>
      <c r="D3067" s="3">
        <f t="shared" si="548"/>
        <v>-2419779.8475157344</v>
      </c>
      <c r="E3067" s="3">
        <f t="shared" si="549"/>
        <v>16593880.12751537</v>
      </c>
      <c r="F3067" s="3">
        <f t="shared" si="543"/>
        <v>-4.803485081988696E+20</v>
      </c>
      <c r="G3067" s="3">
        <f t="shared" si="544"/>
        <v>3.285199449966293E+21</v>
      </c>
      <c r="H3067" s="3">
        <f t="shared" si="550"/>
        <v>-2419780.3278642427</v>
      </c>
      <c r="I3067" s="3">
        <f t="shared" si="551"/>
        <v>16593883.41271482</v>
      </c>
      <c r="J3067" s="3">
        <f t="shared" si="552"/>
        <v>-5.8625644325214089E-12</v>
      </c>
      <c r="K3067" s="3">
        <f t="shared" si="553"/>
        <v>4.0095294367559353E-11</v>
      </c>
    </row>
    <row r="3068" spans="1:11" x14ac:dyDescent="0.25">
      <c r="A3068" s="3">
        <f t="shared" si="545"/>
        <v>3.0659999999998283E-18</v>
      </c>
      <c r="B3068" s="3">
        <f t="shared" si="546"/>
        <v>-5.8625644325214089E-12</v>
      </c>
      <c r="C3068" s="3">
        <f t="shared" si="547"/>
        <v>4.0095294367559353E-11</v>
      </c>
      <c r="D3068" s="3">
        <f t="shared" si="548"/>
        <v>-2419780.3278642427</v>
      </c>
      <c r="E3068" s="3">
        <f t="shared" si="549"/>
        <v>16593883.41271482</v>
      </c>
      <c r="F3068" s="3">
        <f t="shared" si="543"/>
        <v>-4.7995049589460848E+20</v>
      </c>
      <c r="G3068" s="3">
        <f t="shared" si="544"/>
        <v>3.2824810091637558E+21</v>
      </c>
      <c r="H3068" s="3">
        <f t="shared" si="550"/>
        <v>-2419780.8078147387</v>
      </c>
      <c r="I3068" s="3">
        <f t="shared" si="551"/>
        <v>16593886.695195829</v>
      </c>
      <c r="J3068" s="3">
        <f t="shared" si="552"/>
        <v>-5.8649842130892482E-12</v>
      </c>
      <c r="K3068" s="3">
        <f t="shared" si="553"/>
        <v>4.0111888252613303E-11</v>
      </c>
    </row>
    <row r="3069" spans="1:11" x14ac:dyDescent="0.25">
      <c r="A3069" s="3">
        <f t="shared" si="545"/>
        <v>3.0669999999998281E-18</v>
      </c>
      <c r="B3069" s="3">
        <f t="shared" si="546"/>
        <v>-5.8649842130892482E-12</v>
      </c>
      <c r="C3069" s="3">
        <f t="shared" si="547"/>
        <v>4.0111888252613303E-11</v>
      </c>
      <c r="D3069" s="3">
        <f t="shared" si="548"/>
        <v>-2419780.8078147387</v>
      </c>
      <c r="E3069" s="3">
        <f t="shared" si="549"/>
        <v>16593886.695195829</v>
      </c>
      <c r="F3069" s="3">
        <f t="shared" si="543"/>
        <v>-4.7955297799000929E+20</v>
      </c>
      <c r="G3069" s="3">
        <f t="shared" si="544"/>
        <v>3.2797659406164311E+21</v>
      </c>
      <c r="H3069" s="3">
        <f t="shared" si="550"/>
        <v>-2419781.2873677169</v>
      </c>
      <c r="I3069" s="3">
        <f t="shared" si="551"/>
        <v>16593889.974961771</v>
      </c>
      <c r="J3069" s="3">
        <f t="shared" si="552"/>
        <v>-5.8674039941368393E-12</v>
      </c>
      <c r="K3069" s="3">
        <f t="shared" si="553"/>
        <v>4.0128482140948381E-11</v>
      </c>
    </row>
    <row r="3070" spans="1:11" x14ac:dyDescent="0.25">
      <c r="A3070" s="3">
        <f t="shared" si="545"/>
        <v>3.067999999999828E-18</v>
      </c>
      <c r="B3070" s="3">
        <f t="shared" si="546"/>
        <v>-5.8674039941368393E-12</v>
      </c>
      <c r="C3070" s="3">
        <f t="shared" si="547"/>
        <v>4.0128482140948381E-11</v>
      </c>
      <c r="D3070" s="3">
        <f t="shared" si="548"/>
        <v>-2419781.2873677169</v>
      </c>
      <c r="E3070" s="3">
        <f t="shared" si="549"/>
        <v>16593889.974961771</v>
      </c>
      <c r="F3070" s="3">
        <f t="shared" si="543"/>
        <v>-4.7915595366668304E+20</v>
      </c>
      <c r="G3070" s="3">
        <f t="shared" si="544"/>
        <v>3.2770542387496202E+21</v>
      </c>
      <c r="H3070" s="3">
        <f t="shared" si="550"/>
        <v>-2419781.7665236704</v>
      </c>
      <c r="I3070" s="3">
        <f t="shared" si="551"/>
        <v>16593893.25201601</v>
      </c>
      <c r="J3070" s="3">
        <f t="shared" si="552"/>
        <v>-5.8698237756637849E-12</v>
      </c>
      <c r="K3070" s="3">
        <f t="shared" si="553"/>
        <v>4.0145076032561867E-11</v>
      </c>
    </row>
    <row r="3071" spans="1:11" x14ac:dyDescent="0.25">
      <c r="A3071" s="3">
        <f t="shared" si="545"/>
        <v>3.0689999999998278E-18</v>
      </c>
      <c r="B3071" s="3">
        <f t="shared" si="546"/>
        <v>-5.8698237756637849E-12</v>
      </c>
      <c r="C3071" s="3">
        <f t="shared" si="547"/>
        <v>4.0145076032561867E-11</v>
      </c>
      <c r="D3071" s="3">
        <f t="shared" si="548"/>
        <v>-2419781.7665236704</v>
      </c>
      <c r="E3071" s="3">
        <f t="shared" si="549"/>
        <v>16593893.25201601</v>
      </c>
      <c r="F3071" s="3">
        <f t="shared" si="543"/>
        <v>-4.7875942210790628E+20</v>
      </c>
      <c r="G3071" s="3">
        <f t="shared" si="544"/>
        <v>3.2743458979999478E+21</v>
      </c>
      <c r="H3071" s="3">
        <f t="shared" si="550"/>
        <v>-2419782.2452830924</v>
      </c>
      <c r="I3071" s="3">
        <f t="shared" si="551"/>
        <v>16593896.526361907</v>
      </c>
      <c r="J3071" s="3">
        <f t="shared" si="552"/>
        <v>-5.8722435576696882E-12</v>
      </c>
      <c r="K3071" s="3">
        <f t="shared" si="553"/>
        <v>4.0161669927451053E-11</v>
      </c>
    </row>
    <row r="3072" spans="1:11" x14ac:dyDescent="0.25">
      <c r="A3072" s="3">
        <f t="shared" si="545"/>
        <v>3.0699999999998277E-18</v>
      </c>
      <c r="B3072" s="3">
        <f t="shared" si="546"/>
        <v>-5.8722435576696882E-12</v>
      </c>
      <c r="C3072" s="3">
        <f t="shared" si="547"/>
        <v>4.0161669927451053E-11</v>
      </c>
      <c r="D3072" s="3">
        <f t="shared" si="548"/>
        <v>-2419782.2452830924</v>
      </c>
      <c r="E3072" s="3">
        <f t="shared" si="549"/>
        <v>16593896.526361907</v>
      </c>
      <c r="F3072" s="3">
        <f t="shared" si="543"/>
        <v>-4.7836338249866419E+20</v>
      </c>
      <c r="G3072" s="3">
        <f t="shared" si="544"/>
        <v>3.2716409128156654E+21</v>
      </c>
      <c r="H3072" s="3">
        <f t="shared" si="550"/>
        <v>-2419782.723646475</v>
      </c>
      <c r="I3072" s="3">
        <f t="shared" si="551"/>
        <v>16593899.79800282</v>
      </c>
      <c r="J3072" s="3">
        <f t="shared" si="552"/>
        <v>-5.8746633401541526E-12</v>
      </c>
      <c r="K3072" s="3">
        <f t="shared" si="553"/>
        <v>4.0178263825613231E-11</v>
      </c>
    </row>
    <row r="3073" spans="1:11" x14ac:dyDescent="0.25">
      <c r="A3073" s="3">
        <f t="shared" si="545"/>
        <v>3.0709999999998275E-18</v>
      </c>
      <c r="B3073" s="3">
        <f t="shared" si="546"/>
        <v>-5.8746633401541526E-12</v>
      </c>
      <c r="C3073" s="3">
        <f t="shared" si="547"/>
        <v>4.0178263825613231E-11</v>
      </c>
      <c r="D3073" s="3">
        <f t="shared" si="548"/>
        <v>-2419782.723646475</v>
      </c>
      <c r="E3073" s="3">
        <f t="shared" si="549"/>
        <v>16593899.79800282</v>
      </c>
      <c r="F3073" s="3">
        <f t="shared" si="543"/>
        <v>-4.7796783402562067E+20</v>
      </c>
      <c r="G3073" s="3">
        <f t="shared" si="544"/>
        <v>3.2689392776564425E+21</v>
      </c>
      <c r="H3073" s="3">
        <f t="shared" si="550"/>
        <v>-2419783.2016143091</v>
      </c>
      <c r="I3073" s="3">
        <f t="shared" si="551"/>
        <v>16593903.066942098</v>
      </c>
      <c r="J3073" s="3">
        <f t="shared" si="552"/>
        <v>-5.8770831231167824E-12</v>
      </c>
      <c r="K3073" s="3">
        <f t="shared" si="553"/>
        <v>4.0194857727045699E-11</v>
      </c>
    </row>
    <row r="3074" spans="1:11" x14ac:dyDescent="0.25">
      <c r="A3074" s="3">
        <f t="shared" si="545"/>
        <v>3.0719999999998273E-18</v>
      </c>
      <c r="B3074" s="3">
        <f t="shared" si="546"/>
        <v>-5.8770831231167824E-12</v>
      </c>
      <c r="C3074" s="3">
        <f t="shared" si="547"/>
        <v>4.0194857727045699E-11</v>
      </c>
      <c r="D3074" s="3">
        <f t="shared" si="548"/>
        <v>-2419783.2016143091</v>
      </c>
      <c r="E3074" s="3">
        <f t="shared" si="549"/>
        <v>16593903.066942098</v>
      </c>
      <c r="F3074" s="3">
        <f t="shared" ref="F3074:F3137" si="554">(1/(4*$N$14*$N$11))*(2*$O$1*$N$13*$N$13)*(B3074/$N$12)/POWER(B3074*B3074+C3074*C3074,1.5)</f>
        <v>-4.7757277587712678E+20</v>
      </c>
      <c r="G3074" s="3">
        <f t="shared" ref="G3074:G3137" si="555">(1/(4*$N$14*$N$11))*(2*$O$1*$N$13*$N$13)*(C3074/$N$12)/POWER(B3074*B3074+C3074*C3074,1.5)</f>
        <v>3.2662409869934309E+21</v>
      </c>
      <c r="H3074" s="3">
        <f t="shared" si="550"/>
        <v>-2419783.679187085</v>
      </c>
      <c r="I3074" s="3">
        <f t="shared" si="551"/>
        <v>16593906.333183084</v>
      </c>
      <c r="J3074" s="3">
        <f t="shared" si="552"/>
        <v>-5.8795029065571825E-12</v>
      </c>
      <c r="K3074" s="3">
        <f t="shared" si="553"/>
        <v>4.0211451631745758E-11</v>
      </c>
    </row>
    <row r="3075" spans="1:11" x14ac:dyDescent="0.25">
      <c r="A3075" s="3">
        <f t="shared" si="545"/>
        <v>3.0729999999998272E-18</v>
      </c>
      <c r="B3075" s="3">
        <f t="shared" si="546"/>
        <v>-5.8795029065571825E-12</v>
      </c>
      <c r="C3075" s="3">
        <f t="shared" si="547"/>
        <v>4.0211451631745758E-11</v>
      </c>
      <c r="D3075" s="3">
        <f t="shared" si="548"/>
        <v>-2419783.679187085</v>
      </c>
      <c r="E3075" s="3">
        <f t="shared" si="549"/>
        <v>16593906.333183084</v>
      </c>
      <c r="F3075" s="3">
        <f t="shared" si="554"/>
        <v>-4.7717820724319152E+20</v>
      </c>
      <c r="G3075" s="3">
        <f t="shared" si="555"/>
        <v>3.2635460353090524E+21</v>
      </c>
      <c r="H3075" s="3">
        <f t="shared" si="550"/>
        <v>-2419784.1563652921</v>
      </c>
      <c r="I3075" s="3">
        <f t="shared" si="551"/>
        <v>16593909.596729118</v>
      </c>
      <c r="J3075" s="3">
        <f t="shared" si="552"/>
        <v>-5.8819226904749587E-12</v>
      </c>
      <c r="K3075" s="3">
        <f t="shared" si="553"/>
        <v>4.0228045539710711E-11</v>
      </c>
    </row>
    <row r="3076" spans="1:11" x14ac:dyDescent="0.25">
      <c r="A3076" s="3">
        <f t="shared" si="545"/>
        <v>3.073999999999827E-18</v>
      </c>
      <c r="B3076" s="3">
        <f t="shared" si="546"/>
        <v>-5.8819226904749587E-12</v>
      </c>
      <c r="C3076" s="3">
        <f t="shared" si="547"/>
        <v>4.0228045539710711E-11</v>
      </c>
      <c r="D3076" s="3">
        <f t="shared" si="548"/>
        <v>-2419784.1563652921</v>
      </c>
      <c r="E3076" s="3">
        <f t="shared" si="549"/>
        <v>16593909.596729118</v>
      </c>
      <c r="F3076" s="3">
        <f t="shared" si="554"/>
        <v>-4.7678412731550355E+20</v>
      </c>
      <c r="G3076" s="3">
        <f t="shared" si="555"/>
        <v>3.2608544170971643E+21</v>
      </c>
      <c r="H3076" s="3">
        <f t="shared" si="550"/>
        <v>-2419784.6331494194</v>
      </c>
      <c r="I3076" s="3">
        <f t="shared" si="551"/>
        <v>16593912.857583536</v>
      </c>
      <c r="J3076" s="3">
        <f t="shared" si="552"/>
        <v>-5.884342474869716E-12</v>
      </c>
      <c r="K3076" s="3">
        <f t="shared" si="553"/>
        <v>4.0244639450937864E-11</v>
      </c>
    </row>
    <row r="3077" spans="1:11" x14ac:dyDescent="0.25">
      <c r="A3077" s="3">
        <f t="shared" si="545"/>
        <v>3.0749999999998269E-18</v>
      </c>
      <c r="B3077" s="3">
        <f t="shared" si="546"/>
        <v>-5.884342474869716E-12</v>
      </c>
      <c r="C3077" s="3">
        <f t="shared" si="547"/>
        <v>4.0244639450937864E-11</v>
      </c>
      <c r="D3077" s="3">
        <f t="shared" si="548"/>
        <v>-2419784.6331494194</v>
      </c>
      <c r="E3077" s="3">
        <f t="shared" si="549"/>
        <v>16593912.857583536</v>
      </c>
      <c r="F3077" s="3">
        <f t="shared" si="554"/>
        <v>-4.7639053528743556E+20</v>
      </c>
      <c r="G3077" s="3">
        <f t="shared" si="555"/>
        <v>3.2581661268630737E+21</v>
      </c>
      <c r="H3077" s="3">
        <f t="shared" si="550"/>
        <v>-2419785.1095399549</v>
      </c>
      <c r="I3077" s="3">
        <f t="shared" si="551"/>
        <v>16593916.115749663</v>
      </c>
      <c r="J3077" s="3">
        <f t="shared" si="552"/>
        <v>-5.8867622597410602E-12</v>
      </c>
      <c r="K3077" s="3">
        <f t="shared" si="553"/>
        <v>4.0261233365424529E-11</v>
      </c>
    </row>
    <row r="3078" spans="1:11" x14ac:dyDescent="0.25">
      <c r="A3078" s="3">
        <f t="shared" si="545"/>
        <v>3.0759999999998267E-18</v>
      </c>
      <c r="B3078" s="3">
        <f t="shared" si="546"/>
        <v>-5.8867622597410602E-12</v>
      </c>
      <c r="C3078" s="3">
        <f t="shared" si="547"/>
        <v>4.0261233365424529E-11</v>
      </c>
      <c r="D3078" s="3">
        <f t="shared" si="548"/>
        <v>-2419785.1095399549</v>
      </c>
      <c r="E3078" s="3">
        <f t="shared" si="549"/>
        <v>16593916.115749663</v>
      </c>
      <c r="F3078" s="3">
        <f t="shared" si="554"/>
        <v>-4.7599743035399897E+20</v>
      </c>
      <c r="G3078" s="3">
        <f t="shared" si="555"/>
        <v>3.2554811591232386E+21</v>
      </c>
      <c r="H3078" s="3">
        <f t="shared" si="550"/>
        <v>-2419785.5855373852</v>
      </c>
      <c r="I3078" s="3">
        <f t="shared" si="551"/>
        <v>16593919.371230822</v>
      </c>
      <c r="J3078" s="3">
        <f t="shared" si="552"/>
        <v>-5.8891820450885987E-12</v>
      </c>
      <c r="K3078" s="3">
        <f t="shared" si="553"/>
        <v>4.0277827283168017E-11</v>
      </c>
    </row>
    <row r="3079" spans="1:11" x14ac:dyDescent="0.25">
      <c r="A3079" s="3">
        <f t="shared" si="545"/>
        <v>3.0769999999998265E-18</v>
      </c>
      <c r="B3079" s="3">
        <f t="shared" si="546"/>
        <v>-5.8891820450885987E-12</v>
      </c>
      <c r="C3079" s="3">
        <f t="shared" si="547"/>
        <v>4.0277827283168017E-11</v>
      </c>
      <c r="D3079" s="3">
        <f t="shared" si="548"/>
        <v>-2419785.5855373852</v>
      </c>
      <c r="E3079" s="3">
        <f t="shared" si="549"/>
        <v>16593919.371230822</v>
      </c>
      <c r="F3079" s="3">
        <f t="shared" si="554"/>
        <v>-4.7560481171187479E+20</v>
      </c>
      <c r="G3079" s="3">
        <f t="shared" si="555"/>
        <v>3.252799508405474E+21</v>
      </c>
      <c r="H3079" s="3">
        <f t="shared" si="550"/>
        <v>-2419786.0611421969</v>
      </c>
      <c r="I3079" s="3">
        <f t="shared" si="551"/>
        <v>16593922.624030331</v>
      </c>
      <c r="J3079" s="3">
        <f t="shared" si="552"/>
        <v>-5.8916018309119381E-12</v>
      </c>
      <c r="K3079" s="3">
        <f t="shared" si="553"/>
        <v>4.0294421204165646E-11</v>
      </c>
    </row>
    <row r="3080" spans="1:11" x14ac:dyDescent="0.25">
      <c r="A3080" s="3">
        <f t="shared" si="545"/>
        <v>3.0779999999998264E-18</v>
      </c>
      <c r="B3080" s="3">
        <f t="shared" si="546"/>
        <v>-5.8916018309119381E-12</v>
      </c>
      <c r="C3080" s="3">
        <f t="shared" si="547"/>
        <v>4.0294421204165646E-11</v>
      </c>
      <c r="D3080" s="3">
        <f t="shared" si="548"/>
        <v>-2419786.0611421969</v>
      </c>
      <c r="E3080" s="3">
        <f t="shared" si="549"/>
        <v>16593922.624030331</v>
      </c>
      <c r="F3080" s="3">
        <f t="shared" si="554"/>
        <v>-4.7521267855940924E+20</v>
      </c>
      <c r="G3080" s="3">
        <f t="shared" si="555"/>
        <v>3.2501211692489245E+21</v>
      </c>
      <c r="H3080" s="3">
        <f t="shared" si="550"/>
        <v>-2419786.5363548757</v>
      </c>
      <c r="I3080" s="3">
        <f t="shared" si="551"/>
        <v>16593925.8741515</v>
      </c>
      <c r="J3080" s="3">
        <f t="shared" si="552"/>
        <v>-5.8940216172106866E-12</v>
      </c>
      <c r="K3080" s="3">
        <f t="shared" si="553"/>
        <v>4.0311015128414735E-11</v>
      </c>
    </row>
    <row r="3081" spans="1:11" x14ac:dyDescent="0.25">
      <c r="A3081" s="3">
        <f t="shared" si="545"/>
        <v>3.0789999999998262E-18</v>
      </c>
      <c r="B3081" s="3">
        <f t="shared" si="546"/>
        <v>-5.8940216172106866E-12</v>
      </c>
      <c r="C3081" s="3">
        <f t="shared" si="547"/>
        <v>4.0311015128414735E-11</v>
      </c>
      <c r="D3081" s="3">
        <f t="shared" si="548"/>
        <v>-2419786.5363548757</v>
      </c>
      <c r="E3081" s="3">
        <f t="shared" si="549"/>
        <v>16593925.8741515</v>
      </c>
      <c r="F3081" s="3">
        <f t="shared" si="554"/>
        <v>-4.748210300965771E+20</v>
      </c>
      <c r="G3081" s="3">
        <f t="shared" si="555"/>
        <v>3.2474461362038123E+21</v>
      </c>
      <c r="H3081" s="3">
        <f t="shared" si="550"/>
        <v>-2419787.0111759058</v>
      </c>
      <c r="I3081" s="3">
        <f t="shared" si="551"/>
        <v>16593929.121597636</v>
      </c>
      <c r="J3081" s="3">
        <f t="shared" si="552"/>
        <v>-5.8964414039844517E-12</v>
      </c>
      <c r="K3081" s="3">
        <f t="shared" si="553"/>
        <v>4.0327609055912609E-11</v>
      </c>
    </row>
    <row r="3082" spans="1:11" x14ac:dyDescent="0.25">
      <c r="A3082" s="3">
        <f t="shared" si="545"/>
        <v>3.0799999999998261E-18</v>
      </c>
      <c r="B3082" s="3">
        <f t="shared" si="546"/>
        <v>-5.8964414039844517E-12</v>
      </c>
      <c r="C3082" s="3">
        <f t="shared" si="547"/>
        <v>4.0327609055912609E-11</v>
      </c>
      <c r="D3082" s="3">
        <f t="shared" si="548"/>
        <v>-2419787.0111759058</v>
      </c>
      <c r="E3082" s="3">
        <f t="shared" si="549"/>
        <v>16593929.121597636</v>
      </c>
      <c r="F3082" s="3">
        <f t="shared" si="554"/>
        <v>-4.7442986552502452E+20</v>
      </c>
      <c r="G3082" s="3">
        <f t="shared" si="555"/>
        <v>3.2447744038317305E+21</v>
      </c>
      <c r="H3082" s="3">
        <f t="shared" si="550"/>
        <v>-2419787.4856057712</v>
      </c>
      <c r="I3082" s="3">
        <f t="shared" si="551"/>
        <v>16593932.36637204</v>
      </c>
      <c r="J3082" s="3">
        <f t="shared" si="552"/>
        <v>-5.8988611912328424E-12</v>
      </c>
      <c r="K3082" s="3">
        <f t="shared" si="553"/>
        <v>4.0344202986656591E-11</v>
      </c>
    </row>
    <row r="3083" spans="1:11" x14ac:dyDescent="0.25">
      <c r="A3083" s="3">
        <f t="shared" si="545"/>
        <v>3.0809999999998259E-18</v>
      </c>
      <c r="B3083" s="3">
        <f t="shared" si="546"/>
        <v>-5.8988611912328424E-12</v>
      </c>
      <c r="C3083" s="3">
        <f t="shared" si="547"/>
        <v>4.0344202986656591E-11</v>
      </c>
      <c r="D3083" s="3">
        <f t="shared" si="548"/>
        <v>-2419787.4856057712</v>
      </c>
      <c r="E3083" s="3">
        <f t="shared" si="549"/>
        <v>16593932.36637204</v>
      </c>
      <c r="F3083" s="3">
        <f t="shared" si="554"/>
        <v>-4.7403918404802517E+20</v>
      </c>
      <c r="G3083" s="3">
        <f t="shared" si="555"/>
        <v>3.2421059667053437E+21</v>
      </c>
      <c r="H3083" s="3">
        <f t="shared" si="550"/>
        <v>-2419787.9596449551</v>
      </c>
      <c r="I3083" s="3">
        <f t="shared" si="551"/>
        <v>16593935.608478006</v>
      </c>
      <c r="J3083" s="3">
        <f t="shared" si="552"/>
        <v>-5.9012809789554677E-12</v>
      </c>
      <c r="K3083" s="3">
        <f t="shared" si="553"/>
        <v>4.0360796920644012E-11</v>
      </c>
    </row>
    <row r="3084" spans="1:11" x14ac:dyDescent="0.25">
      <c r="A3084" s="3">
        <f t="shared" si="545"/>
        <v>3.0819999999998258E-18</v>
      </c>
      <c r="B3084" s="3">
        <f t="shared" si="546"/>
        <v>-5.9012809789554677E-12</v>
      </c>
      <c r="C3084" s="3">
        <f t="shared" si="547"/>
        <v>4.0360796920644012E-11</v>
      </c>
      <c r="D3084" s="3">
        <f t="shared" si="548"/>
        <v>-2419787.9596449551</v>
      </c>
      <c r="E3084" s="3">
        <f t="shared" si="549"/>
        <v>16593935.608478006</v>
      </c>
      <c r="F3084" s="3">
        <f t="shared" si="554"/>
        <v>-4.7364898487049021E+20</v>
      </c>
      <c r="G3084" s="3">
        <f t="shared" si="555"/>
        <v>3.2394408194084569E+21</v>
      </c>
      <c r="H3084" s="3">
        <f t="shared" si="550"/>
        <v>-2419788.43329394</v>
      </c>
      <c r="I3084" s="3">
        <f t="shared" si="551"/>
        <v>16593938.847918825</v>
      </c>
      <c r="J3084" s="3">
        <f t="shared" si="552"/>
        <v>-5.9037007671519366E-12</v>
      </c>
      <c r="K3084" s="3">
        <f t="shared" si="553"/>
        <v>4.0377390857872205E-11</v>
      </c>
    </row>
    <row r="3085" spans="1:11" x14ac:dyDescent="0.25">
      <c r="A3085" s="3">
        <f t="shared" si="545"/>
        <v>3.0829999999998256E-18</v>
      </c>
      <c r="B3085" s="3">
        <f t="shared" si="546"/>
        <v>-5.9037007671519366E-12</v>
      </c>
      <c r="C3085" s="3">
        <f t="shared" si="547"/>
        <v>4.0377390857872205E-11</v>
      </c>
      <c r="D3085" s="3">
        <f t="shared" si="548"/>
        <v>-2419788.43329394</v>
      </c>
      <c r="E3085" s="3">
        <f t="shared" si="549"/>
        <v>16593938.847918825</v>
      </c>
      <c r="F3085" s="3">
        <f t="shared" si="554"/>
        <v>-4.7325926719898459E+20</v>
      </c>
      <c r="G3085" s="3">
        <f t="shared" si="555"/>
        <v>3.2367789565361274E+21</v>
      </c>
      <c r="H3085" s="3">
        <f t="shared" si="550"/>
        <v>-2419788.9065532074</v>
      </c>
      <c r="I3085" s="3">
        <f t="shared" si="551"/>
        <v>16593942.084697781</v>
      </c>
      <c r="J3085" s="3">
        <f t="shared" si="552"/>
        <v>-5.9061205558218597E-12</v>
      </c>
      <c r="K3085" s="3">
        <f t="shared" si="553"/>
        <v>4.0393984798338513E-11</v>
      </c>
    </row>
    <row r="3086" spans="1:11" x14ac:dyDescent="0.25">
      <c r="A3086" s="3">
        <f t="shared" si="545"/>
        <v>3.0839999999998254E-18</v>
      </c>
      <c r="B3086" s="3">
        <f t="shared" si="546"/>
        <v>-5.9061205558218597E-12</v>
      </c>
      <c r="C3086" s="3">
        <f t="shared" si="547"/>
        <v>4.0393984798338513E-11</v>
      </c>
      <c r="D3086" s="3">
        <f t="shared" si="548"/>
        <v>-2419788.9065532074</v>
      </c>
      <c r="E3086" s="3">
        <f t="shared" si="549"/>
        <v>16593942.084697781</v>
      </c>
      <c r="F3086" s="3">
        <f t="shared" si="554"/>
        <v>-4.7287003024167672E+20</v>
      </c>
      <c r="G3086" s="3">
        <f t="shared" si="555"/>
        <v>3.2341203726943173E+21</v>
      </c>
      <c r="H3086" s="3">
        <f t="shared" si="550"/>
        <v>-2419789.3794232379</v>
      </c>
      <c r="I3086" s="3">
        <f t="shared" si="551"/>
        <v>16593945.318818154</v>
      </c>
      <c r="J3086" s="3">
        <f t="shared" si="552"/>
        <v>-5.9085403449648478E-12</v>
      </c>
      <c r="K3086" s="3">
        <f t="shared" si="553"/>
        <v>4.0410578742040266E-11</v>
      </c>
    </row>
    <row r="3087" spans="1:11" x14ac:dyDescent="0.25">
      <c r="A3087" s="3">
        <f t="shared" si="545"/>
        <v>3.0849999999998253E-18</v>
      </c>
      <c r="B3087" s="3">
        <f t="shared" si="546"/>
        <v>-5.9085403449648478E-12</v>
      </c>
      <c r="C3087" s="3">
        <f t="shared" si="547"/>
        <v>4.0410578742040266E-11</v>
      </c>
      <c r="D3087" s="3">
        <f t="shared" si="548"/>
        <v>-2419789.3794232379</v>
      </c>
      <c r="E3087" s="3">
        <f t="shared" si="549"/>
        <v>16593945.318818154</v>
      </c>
      <c r="F3087" s="3">
        <f t="shared" si="554"/>
        <v>-4.7248127320838137E+20</v>
      </c>
      <c r="G3087" s="3">
        <f t="shared" si="555"/>
        <v>3.2314650625001925E+21</v>
      </c>
      <c r="H3087" s="3">
        <f t="shared" si="550"/>
        <v>-2419789.851904511</v>
      </c>
      <c r="I3087" s="3">
        <f t="shared" si="551"/>
        <v>16593948.550283216</v>
      </c>
      <c r="J3087" s="3">
        <f t="shared" si="552"/>
        <v>-5.9109601345805114E-12</v>
      </c>
      <c r="K3087" s="3">
        <f t="shared" si="553"/>
        <v>4.0427172688974816E-11</v>
      </c>
    </row>
    <row r="3088" spans="1:11" x14ac:dyDescent="0.25">
      <c r="A3088" s="3">
        <f t="shared" si="545"/>
        <v>3.0859999999998251E-18</v>
      </c>
      <c r="B3088" s="3">
        <f t="shared" si="546"/>
        <v>-5.9109601345805114E-12</v>
      </c>
      <c r="C3088" s="3">
        <f t="shared" si="547"/>
        <v>4.0427172688974816E-11</v>
      </c>
      <c r="D3088" s="3">
        <f t="shared" si="548"/>
        <v>-2419789.851904511</v>
      </c>
      <c r="E3088" s="3">
        <f t="shared" si="549"/>
        <v>16593948.550283216</v>
      </c>
      <c r="F3088" s="3">
        <f t="shared" si="554"/>
        <v>-4.7209299531053636E+20</v>
      </c>
      <c r="G3088" s="3">
        <f t="shared" si="555"/>
        <v>3.2288130205819575E+21</v>
      </c>
      <c r="H3088" s="3">
        <f t="shared" si="550"/>
        <v>-2419790.3239975064</v>
      </c>
      <c r="I3088" s="3">
        <f t="shared" si="551"/>
        <v>16593951.779096236</v>
      </c>
      <c r="J3088" s="3">
        <f t="shared" si="552"/>
        <v>-5.9133799246684621E-12</v>
      </c>
      <c r="K3088" s="3">
        <f t="shared" si="553"/>
        <v>4.0443766639139506E-11</v>
      </c>
    </row>
    <row r="3089" spans="1:11" x14ac:dyDescent="0.25">
      <c r="A3089" s="3">
        <f t="shared" si="545"/>
        <v>3.086999999999825E-18</v>
      </c>
      <c r="B3089" s="3">
        <f t="shared" si="546"/>
        <v>-5.9133799246684621E-12</v>
      </c>
      <c r="C3089" s="3">
        <f t="shared" si="547"/>
        <v>4.0443766639139506E-11</v>
      </c>
      <c r="D3089" s="3">
        <f t="shared" si="548"/>
        <v>-2419790.3239975064</v>
      </c>
      <c r="E3089" s="3">
        <f t="shared" si="549"/>
        <v>16593951.779096236</v>
      </c>
      <c r="F3089" s="3">
        <f t="shared" si="554"/>
        <v>-4.7170519576117857E+20</v>
      </c>
      <c r="G3089" s="3">
        <f t="shared" si="555"/>
        <v>3.2261642415786972E+21</v>
      </c>
      <c r="H3089" s="3">
        <f t="shared" si="550"/>
        <v>-2419790.7957027024</v>
      </c>
      <c r="I3089" s="3">
        <f t="shared" si="551"/>
        <v>16593955.005260479</v>
      </c>
      <c r="J3089" s="3">
        <f t="shared" si="552"/>
        <v>-5.915799715228312E-12</v>
      </c>
      <c r="K3089" s="3">
        <f t="shared" si="553"/>
        <v>4.046036059253168E-11</v>
      </c>
    </row>
    <row r="3090" spans="1:11" x14ac:dyDescent="0.25">
      <c r="A3090" s="3">
        <f t="shared" si="545"/>
        <v>3.0879999999998248E-18</v>
      </c>
      <c r="B3090" s="3">
        <f t="shared" si="546"/>
        <v>-5.915799715228312E-12</v>
      </c>
      <c r="C3090" s="3">
        <f t="shared" si="547"/>
        <v>4.046036059253168E-11</v>
      </c>
      <c r="D3090" s="3">
        <f t="shared" si="548"/>
        <v>-2419790.7957027024</v>
      </c>
      <c r="E3090" s="3">
        <f t="shared" si="549"/>
        <v>16593955.005260479</v>
      </c>
      <c r="F3090" s="3">
        <f t="shared" si="554"/>
        <v>-4.7131787377499413E+20</v>
      </c>
      <c r="G3090" s="3">
        <f t="shared" si="555"/>
        <v>3.2235187201407184E+21</v>
      </c>
      <c r="H3090" s="3">
        <f t="shared" si="550"/>
        <v>-2419791.2670205762</v>
      </c>
      <c r="I3090" s="3">
        <f t="shared" si="551"/>
        <v>16593958.228779199</v>
      </c>
      <c r="J3090" s="3">
        <f t="shared" si="552"/>
        <v>-5.9182195062596734E-12</v>
      </c>
      <c r="K3090" s="3">
        <f t="shared" si="553"/>
        <v>4.0476954549148696E-11</v>
      </c>
    </row>
    <row r="3091" spans="1:11" x14ac:dyDescent="0.25">
      <c r="A3091" s="3">
        <f t="shared" si="545"/>
        <v>3.0889999999998246E-18</v>
      </c>
      <c r="B3091" s="3">
        <f t="shared" si="546"/>
        <v>-5.9182195062596734E-12</v>
      </c>
      <c r="C3091" s="3">
        <f t="shared" si="547"/>
        <v>4.0476954549148696E-11</v>
      </c>
      <c r="D3091" s="3">
        <f t="shared" si="548"/>
        <v>-2419791.2670205762</v>
      </c>
      <c r="E3091" s="3">
        <f t="shared" si="549"/>
        <v>16593958.228779199</v>
      </c>
      <c r="F3091" s="3">
        <f t="shared" si="554"/>
        <v>-4.7093102856824095E+20</v>
      </c>
      <c r="G3091" s="3">
        <f t="shared" si="555"/>
        <v>3.2208764509290171E+21</v>
      </c>
      <c r="H3091" s="3">
        <f t="shared" si="550"/>
        <v>-2419791.7379516046</v>
      </c>
      <c r="I3091" s="3">
        <f t="shared" si="551"/>
        <v>16593961.44965565</v>
      </c>
      <c r="J3091" s="3">
        <f t="shared" si="552"/>
        <v>-5.9206392977621595E-12</v>
      </c>
      <c r="K3091" s="3">
        <f t="shared" si="553"/>
        <v>4.0493548508987909E-11</v>
      </c>
    </row>
    <row r="3092" spans="1:11" x14ac:dyDescent="0.25">
      <c r="A3092" s="3">
        <f t="shared" si="545"/>
        <v>3.0899999999998245E-18</v>
      </c>
      <c r="B3092" s="3">
        <f t="shared" si="546"/>
        <v>-5.9206392977621595E-12</v>
      </c>
      <c r="C3092" s="3">
        <f t="shared" si="547"/>
        <v>4.0493548508987909E-11</v>
      </c>
      <c r="D3092" s="3">
        <f t="shared" si="548"/>
        <v>-2419791.7379516046</v>
      </c>
      <c r="E3092" s="3">
        <f t="shared" si="549"/>
        <v>16593961.44965565</v>
      </c>
      <c r="F3092" s="3">
        <f t="shared" si="554"/>
        <v>-4.7054465935880559E+20</v>
      </c>
      <c r="G3092" s="3">
        <f t="shared" si="555"/>
        <v>3.2182374286156712E+21</v>
      </c>
      <c r="H3092" s="3">
        <f t="shared" si="550"/>
        <v>-2419792.2084962642</v>
      </c>
      <c r="I3092" s="3">
        <f t="shared" si="551"/>
        <v>16593964.667893078</v>
      </c>
      <c r="J3092" s="3">
        <f t="shared" si="552"/>
        <v>-5.9230590897353832E-12</v>
      </c>
      <c r="K3092" s="3">
        <f t="shared" si="553"/>
        <v>4.0510142472046684E-11</v>
      </c>
    </row>
    <row r="3093" spans="1:11" x14ac:dyDescent="0.25">
      <c r="A3093" s="3">
        <f t="shared" si="545"/>
        <v>3.0909999999998243E-18</v>
      </c>
      <c r="B3093" s="3">
        <f t="shared" si="546"/>
        <v>-5.9230590897353832E-12</v>
      </c>
      <c r="C3093" s="3">
        <f t="shared" si="547"/>
        <v>4.0510142472046684E-11</v>
      </c>
      <c r="D3093" s="3">
        <f t="shared" si="548"/>
        <v>-2419792.2084962642</v>
      </c>
      <c r="E3093" s="3">
        <f t="shared" si="549"/>
        <v>16593964.667893078</v>
      </c>
      <c r="F3093" s="3">
        <f t="shared" si="554"/>
        <v>-4.7015876536618634E+20</v>
      </c>
      <c r="G3093" s="3">
        <f t="shared" si="555"/>
        <v>3.2156016478837256E+21</v>
      </c>
      <c r="H3093" s="3">
        <f t="shared" si="550"/>
        <v>-2419792.6786550297</v>
      </c>
      <c r="I3093" s="3">
        <f t="shared" si="551"/>
        <v>16593967.883494725</v>
      </c>
      <c r="J3093" s="3">
        <f t="shared" si="552"/>
        <v>-5.9254788821789584E-12</v>
      </c>
      <c r="K3093" s="3">
        <f t="shared" si="553"/>
        <v>4.0526736438322377E-11</v>
      </c>
    </row>
    <row r="3094" spans="1:11" x14ac:dyDescent="0.25">
      <c r="A3094" s="3">
        <f t="shared" si="545"/>
        <v>3.0919999999998242E-18</v>
      </c>
      <c r="B3094" s="3">
        <f t="shared" si="546"/>
        <v>-5.9254788821789584E-12</v>
      </c>
      <c r="C3094" s="3">
        <f t="shared" si="547"/>
        <v>4.0526736438322377E-11</v>
      </c>
      <c r="D3094" s="3">
        <f t="shared" si="548"/>
        <v>-2419792.6786550297</v>
      </c>
      <c r="E3094" s="3">
        <f t="shared" si="549"/>
        <v>16593967.883494725</v>
      </c>
      <c r="F3094" s="3">
        <f t="shared" si="554"/>
        <v>-4.697733458114562E+20</v>
      </c>
      <c r="G3094" s="3">
        <f t="shared" si="555"/>
        <v>3.2129691034269343E+21</v>
      </c>
      <c r="H3094" s="3">
        <f t="shared" si="550"/>
        <v>-2419793.1484283754</v>
      </c>
      <c r="I3094" s="3">
        <f t="shared" si="551"/>
        <v>16593971.096463829</v>
      </c>
      <c r="J3094" s="3">
        <f t="shared" si="552"/>
        <v>-5.9278986750924999E-12</v>
      </c>
      <c r="K3094" s="3">
        <f t="shared" si="553"/>
        <v>4.0543330407812352E-11</v>
      </c>
    </row>
    <row r="3095" spans="1:11" x14ac:dyDescent="0.25">
      <c r="A3095" s="3">
        <f t="shared" si="545"/>
        <v>3.092999999999824E-18</v>
      </c>
      <c r="B3095" s="3">
        <f t="shared" si="546"/>
        <v>-5.9278986750924999E-12</v>
      </c>
      <c r="C3095" s="3">
        <f t="shared" si="547"/>
        <v>4.0543330407812352E-11</v>
      </c>
      <c r="D3095" s="3">
        <f t="shared" si="548"/>
        <v>-2419793.1484283754</v>
      </c>
      <c r="E3095" s="3">
        <f t="shared" si="549"/>
        <v>16593971.096463829</v>
      </c>
      <c r="F3095" s="3">
        <f t="shared" si="554"/>
        <v>-4.693883999172992E+20</v>
      </c>
      <c r="G3095" s="3">
        <f t="shared" si="555"/>
        <v>3.2103397899500137E+21</v>
      </c>
      <c r="H3095" s="3">
        <f t="shared" si="550"/>
        <v>-2419793.6178167751</v>
      </c>
      <c r="I3095" s="3">
        <f t="shared" si="551"/>
        <v>16593974.306803619</v>
      </c>
      <c r="J3095" s="3">
        <f t="shared" si="552"/>
        <v>-5.9303184684756223E-12</v>
      </c>
      <c r="K3095" s="3">
        <f t="shared" si="553"/>
        <v>4.0559924380513985E-11</v>
      </c>
    </row>
    <row r="3096" spans="1:11" x14ac:dyDescent="0.25">
      <c r="A3096" s="3">
        <f t="shared" si="545"/>
        <v>3.0939999999998238E-18</v>
      </c>
      <c r="B3096" s="3">
        <f t="shared" si="546"/>
        <v>-5.9303184684756223E-12</v>
      </c>
      <c r="C3096" s="3">
        <f t="shared" si="547"/>
        <v>4.0559924380513985E-11</v>
      </c>
      <c r="D3096" s="3">
        <f t="shared" si="548"/>
        <v>-2419793.6178167751</v>
      </c>
      <c r="E3096" s="3">
        <f t="shared" si="549"/>
        <v>16593974.306803619</v>
      </c>
      <c r="F3096" s="3">
        <f t="shared" si="554"/>
        <v>-4.6900392690798717E+20</v>
      </c>
      <c r="G3096" s="3">
        <f t="shared" si="555"/>
        <v>3.2077137021684836E+21</v>
      </c>
      <c r="H3096" s="3">
        <f t="shared" si="550"/>
        <v>-2419794.0868207021</v>
      </c>
      <c r="I3096" s="3">
        <f t="shared" si="551"/>
        <v>16593977.514517322</v>
      </c>
      <c r="J3096" s="3">
        <f t="shared" si="552"/>
        <v>-5.932738262327941E-12</v>
      </c>
      <c r="K3096" s="3">
        <f t="shared" si="553"/>
        <v>4.0576518356424646E-11</v>
      </c>
    </row>
    <row r="3097" spans="1:11" x14ac:dyDescent="0.25">
      <c r="A3097" s="3">
        <f t="shared" si="545"/>
        <v>3.0949999999998237E-18</v>
      </c>
      <c r="B3097" s="3">
        <f t="shared" si="546"/>
        <v>-5.932738262327941E-12</v>
      </c>
      <c r="C3097" s="3">
        <f t="shared" si="547"/>
        <v>4.0576518356424646E-11</v>
      </c>
      <c r="D3097" s="3">
        <f t="shared" si="548"/>
        <v>-2419794.0868207021</v>
      </c>
      <c r="E3097" s="3">
        <f t="shared" si="549"/>
        <v>16593977.514517322</v>
      </c>
      <c r="F3097" s="3">
        <f t="shared" si="554"/>
        <v>-4.6861992600937615E+20</v>
      </c>
      <c r="G3097" s="3">
        <f t="shared" si="555"/>
        <v>3.205090834808638E+21</v>
      </c>
      <c r="H3097" s="3">
        <f t="shared" si="550"/>
        <v>-2419794.555440628</v>
      </c>
      <c r="I3097" s="3">
        <f t="shared" si="551"/>
        <v>16593980.719608158</v>
      </c>
      <c r="J3097" s="3">
        <f t="shared" si="552"/>
        <v>-5.9351580566490716E-12</v>
      </c>
      <c r="K3097" s="3">
        <f t="shared" si="553"/>
        <v>4.0593112335541704E-11</v>
      </c>
    </row>
    <row r="3098" spans="1:11" x14ac:dyDescent="0.25">
      <c r="A3098" s="3">
        <f t="shared" si="545"/>
        <v>3.0959999999998235E-18</v>
      </c>
      <c r="B3098" s="3">
        <f t="shared" si="546"/>
        <v>-5.9351580566490716E-12</v>
      </c>
      <c r="C3098" s="3">
        <f t="shared" si="547"/>
        <v>4.0593112335541704E-11</v>
      </c>
      <c r="D3098" s="3">
        <f t="shared" si="548"/>
        <v>-2419794.555440628</v>
      </c>
      <c r="E3098" s="3">
        <f t="shared" si="549"/>
        <v>16593980.719608158</v>
      </c>
      <c r="F3098" s="3">
        <f t="shared" si="554"/>
        <v>-4.6823639644891598E+20</v>
      </c>
      <c r="G3098" s="3">
        <f t="shared" si="555"/>
        <v>3.2024711826076179E+21</v>
      </c>
      <c r="H3098" s="3">
        <f t="shared" si="550"/>
        <v>-2419795.0236770245</v>
      </c>
      <c r="I3098" s="3">
        <f t="shared" si="551"/>
        <v>16593983.92207934</v>
      </c>
      <c r="J3098" s="3">
        <f t="shared" si="552"/>
        <v>-5.9375778514386305E-12</v>
      </c>
      <c r="K3098" s="3">
        <f t="shared" si="553"/>
        <v>4.0609706317862543E-11</v>
      </c>
    </row>
    <row r="3099" spans="1:11" x14ac:dyDescent="0.25">
      <c r="A3099" s="3">
        <f t="shared" si="545"/>
        <v>3.0969999999998234E-18</v>
      </c>
      <c r="B3099" s="3">
        <f t="shared" si="546"/>
        <v>-5.9375778514386305E-12</v>
      </c>
      <c r="C3099" s="3">
        <f t="shared" si="547"/>
        <v>4.0609706317862543E-11</v>
      </c>
      <c r="D3099" s="3">
        <f t="shared" si="548"/>
        <v>-2419795.0236770245</v>
      </c>
      <c r="E3099" s="3">
        <f t="shared" si="549"/>
        <v>16593983.92207934</v>
      </c>
      <c r="F3099" s="3">
        <f t="shared" si="554"/>
        <v>-4.6785333745562033E+20</v>
      </c>
      <c r="G3099" s="3">
        <f t="shared" si="555"/>
        <v>3.1998547403132025E+21</v>
      </c>
      <c r="H3099" s="3">
        <f t="shared" si="550"/>
        <v>-2419795.4915303621</v>
      </c>
      <c r="I3099" s="3">
        <f t="shared" si="551"/>
        <v>16593987.12193408</v>
      </c>
      <c r="J3099" s="3">
        <f t="shared" si="552"/>
        <v>-5.9399976466962338E-12</v>
      </c>
      <c r="K3099" s="3">
        <f t="shared" si="553"/>
        <v>4.0626300303384545E-11</v>
      </c>
    </row>
    <row r="3100" spans="1:11" x14ac:dyDescent="0.25">
      <c r="A3100" s="3">
        <f t="shared" si="545"/>
        <v>3.0979999999998232E-18</v>
      </c>
      <c r="B3100" s="3">
        <f t="shared" si="546"/>
        <v>-5.9399976466962338E-12</v>
      </c>
      <c r="C3100" s="3">
        <f t="shared" si="547"/>
        <v>4.0626300303384545E-11</v>
      </c>
      <c r="D3100" s="3">
        <f t="shared" si="548"/>
        <v>-2419795.4915303621</v>
      </c>
      <c r="E3100" s="3">
        <f t="shared" si="549"/>
        <v>16593987.12193408</v>
      </c>
      <c r="F3100" s="3">
        <f t="shared" si="554"/>
        <v>-4.6747074826009667E+20</v>
      </c>
      <c r="G3100" s="3">
        <f t="shared" si="555"/>
        <v>3.1972415026840129E+21</v>
      </c>
      <c r="H3100" s="3">
        <f t="shared" si="550"/>
        <v>-2419795.9590011104</v>
      </c>
      <c r="I3100" s="3">
        <f t="shared" si="551"/>
        <v>16593990.319175582</v>
      </c>
      <c r="J3100" s="3">
        <f t="shared" si="552"/>
        <v>-5.9424174424214994E-12</v>
      </c>
      <c r="K3100" s="3">
        <f t="shared" si="553"/>
        <v>4.0642894292105099E-11</v>
      </c>
    </row>
    <row r="3101" spans="1:11" x14ac:dyDescent="0.25">
      <c r="A3101" s="3">
        <f t="shared" si="545"/>
        <v>3.098999999999823E-18</v>
      </c>
      <c r="B3101" s="3">
        <f t="shared" si="546"/>
        <v>-5.9424174424214994E-12</v>
      </c>
      <c r="C3101" s="3">
        <f t="shared" si="547"/>
        <v>4.0642894292105099E-11</v>
      </c>
      <c r="D3101" s="3">
        <f t="shared" si="548"/>
        <v>-2419795.9590011104</v>
      </c>
      <c r="E3101" s="3">
        <f t="shared" si="549"/>
        <v>16593990.319175582</v>
      </c>
      <c r="F3101" s="3">
        <f t="shared" si="554"/>
        <v>-4.6708862809449595E+20</v>
      </c>
      <c r="G3101" s="3">
        <f t="shared" si="555"/>
        <v>3.194631464489171E+21</v>
      </c>
      <c r="H3101" s="3">
        <f t="shared" si="550"/>
        <v>-2419796.4260897385</v>
      </c>
      <c r="I3101" s="3">
        <f t="shared" si="551"/>
        <v>16593993.513807047</v>
      </c>
      <c r="J3101" s="3">
        <f t="shared" si="552"/>
        <v>-5.9448372386140446E-12</v>
      </c>
      <c r="K3101" s="3">
        <f t="shared" si="553"/>
        <v>4.0659488284021588E-11</v>
      </c>
    </row>
    <row r="3102" spans="1:11" x14ac:dyDescent="0.25">
      <c r="A3102" s="3">
        <f t="shared" si="545"/>
        <v>3.0999999999998229E-18</v>
      </c>
      <c r="B3102" s="3">
        <f t="shared" si="546"/>
        <v>-5.9448372386140446E-12</v>
      </c>
      <c r="C3102" s="3">
        <f t="shared" si="547"/>
        <v>4.0659488284021588E-11</v>
      </c>
      <c r="D3102" s="3">
        <f t="shared" si="548"/>
        <v>-2419796.4260897385</v>
      </c>
      <c r="E3102" s="3">
        <f t="shared" si="549"/>
        <v>16593993.513807047</v>
      </c>
      <c r="F3102" s="3">
        <f t="shared" si="554"/>
        <v>-4.6670697619256895E+20</v>
      </c>
      <c r="G3102" s="3">
        <f t="shared" si="555"/>
        <v>3.1920246205086858E+21</v>
      </c>
      <c r="H3102" s="3">
        <f t="shared" si="550"/>
        <v>-2419796.8927967148</v>
      </c>
      <c r="I3102" s="3">
        <f t="shared" si="551"/>
        <v>16593996.705831667</v>
      </c>
      <c r="J3102" s="3">
        <f t="shared" si="552"/>
        <v>-5.9472570352734872E-12</v>
      </c>
      <c r="K3102" s="3">
        <f t="shared" si="553"/>
        <v>4.0676082279131402E-11</v>
      </c>
    </row>
    <row r="3103" spans="1:11" x14ac:dyDescent="0.25">
      <c r="A3103" s="3">
        <f t="shared" si="545"/>
        <v>3.1009999999998227E-18</v>
      </c>
      <c r="B3103" s="3">
        <f t="shared" si="546"/>
        <v>-5.9472570352734872E-12</v>
      </c>
      <c r="C3103" s="3">
        <f t="shared" si="547"/>
        <v>4.0676082279131402E-11</v>
      </c>
      <c r="D3103" s="3">
        <f t="shared" si="548"/>
        <v>-2419796.8927967148</v>
      </c>
      <c r="E3103" s="3">
        <f t="shared" si="549"/>
        <v>16593996.705831667</v>
      </c>
      <c r="F3103" s="3">
        <f t="shared" si="554"/>
        <v>-4.6632579178961653E+20</v>
      </c>
      <c r="G3103" s="3">
        <f t="shared" si="555"/>
        <v>3.1894209655331089E+21</v>
      </c>
      <c r="H3103" s="3">
        <f t="shared" si="550"/>
        <v>-2419797.3591225068</v>
      </c>
      <c r="I3103" s="3">
        <f t="shared" si="551"/>
        <v>16593999.895252634</v>
      </c>
      <c r="J3103" s="3">
        <f t="shared" si="552"/>
        <v>-5.9496768323994468E-12</v>
      </c>
      <c r="K3103" s="3">
        <f t="shared" si="553"/>
        <v>4.0692676277431942E-11</v>
      </c>
    </row>
    <row r="3104" spans="1:11" x14ac:dyDescent="0.25">
      <c r="A3104" s="3">
        <f t="shared" si="545"/>
        <v>3.1019999999998226E-18</v>
      </c>
      <c r="B3104" s="3">
        <f t="shared" si="546"/>
        <v>-5.9496768323994468E-12</v>
      </c>
      <c r="C3104" s="3">
        <f t="shared" si="547"/>
        <v>4.0692676277431942E-11</v>
      </c>
      <c r="D3104" s="3">
        <f t="shared" si="548"/>
        <v>-2419797.3591225068</v>
      </c>
      <c r="E3104" s="3">
        <f t="shared" si="549"/>
        <v>16593999.895252634</v>
      </c>
      <c r="F3104" s="3">
        <f t="shared" si="554"/>
        <v>-4.6594507412249281E+20</v>
      </c>
      <c r="G3104" s="3">
        <f t="shared" si="555"/>
        <v>3.1868204943635608E+21</v>
      </c>
      <c r="H3104" s="3">
        <f t="shared" si="550"/>
        <v>-2419797.8250675811</v>
      </c>
      <c r="I3104" s="3">
        <f t="shared" si="551"/>
        <v>16594003.082073128</v>
      </c>
      <c r="J3104" s="3">
        <f t="shared" si="552"/>
        <v>-5.9520966299915412E-12</v>
      </c>
      <c r="K3104" s="3">
        <f t="shared" si="553"/>
        <v>4.0709270278920604E-11</v>
      </c>
    </row>
    <row r="3105" spans="1:11" x14ac:dyDescent="0.25">
      <c r="A3105" s="3">
        <f t="shared" si="545"/>
        <v>3.1029999999998224E-18</v>
      </c>
      <c r="B3105" s="3">
        <f t="shared" si="546"/>
        <v>-5.9520966299915412E-12</v>
      </c>
      <c r="C3105" s="3">
        <f t="shared" si="547"/>
        <v>4.0709270278920604E-11</v>
      </c>
      <c r="D3105" s="3">
        <f t="shared" si="548"/>
        <v>-2419797.8250675811</v>
      </c>
      <c r="E3105" s="3">
        <f t="shared" si="549"/>
        <v>16594003.082073128</v>
      </c>
      <c r="F3105" s="3">
        <f t="shared" si="554"/>
        <v>-4.6556482242962129E+20</v>
      </c>
      <c r="G3105" s="3">
        <f t="shared" si="555"/>
        <v>3.1842232018118404E+21</v>
      </c>
      <c r="H3105" s="3">
        <f t="shared" si="550"/>
        <v>-2419798.2906324035</v>
      </c>
      <c r="I3105" s="3">
        <f t="shared" si="551"/>
        <v>16594006.266296329</v>
      </c>
      <c r="J3105" s="3">
        <f t="shared" si="552"/>
        <v>-5.9545164280493907E-12</v>
      </c>
      <c r="K3105" s="3">
        <f t="shared" si="553"/>
        <v>4.0725864283594784E-11</v>
      </c>
    </row>
    <row r="3106" spans="1:11" x14ac:dyDescent="0.25">
      <c r="A3106" s="3">
        <f t="shared" si="545"/>
        <v>3.1039999999998222E-18</v>
      </c>
      <c r="B3106" s="3">
        <f t="shared" si="546"/>
        <v>-5.9545164280493907E-12</v>
      </c>
      <c r="C3106" s="3">
        <f t="shared" si="547"/>
        <v>4.0725864283594784E-11</v>
      </c>
      <c r="D3106" s="3">
        <f t="shared" si="548"/>
        <v>-2419798.2906324035</v>
      </c>
      <c r="E3106" s="3">
        <f t="shared" si="549"/>
        <v>16594006.266296329</v>
      </c>
      <c r="F3106" s="3">
        <f t="shared" si="554"/>
        <v>-4.6518503595097194E+20</v>
      </c>
      <c r="G3106" s="3">
        <f t="shared" si="555"/>
        <v>3.181629082700265E+21</v>
      </c>
      <c r="H3106" s="3">
        <f t="shared" si="550"/>
        <v>-2419798.7558174394</v>
      </c>
      <c r="I3106" s="3">
        <f t="shared" si="551"/>
        <v>16594009.447925411</v>
      </c>
      <c r="J3106" s="3">
        <f t="shared" si="552"/>
        <v>-5.956936226572615E-12</v>
      </c>
      <c r="K3106" s="3">
        <f t="shared" si="553"/>
        <v>4.074245829145189E-11</v>
      </c>
    </row>
    <row r="3107" spans="1:11" x14ac:dyDescent="0.25">
      <c r="A3107" s="3">
        <f t="shared" si="545"/>
        <v>3.1049999999998221E-18</v>
      </c>
      <c r="B3107" s="3">
        <f t="shared" si="546"/>
        <v>-5.956936226572615E-12</v>
      </c>
      <c r="C3107" s="3">
        <f t="shared" si="547"/>
        <v>4.074245829145189E-11</v>
      </c>
      <c r="D3107" s="3">
        <f t="shared" si="548"/>
        <v>-2419798.7558174394</v>
      </c>
      <c r="E3107" s="3">
        <f t="shared" si="549"/>
        <v>16594009.447925411</v>
      </c>
      <c r="F3107" s="3">
        <f t="shared" si="554"/>
        <v>-4.6480571392805765E+20</v>
      </c>
      <c r="G3107" s="3">
        <f t="shared" si="555"/>
        <v>3.179038131861652E+21</v>
      </c>
      <c r="H3107" s="3">
        <f t="shared" si="550"/>
        <v>-2419799.2206231533</v>
      </c>
      <c r="I3107" s="3">
        <f t="shared" si="551"/>
        <v>16594012.626963543</v>
      </c>
      <c r="J3107" s="3">
        <f t="shared" si="552"/>
        <v>-5.9593560255608352E-12</v>
      </c>
      <c r="K3107" s="3">
        <f t="shared" si="553"/>
        <v>4.0759052302489331E-11</v>
      </c>
    </row>
    <row r="3108" spans="1:11" x14ac:dyDescent="0.25">
      <c r="A3108" s="3">
        <f t="shared" si="545"/>
        <v>3.1059999999998219E-18</v>
      </c>
      <c r="B3108" s="3">
        <f t="shared" si="546"/>
        <v>-5.9593560255608352E-12</v>
      </c>
      <c r="C3108" s="3">
        <f t="shared" si="547"/>
        <v>4.0759052302489331E-11</v>
      </c>
      <c r="D3108" s="3">
        <f t="shared" si="548"/>
        <v>-2419799.2206231533</v>
      </c>
      <c r="E3108" s="3">
        <f t="shared" si="549"/>
        <v>16594012.626963543</v>
      </c>
      <c r="F3108" s="3">
        <f t="shared" si="554"/>
        <v>-4.6442685560395058E+20</v>
      </c>
      <c r="G3108" s="3">
        <f t="shared" si="555"/>
        <v>3.1764503441394264E+21</v>
      </c>
      <c r="H3108" s="3">
        <f t="shared" si="550"/>
        <v>-2419799.6850500088</v>
      </c>
      <c r="I3108" s="3">
        <f t="shared" si="551"/>
        <v>16594015.803413887</v>
      </c>
      <c r="J3108" s="3">
        <f t="shared" si="552"/>
        <v>-5.9617758250136716E-12</v>
      </c>
      <c r="K3108" s="3">
        <f t="shared" si="553"/>
        <v>4.0775646316704516E-11</v>
      </c>
    </row>
    <row r="3109" spans="1:11" x14ac:dyDescent="0.25">
      <c r="A3109" s="3">
        <f t="shared" si="545"/>
        <v>3.1069999999998218E-18</v>
      </c>
      <c r="B3109" s="3">
        <f t="shared" si="546"/>
        <v>-5.9617758250136716E-12</v>
      </c>
      <c r="C3109" s="3">
        <f t="shared" si="547"/>
        <v>4.0775646316704516E-11</v>
      </c>
      <c r="D3109" s="3">
        <f t="shared" si="548"/>
        <v>-2419799.6850500088</v>
      </c>
      <c r="E3109" s="3">
        <f t="shared" si="549"/>
        <v>16594015.803413887</v>
      </c>
      <c r="F3109" s="3">
        <f t="shared" si="554"/>
        <v>-4.6404846022324565E+20</v>
      </c>
      <c r="G3109" s="3">
        <f t="shared" si="555"/>
        <v>3.1738657143873733E+21</v>
      </c>
      <c r="H3109" s="3">
        <f t="shared" si="550"/>
        <v>-2419800.1490984689</v>
      </c>
      <c r="I3109" s="3">
        <f t="shared" si="551"/>
        <v>16594018.977279602</v>
      </c>
      <c r="J3109" s="3">
        <f t="shared" si="552"/>
        <v>-5.9641956249307453E-12</v>
      </c>
      <c r="K3109" s="3">
        <f t="shared" si="553"/>
        <v>4.0792240334094859E-11</v>
      </c>
    </row>
    <row r="3110" spans="1:11" x14ac:dyDescent="0.25">
      <c r="A3110" s="3">
        <f t="shared" si="545"/>
        <v>3.1079999999998216E-18</v>
      </c>
      <c r="B3110" s="3">
        <f t="shared" si="546"/>
        <v>-5.9641956249307453E-12</v>
      </c>
      <c r="C3110" s="3">
        <f t="shared" si="547"/>
        <v>4.0792240334094859E-11</v>
      </c>
      <c r="D3110" s="3">
        <f t="shared" si="548"/>
        <v>-2419800.1490984689</v>
      </c>
      <c r="E3110" s="3">
        <f t="shared" si="549"/>
        <v>16594018.977279602</v>
      </c>
      <c r="F3110" s="3">
        <f t="shared" si="554"/>
        <v>-4.6367052703209062E+20</v>
      </c>
      <c r="G3110" s="3">
        <f t="shared" si="555"/>
        <v>3.1712842374698421E+21</v>
      </c>
      <c r="H3110" s="3">
        <f t="shared" si="550"/>
        <v>-2419800.612768996</v>
      </c>
      <c r="I3110" s="3">
        <f t="shared" si="551"/>
        <v>16594022.148563839</v>
      </c>
      <c r="J3110" s="3">
        <f t="shared" si="552"/>
        <v>-5.9666154253116783E-12</v>
      </c>
      <c r="K3110" s="3">
        <f t="shared" si="553"/>
        <v>4.0808834354657776E-11</v>
      </c>
    </row>
    <row r="3111" spans="1:11" x14ac:dyDescent="0.25">
      <c r="A3111" s="3">
        <f t="shared" si="545"/>
        <v>3.1089999999998214E-18</v>
      </c>
      <c r="B3111" s="3">
        <f t="shared" si="546"/>
        <v>-5.9666154253116783E-12</v>
      </c>
      <c r="C3111" s="3">
        <f t="shared" si="547"/>
        <v>4.0808834354657776E-11</v>
      </c>
      <c r="D3111" s="3">
        <f t="shared" si="548"/>
        <v>-2419800.612768996</v>
      </c>
      <c r="E3111" s="3">
        <f t="shared" si="549"/>
        <v>16594022.148563839</v>
      </c>
      <c r="F3111" s="3">
        <f t="shared" si="554"/>
        <v>-4.6329305527816887E+20</v>
      </c>
      <c r="G3111" s="3">
        <f t="shared" si="555"/>
        <v>3.168705908261631E+21</v>
      </c>
      <c r="H3111" s="3">
        <f t="shared" si="550"/>
        <v>-2419801.0760620511</v>
      </c>
      <c r="I3111" s="3">
        <f t="shared" si="551"/>
        <v>16594025.317269748</v>
      </c>
      <c r="J3111" s="3">
        <f t="shared" si="552"/>
        <v>-5.9690352261560934E-12</v>
      </c>
      <c r="K3111" s="3">
        <f t="shared" si="553"/>
        <v>4.0825428378390689E-11</v>
      </c>
    </row>
    <row r="3112" spans="1:11" x14ac:dyDescent="0.25">
      <c r="A3112" s="3">
        <f t="shared" si="545"/>
        <v>3.1099999999998213E-18</v>
      </c>
      <c r="B3112" s="3">
        <f t="shared" si="546"/>
        <v>-5.9690352261560934E-12</v>
      </c>
      <c r="C3112" s="3">
        <f t="shared" si="547"/>
        <v>4.0825428378390689E-11</v>
      </c>
      <c r="D3112" s="3">
        <f t="shared" si="548"/>
        <v>-2419801.0760620511</v>
      </c>
      <c r="E3112" s="3">
        <f t="shared" si="549"/>
        <v>16594025.317269748</v>
      </c>
      <c r="F3112" s="3">
        <f t="shared" si="554"/>
        <v>-4.6291604421066988E+20</v>
      </c>
      <c r="G3112" s="3">
        <f t="shared" si="555"/>
        <v>3.1661307216477846E+21</v>
      </c>
      <c r="H3112" s="3">
        <f t="shared" si="550"/>
        <v>-2419801.5389780952</v>
      </c>
      <c r="I3112" s="3">
        <f t="shared" si="551"/>
        <v>16594028.48340047</v>
      </c>
      <c r="J3112" s="3">
        <f t="shared" si="552"/>
        <v>-5.9714550274636133E-12</v>
      </c>
      <c r="K3112" s="3">
        <f t="shared" si="553"/>
        <v>4.0842022405291024E-11</v>
      </c>
    </row>
    <row r="3113" spans="1:11" x14ac:dyDescent="0.25">
      <c r="A3113" s="3">
        <f t="shared" si="545"/>
        <v>3.1109999999998211E-18</v>
      </c>
      <c r="B3113" s="3">
        <f t="shared" si="546"/>
        <v>-5.9714550274636133E-12</v>
      </c>
      <c r="C3113" s="3">
        <f t="shared" si="547"/>
        <v>4.0842022405291024E-11</v>
      </c>
      <c r="D3113" s="3">
        <f t="shared" si="548"/>
        <v>-2419801.5389780952</v>
      </c>
      <c r="E3113" s="3">
        <f t="shared" si="549"/>
        <v>16594028.48340047</v>
      </c>
      <c r="F3113" s="3">
        <f t="shared" si="554"/>
        <v>-4.6253949308033925E+20</v>
      </c>
      <c r="G3113" s="3">
        <f t="shared" si="555"/>
        <v>3.1635586725239356E+21</v>
      </c>
      <c r="H3113" s="3">
        <f t="shared" si="550"/>
        <v>-2419802.0015175883</v>
      </c>
      <c r="I3113" s="3">
        <f t="shared" si="551"/>
        <v>16594031.646959143</v>
      </c>
      <c r="J3113" s="3">
        <f t="shared" si="552"/>
        <v>-5.9738748292338608E-12</v>
      </c>
      <c r="K3113" s="3">
        <f t="shared" si="553"/>
        <v>4.0858616435356205E-11</v>
      </c>
    </row>
    <row r="3114" spans="1:11" x14ac:dyDescent="0.25">
      <c r="A3114" s="3">
        <f t="shared" si="545"/>
        <v>3.111999999999821E-18</v>
      </c>
      <c r="B3114" s="3">
        <f t="shared" si="546"/>
        <v>-5.9738748292338608E-12</v>
      </c>
      <c r="C3114" s="3">
        <f t="shared" si="547"/>
        <v>4.0858616435356205E-11</v>
      </c>
      <c r="D3114" s="3">
        <f t="shared" si="548"/>
        <v>-2419802.0015175883</v>
      </c>
      <c r="E3114" s="3">
        <f t="shared" si="549"/>
        <v>16594031.646959143</v>
      </c>
      <c r="F3114" s="3">
        <f t="shared" si="554"/>
        <v>-4.6216340113942807E+20</v>
      </c>
      <c r="G3114" s="3">
        <f t="shared" si="555"/>
        <v>3.1609897557959576E+21</v>
      </c>
      <c r="H3114" s="3">
        <f t="shared" si="550"/>
        <v>-2419802.4636809896</v>
      </c>
      <c r="I3114" s="3">
        <f t="shared" si="551"/>
        <v>16594034.807948899</v>
      </c>
      <c r="J3114" s="3">
        <f t="shared" si="552"/>
        <v>-5.9762946314664594E-12</v>
      </c>
      <c r="K3114" s="3">
        <f t="shared" si="553"/>
        <v>4.0875210468583657E-11</v>
      </c>
    </row>
    <row r="3115" spans="1:11" x14ac:dyDescent="0.25">
      <c r="A3115" s="3">
        <f t="shared" ref="A3115:A3150" si="556">A3114 + 1E-21</f>
        <v>3.1129999999998208E-18</v>
      </c>
      <c r="B3115" s="3">
        <f t="shared" ref="B3115:B3150" si="557">J3114</f>
        <v>-5.9762946314664594E-12</v>
      </c>
      <c r="C3115" s="3">
        <f t="shared" ref="C3115:C3150" si="558">K3114</f>
        <v>4.0875210468583657E-11</v>
      </c>
      <c r="D3115" s="3">
        <f t="shared" ref="D3115:D3150" si="559">H3114</f>
        <v>-2419802.4636809896</v>
      </c>
      <c r="E3115" s="3">
        <f t="shared" ref="E3115:E3150" si="560">I3114</f>
        <v>16594034.807948899</v>
      </c>
      <c r="F3115" s="3">
        <f t="shared" si="554"/>
        <v>-4.6178776764170994E+20</v>
      </c>
      <c r="G3115" s="3">
        <f t="shared" si="555"/>
        <v>3.1584239663800847E+21</v>
      </c>
      <c r="H3115" s="3">
        <f t="shared" ref="H3115:H3150" si="561">D3115+F3115*(A3115-A3114)</f>
        <v>-2419802.9254687573</v>
      </c>
      <c r="I3115" s="3">
        <f t="shared" ref="I3115:I3150" si="562">E3115+G3115*(A3115-A3114)</f>
        <v>16594037.966372864</v>
      </c>
      <c r="J3115" s="3">
        <f t="shared" ref="J3115:J3150" si="563">B3115+0.5*(D3115+H3115)*(A3115-A3114)</f>
        <v>-5.9787144341610336E-12</v>
      </c>
      <c r="K3115" s="3">
        <f t="shared" ref="K3115:K3150" si="564">C3115+0.5*(E3115+I3115)*(A3115-A3114)</f>
        <v>4.0891804504970818E-11</v>
      </c>
    </row>
    <row r="3116" spans="1:11" x14ac:dyDescent="0.25">
      <c r="A3116" s="3">
        <f t="shared" si="556"/>
        <v>3.1139999999998207E-18</v>
      </c>
      <c r="B3116" s="3">
        <f t="shared" si="557"/>
        <v>-5.9787144341610336E-12</v>
      </c>
      <c r="C3116" s="3">
        <f t="shared" si="558"/>
        <v>4.0891804504970818E-11</v>
      </c>
      <c r="D3116" s="3">
        <f t="shared" si="559"/>
        <v>-2419802.9254687573</v>
      </c>
      <c r="E3116" s="3">
        <f t="shared" si="560"/>
        <v>16594037.966372864</v>
      </c>
      <c r="F3116" s="3">
        <f t="shared" si="554"/>
        <v>-4.6141259184247164E+20</v>
      </c>
      <c r="G3116" s="3">
        <f t="shared" si="555"/>
        <v>3.1558612992028448E+21</v>
      </c>
      <c r="H3116" s="3">
        <f t="shared" si="561"/>
        <v>-2419803.3868813491</v>
      </c>
      <c r="I3116" s="3">
        <f t="shared" si="562"/>
        <v>16594041.122234164</v>
      </c>
      <c r="J3116" s="3">
        <f t="shared" si="563"/>
        <v>-5.9811342373172084E-12</v>
      </c>
      <c r="K3116" s="3">
        <f t="shared" si="564"/>
        <v>4.0908398544515119E-11</v>
      </c>
    </row>
    <row r="3117" spans="1:11" x14ac:dyDescent="0.25">
      <c r="A3117" s="3">
        <f t="shared" si="556"/>
        <v>3.1149999999998205E-18</v>
      </c>
      <c r="B3117" s="3">
        <f t="shared" si="557"/>
        <v>-5.9811342373172084E-12</v>
      </c>
      <c r="C3117" s="3">
        <f t="shared" si="558"/>
        <v>4.0908398544515119E-11</v>
      </c>
      <c r="D3117" s="3">
        <f t="shared" si="559"/>
        <v>-2419803.3868813491</v>
      </c>
      <c r="E3117" s="3">
        <f t="shared" si="560"/>
        <v>16594041.122234164</v>
      </c>
      <c r="F3117" s="3">
        <f t="shared" si="554"/>
        <v>-4.6103787299852157E+20</v>
      </c>
      <c r="G3117" s="3">
        <f t="shared" si="555"/>
        <v>3.1533017492011211E+21</v>
      </c>
      <c r="H3117" s="3">
        <f t="shared" si="561"/>
        <v>-2419803.847919222</v>
      </c>
      <c r="I3117" s="3">
        <f t="shared" si="562"/>
        <v>16594044.275535913</v>
      </c>
      <c r="J3117" s="3">
        <f t="shared" si="563"/>
        <v>-5.9835540409346084E-12</v>
      </c>
      <c r="K3117" s="3">
        <f t="shared" si="564"/>
        <v>4.0924992587214003E-11</v>
      </c>
    </row>
    <row r="3118" spans="1:11" x14ac:dyDescent="0.25">
      <c r="A3118" s="3">
        <f t="shared" si="556"/>
        <v>3.1159999999998203E-18</v>
      </c>
      <c r="B3118" s="3">
        <f t="shared" si="557"/>
        <v>-5.9835540409346084E-12</v>
      </c>
      <c r="C3118" s="3">
        <f t="shared" si="558"/>
        <v>4.0924992587214003E-11</v>
      </c>
      <c r="D3118" s="3">
        <f t="shared" si="559"/>
        <v>-2419803.847919222</v>
      </c>
      <c r="E3118" s="3">
        <f t="shared" si="560"/>
        <v>16594044.275535913</v>
      </c>
      <c r="F3118" s="3">
        <f t="shared" si="554"/>
        <v>-4.6066361036816148E+20</v>
      </c>
      <c r="G3118" s="3">
        <f t="shared" si="555"/>
        <v>3.1507453113219542E+21</v>
      </c>
      <c r="H3118" s="3">
        <f t="shared" si="561"/>
        <v>-2419804.3085828321</v>
      </c>
      <c r="I3118" s="3">
        <f t="shared" si="562"/>
        <v>16594047.426281225</v>
      </c>
      <c r="J3118" s="3">
        <f t="shared" si="563"/>
        <v>-5.9859738450128594E-12</v>
      </c>
      <c r="K3118" s="3">
        <f t="shared" si="564"/>
        <v>4.0941586633064911E-11</v>
      </c>
    </row>
    <row r="3119" spans="1:11" x14ac:dyDescent="0.25">
      <c r="A3119" s="3">
        <f t="shared" si="556"/>
        <v>3.1169999999998202E-18</v>
      </c>
      <c r="B3119" s="3">
        <f t="shared" si="557"/>
        <v>-5.9859738450128594E-12</v>
      </c>
      <c r="C3119" s="3">
        <f t="shared" si="558"/>
        <v>4.0941586633064911E-11</v>
      </c>
      <c r="D3119" s="3">
        <f t="shared" si="559"/>
        <v>-2419804.3085828321</v>
      </c>
      <c r="E3119" s="3">
        <f t="shared" si="560"/>
        <v>16594047.426281225</v>
      </c>
      <c r="F3119" s="3">
        <f t="shared" si="554"/>
        <v>-4.6028980321119568E+20</v>
      </c>
      <c r="G3119" s="3">
        <f t="shared" si="555"/>
        <v>3.1481919805226085E+21</v>
      </c>
      <c r="H3119" s="3">
        <f t="shared" si="561"/>
        <v>-2419804.7688726354</v>
      </c>
      <c r="I3119" s="3">
        <f t="shared" si="562"/>
        <v>16594050.574473206</v>
      </c>
      <c r="J3119" s="3">
        <f t="shared" si="563"/>
        <v>-5.9883936495515867E-12</v>
      </c>
      <c r="K3119" s="3">
        <f t="shared" si="564"/>
        <v>4.0958180682065283E-11</v>
      </c>
    </row>
    <row r="3120" spans="1:11" x14ac:dyDescent="0.25">
      <c r="A3120" s="3">
        <f t="shared" si="556"/>
        <v>3.11799999999982E-18</v>
      </c>
      <c r="B3120" s="3">
        <f t="shared" si="557"/>
        <v>-5.9883936495515867E-12</v>
      </c>
      <c r="C3120" s="3">
        <f t="shared" si="558"/>
        <v>4.0958180682065283E-11</v>
      </c>
      <c r="D3120" s="3">
        <f t="shared" si="559"/>
        <v>-2419804.7688726354</v>
      </c>
      <c r="E3120" s="3">
        <f t="shared" si="560"/>
        <v>16594050.574473206</v>
      </c>
      <c r="F3120" s="3">
        <f t="shared" si="554"/>
        <v>-4.5991645078895395E+20</v>
      </c>
      <c r="G3120" s="3">
        <f t="shared" si="555"/>
        <v>3.1456417517707293E+21</v>
      </c>
      <c r="H3120" s="3">
        <f t="shared" si="561"/>
        <v>-2419805.2287890865</v>
      </c>
      <c r="I3120" s="3">
        <f t="shared" si="562"/>
        <v>16594053.720114958</v>
      </c>
      <c r="J3120" s="3">
        <f t="shared" si="563"/>
        <v>-5.990813454550417E-12</v>
      </c>
      <c r="K3120" s="3">
        <f t="shared" si="564"/>
        <v>4.0974774734212573E-11</v>
      </c>
    </row>
    <row r="3121" spans="1:11" x14ac:dyDescent="0.25">
      <c r="A3121" s="3">
        <f t="shared" si="556"/>
        <v>3.1189999999998199E-18</v>
      </c>
      <c r="B3121" s="3">
        <f t="shared" si="557"/>
        <v>-5.990813454550417E-12</v>
      </c>
      <c r="C3121" s="3">
        <f t="shared" si="558"/>
        <v>4.0974774734212573E-11</v>
      </c>
      <c r="D3121" s="3">
        <f t="shared" si="559"/>
        <v>-2419805.2287890865</v>
      </c>
      <c r="E3121" s="3">
        <f t="shared" si="560"/>
        <v>16594053.720114958</v>
      </c>
      <c r="F3121" s="3">
        <f t="shared" si="554"/>
        <v>-4.5954355236422923E+20</v>
      </c>
      <c r="G3121" s="3">
        <f t="shared" si="555"/>
        <v>3.1430946200439148E+21</v>
      </c>
      <c r="H3121" s="3">
        <f t="shared" si="561"/>
        <v>-2419805.6883326387</v>
      </c>
      <c r="I3121" s="3">
        <f t="shared" si="562"/>
        <v>16594056.863209577</v>
      </c>
      <c r="J3121" s="3">
        <f t="shared" si="563"/>
        <v>-5.9932332600089773E-12</v>
      </c>
      <c r="K3121" s="3">
        <f t="shared" si="564"/>
        <v>4.0991368789504235E-11</v>
      </c>
    </row>
    <row r="3122" spans="1:11" x14ac:dyDescent="0.25">
      <c r="A3122" s="3">
        <f t="shared" si="556"/>
        <v>3.1199999999998197E-18</v>
      </c>
      <c r="B3122" s="3">
        <f t="shared" si="557"/>
        <v>-5.9932332600089773E-12</v>
      </c>
      <c r="C3122" s="3">
        <f t="shared" si="558"/>
        <v>4.0991368789504235E-11</v>
      </c>
      <c r="D3122" s="3">
        <f t="shared" si="559"/>
        <v>-2419805.6883326387</v>
      </c>
      <c r="E3122" s="3">
        <f t="shared" si="560"/>
        <v>16594056.863209577</v>
      </c>
      <c r="F3122" s="3">
        <f t="shared" si="554"/>
        <v>-4.5917110720133379E+20</v>
      </c>
      <c r="G3122" s="3">
        <f t="shared" si="555"/>
        <v>3.1405505803301007E+21</v>
      </c>
      <c r="H3122" s="3">
        <f t="shared" si="561"/>
        <v>-2419806.1475037457</v>
      </c>
      <c r="I3122" s="3">
        <f t="shared" si="562"/>
        <v>16594060.003760157</v>
      </c>
      <c r="J3122" s="3">
        <f t="shared" si="563"/>
        <v>-5.9956530659268949E-12</v>
      </c>
      <c r="K3122" s="3">
        <f t="shared" si="564"/>
        <v>4.1007962847937717E-11</v>
      </c>
    </row>
    <row r="3123" spans="1:11" x14ac:dyDescent="0.25">
      <c r="A3123" s="3">
        <f t="shared" si="556"/>
        <v>3.1209999999998195E-18</v>
      </c>
      <c r="B3123" s="3">
        <f t="shared" si="557"/>
        <v>-5.9956530659268949E-12</v>
      </c>
      <c r="C3123" s="3">
        <f t="shared" si="558"/>
        <v>4.1007962847937717E-11</v>
      </c>
      <c r="D3123" s="3">
        <f t="shared" si="559"/>
        <v>-2419806.1475037457</v>
      </c>
      <c r="E3123" s="3">
        <f t="shared" si="560"/>
        <v>16594060.003760157</v>
      </c>
      <c r="F3123" s="3">
        <f t="shared" si="554"/>
        <v>-4.5879911456605602E+20</v>
      </c>
      <c r="G3123" s="3">
        <f t="shared" si="555"/>
        <v>3.1380096276272691E+21</v>
      </c>
      <c r="H3123" s="3">
        <f t="shared" si="561"/>
        <v>-2419806.6063028602</v>
      </c>
      <c r="I3123" s="3">
        <f t="shared" si="562"/>
        <v>16594063.141769785</v>
      </c>
      <c r="J3123" s="3">
        <f t="shared" si="563"/>
        <v>-5.9980728723037977E-12</v>
      </c>
      <c r="K3123" s="3">
        <f t="shared" si="564"/>
        <v>4.1024556909510478E-11</v>
      </c>
    </row>
    <row r="3124" spans="1:11" x14ac:dyDescent="0.25">
      <c r="A3124" s="3">
        <f t="shared" si="556"/>
        <v>3.1219999999998194E-18</v>
      </c>
      <c r="B3124" s="3">
        <f t="shared" si="557"/>
        <v>-5.9980728723037977E-12</v>
      </c>
      <c r="C3124" s="3">
        <f t="shared" si="558"/>
        <v>4.1024556909510478E-11</v>
      </c>
      <c r="D3124" s="3">
        <f t="shared" si="559"/>
        <v>-2419806.6063028602</v>
      </c>
      <c r="E3124" s="3">
        <f t="shared" si="560"/>
        <v>16594063.141769785</v>
      </c>
      <c r="F3124" s="3">
        <f t="shared" si="554"/>
        <v>-4.5842757372567093E+20</v>
      </c>
      <c r="G3124" s="3">
        <f t="shared" si="555"/>
        <v>3.1354717569435105E+21</v>
      </c>
      <c r="H3124" s="3">
        <f t="shared" si="561"/>
        <v>-2419807.0647304337</v>
      </c>
      <c r="I3124" s="3">
        <f t="shared" si="562"/>
        <v>16594066.277241543</v>
      </c>
      <c r="J3124" s="3">
        <f t="shared" si="563"/>
        <v>-6.0004926791393139E-12</v>
      </c>
      <c r="K3124" s="3">
        <f t="shared" si="564"/>
        <v>4.1041150974219979E-11</v>
      </c>
    </row>
    <row r="3125" spans="1:11" x14ac:dyDescent="0.25">
      <c r="A3125" s="3">
        <f t="shared" si="556"/>
        <v>3.1229999999998192E-18</v>
      </c>
      <c r="B3125" s="3">
        <f t="shared" si="557"/>
        <v>-6.0004926791393139E-12</v>
      </c>
      <c r="C3125" s="3">
        <f t="shared" si="558"/>
        <v>4.1041150974219979E-11</v>
      </c>
      <c r="D3125" s="3">
        <f t="shared" si="559"/>
        <v>-2419807.0647304337</v>
      </c>
      <c r="E3125" s="3">
        <f t="shared" si="560"/>
        <v>16594066.277241543</v>
      </c>
      <c r="F3125" s="3">
        <f t="shared" si="554"/>
        <v>-4.5805648394894266E+20</v>
      </c>
      <c r="G3125" s="3">
        <f t="shared" si="555"/>
        <v>3.1329369632970538E+21</v>
      </c>
      <c r="H3125" s="3">
        <f t="shared" si="561"/>
        <v>-2419807.5227869176</v>
      </c>
      <c r="I3125" s="3">
        <f t="shared" si="562"/>
        <v>16594069.410178507</v>
      </c>
      <c r="J3125" s="3">
        <f t="shared" si="563"/>
        <v>-6.002912486433072E-12</v>
      </c>
      <c r="K3125" s="3">
        <f t="shared" si="564"/>
        <v>4.1057745042063687E-11</v>
      </c>
    </row>
    <row r="3126" spans="1:11" x14ac:dyDescent="0.25">
      <c r="A3126" s="3">
        <f t="shared" si="556"/>
        <v>3.1239999999998191E-18</v>
      </c>
      <c r="B3126" s="3">
        <f t="shared" si="557"/>
        <v>-6.002912486433072E-12</v>
      </c>
      <c r="C3126" s="3">
        <f t="shared" si="558"/>
        <v>4.1057745042063687E-11</v>
      </c>
      <c r="D3126" s="3">
        <f t="shared" si="559"/>
        <v>-2419807.5227869176</v>
      </c>
      <c r="E3126" s="3">
        <f t="shared" si="560"/>
        <v>16594069.410178507</v>
      </c>
      <c r="F3126" s="3">
        <f t="shared" si="554"/>
        <v>-4.5768584450610889E+20</v>
      </c>
      <c r="G3126" s="3">
        <f t="shared" si="555"/>
        <v>3.1304052417161514E+21</v>
      </c>
      <c r="H3126" s="3">
        <f t="shared" si="561"/>
        <v>-2419807.9804727621</v>
      </c>
      <c r="I3126" s="3">
        <f t="shared" si="562"/>
        <v>16594072.540583748</v>
      </c>
      <c r="J3126" s="3">
        <f t="shared" si="563"/>
        <v>-6.0053322941847013E-12</v>
      </c>
      <c r="K3126" s="3">
        <f t="shared" si="564"/>
        <v>4.1074339113039068E-11</v>
      </c>
    </row>
    <row r="3127" spans="1:11" x14ac:dyDescent="0.25">
      <c r="A3127" s="3">
        <f t="shared" si="556"/>
        <v>3.1249999999998189E-18</v>
      </c>
      <c r="B3127" s="3">
        <f t="shared" si="557"/>
        <v>-6.0053322941847013E-12</v>
      </c>
      <c r="C3127" s="3">
        <f t="shared" si="558"/>
        <v>4.1074339113039068E-11</v>
      </c>
      <c r="D3127" s="3">
        <f t="shared" si="559"/>
        <v>-2419807.9804727621</v>
      </c>
      <c r="E3127" s="3">
        <f t="shared" si="560"/>
        <v>16594072.540583748</v>
      </c>
      <c r="F3127" s="3">
        <f t="shared" si="554"/>
        <v>-4.5731565466888385E+20</v>
      </c>
      <c r="G3127" s="3">
        <f t="shared" si="555"/>
        <v>3.1278765872391001E+21</v>
      </c>
      <c r="H3127" s="3">
        <f t="shared" si="561"/>
        <v>-2419808.4377884166</v>
      </c>
      <c r="I3127" s="3">
        <f t="shared" si="562"/>
        <v>16594075.668460336</v>
      </c>
      <c r="J3127" s="3">
        <f t="shared" si="563"/>
        <v>-6.0077521023938317E-12</v>
      </c>
      <c r="K3127" s="3">
        <f t="shared" si="564"/>
        <v>4.109093318714359E-11</v>
      </c>
    </row>
    <row r="3128" spans="1:11" x14ac:dyDescent="0.25">
      <c r="A3128" s="3">
        <f t="shared" si="556"/>
        <v>3.1259999999998187E-18</v>
      </c>
      <c r="B3128" s="3">
        <f t="shared" si="557"/>
        <v>-6.0077521023938317E-12</v>
      </c>
      <c r="C3128" s="3">
        <f t="shared" si="558"/>
        <v>4.109093318714359E-11</v>
      </c>
      <c r="D3128" s="3">
        <f t="shared" si="559"/>
        <v>-2419808.4377884166</v>
      </c>
      <c r="E3128" s="3">
        <f t="shared" si="560"/>
        <v>16594075.668460336</v>
      </c>
      <c r="F3128" s="3">
        <f t="shared" si="554"/>
        <v>-4.5694591371044835E+20</v>
      </c>
      <c r="G3128" s="3">
        <f t="shared" si="555"/>
        <v>3.125350994914179E+21</v>
      </c>
      <c r="H3128" s="3">
        <f t="shared" si="561"/>
        <v>-2419808.8947343305</v>
      </c>
      <c r="I3128" s="3">
        <f t="shared" si="562"/>
        <v>16594078.793811331</v>
      </c>
      <c r="J3128" s="3">
        <f t="shared" si="563"/>
        <v>-6.0101719110600925E-12</v>
      </c>
      <c r="K3128" s="3">
        <f t="shared" si="564"/>
        <v>4.1107527264374725E-11</v>
      </c>
    </row>
    <row r="3129" spans="1:11" x14ac:dyDescent="0.25">
      <c r="A3129" s="3">
        <f t="shared" si="556"/>
        <v>3.1269999999998186E-18</v>
      </c>
      <c r="B3129" s="3">
        <f t="shared" si="557"/>
        <v>-6.0101719110600925E-12</v>
      </c>
      <c r="C3129" s="3">
        <f t="shared" si="558"/>
        <v>4.1107527264374725E-11</v>
      </c>
      <c r="D3129" s="3">
        <f t="shared" si="559"/>
        <v>-2419808.8947343305</v>
      </c>
      <c r="E3129" s="3">
        <f t="shared" si="560"/>
        <v>16594078.793811331</v>
      </c>
      <c r="F3129" s="3">
        <f t="shared" si="554"/>
        <v>-4.5657662090546001E+20</v>
      </c>
      <c r="G3129" s="3">
        <f t="shared" si="555"/>
        <v>3.1228284597997116E+21</v>
      </c>
      <c r="H3129" s="3">
        <f t="shared" si="561"/>
        <v>-2419809.3513109512</v>
      </c>
      <c r="I3129" s="3">
        <f t="shared" si="562"/>
        <v>16594081.91663979</v>
      </c>
      <c r="J3129" s="3">
        <f t="shared" si="563"/>
        <v>-6.0125917201831146E-12</v>
      </c>
      <c r="K3129" s="3">
        <f t="shared" si="564"/>
        <v>4.1124121344729947E-11</v>
      </c>
    </row>
    <row r="3130" spans="1:11" x14ac:dyDescent="0.25">
      <c r="A3130" s="3">
        <f t="shared" si="556"/>
        <v>3.1279999999998184E-18</v>
      </c>
      <c r="B3130" s="3">
        <f t="shared" si="557"/>
        <v>-6.0125917201831146E-12</v>
      </c>
      <c r="C3130" s="3">
        <f t="shared" si="558"/>
        <v>4.1124121344729947E-11</v>
      </c>
      <c r="D3130" s="3">
        <f t="shared" si="559"/>
        <v>-2419809.3513109512</v>
      </c>
      <c r="E3130" s="3">
        <f t="shared" si="560"/>
        <v>16594081.91663979</v>
      </c>
      <c r="F3130" s="3">
        <f t="shared" si="554"/>
        <v>-4.5620777553003676E+20</v>
      </c>
      <c r="G3130" s="3">
        <f t="shared" si="555"/>
        <v>3.1203089769639602E+21</v>
      </c>
      <c r="H3130" s="3">
        <f t="shared" si="561"/>
        <v>-2419809.8075187267</v>
      </c>
      <c r="I3130" s="3">
        <f t="shared" si="562"/>
        <v>16594085.036948767</v>
      </c>
      <c r="J3130" s="3">
        <f t="shared" si="563"/>
        <v>-6.0150115297625286E-12</v>
      </c>
      <c r="K3130" s="3">
        <f t="shared" si="564"/>
        <v>4.1140715428206742E-11</v>
      </c>
    </row>
    <row r="3131" spans="1:11" x14ac:dyDescent="0.25">
      <c r="A3131" s="3">
        <f t="shared" si="556"/>
        <v>3.1289999999998183E-18</v>
      </c>
      <c r="B3131" s="3">
        <f t="shared" si="557"/>
        <v>-6.0150115297625286E-12</v>
      </c>
      <c r="C3131" s="3">
        <f t="shared" si="558"/>
        <v>4.1140715428206742E-11</v>
      </c>
      <c r="D3131" s="3">
        <f t="shared" si="559"/>
        <v>-2419809.8075187267</v>
      </c>
      <c r="E3131" s="3">
        <f t="shared" si="560"/>
        <v>16594085.036948767</v>
      </c>
      <c r="F3131" s="3">
        <f t="shared" si="554"/>
        <v>-4.558393768617539E+20</v>
      </c>
      <c r="G3131" s="3">
        <f t="shared" si="555"/>
        <v>3.1177925414851015E+21</v>
      </c>
      <c r="H3131" s="3">
        <f t="shared" si="561"/>
        <v>-2419810.2633581036</v>
      </c>
      <c r="I3131" s="3">
        <f t="shared" si="562"/>
        <v>16594088.154741308</v>
      </c>
      <c r="J3131" s="3">
        <f t="shared" si="563"/>
        <v>-6.0174313397979664E-12</v>
      </c>
      <c r="K3131" s="3">
        <f t="shared" si="564"/>
        <v>4.1157309514802582E-11</v>
      </c>
    </row>
    <row r="3132" spans="1:11" x14ac:dyDescent="0.25">
      <c r="A3132" s="3">
        <f t="shared" si="556"/>
        <v>3.1299999999998181E-18</v>
      </c>
      <c r="B3132" s="3">
        <f t="shared" si="557"/>
        <v>-6.0174313397979664E-12</v>
      </c>
      <c r="C3132" s="3">
        <f t="shared" si="558"/>
        <v>4.1157309514802582E-11</v>
      </c>
      <c r="D3132" s="3">
        <f t="shared" si="559"/>
        <v>-2419810.2633581036</v>
      </c>
      <c r="E3132" s="3">
        <f t="shared" si="560"/>
        <v>16594088.154741308</v>
      </c>
      <c r="F3132" s="3">
        <f t="shared" si="554"/>
        <v>-4.5547142417965338E+20</v>
      </c>
      <c r="G3132" s="3">
        <f t="shared" si="555"/>
        <v>3.115279148451293E+21</v>
      </c>
      <c r="H3132" s="3">
        <f t="shared" si="561"/>
        <v>-2419810.718829528</v>
      </c>
      <c r="I3132" s="3">
        <f t="shared" si="562"/>
        <v>16594091.270020457</v>
      </c>
      <c r="J3132" s="3">
        <f t="shared" si="563"/>
        <v>-6.0198511502890595E-12</v>
      </c>
      <c r="K3132" s="3">
        <f t="shared" si="564"/>
        <v>4.1173903604514962E-11</v>
      </c>
    </row>
    <row r="3133" spans="1:11" x14ac:dyDescent="0.25">
      <c r="A3133" s="3">
        <f t="shared" si="556"/>
        <v>3.1309999999998179E-18</v>
      </c>
      <c r="B3133" s="3">
        <f t="shared" si="557"/>
        <v>-6.0198511502890595E-12</v>
      </c>
      <c r="C3133" s="3">
        <f t="shared" si="558"/>
        <v>4.1173903604514962E-11</v>
      </c>
      <c r="D3133" s="3">
        <f t="shared" si="559"/>
        <v>-2419810.718829528</v>
      </c>
      <c r="E3133" s="3">
        <f t="shared" si="560"/>
        <v>16594091.270020457</v>
      </c>
      <c r="F3133" s="3">
        <f t="shared" si="554"/>
        <v>-4.5510391676420915E+20</v>
      </c>
      <c r="G3133" s="3">
        <f t="shared" si="555"/>
        <v>3.1127687929604326E+21</v>
      </c>
      <c r="H3133" s="3">
        <f t="shared" si="561"/>
        <v>-2419811.1739334445</v>
      </c>
      <c r="I3133" s="3">
        <f t="shared" si="562"/>
        <v>16594094.38278925</v>
      </c>
      <c r="J3133" s="3">
        <f t="shared" si="563"/>
        <v>-6.0222709612354405E-12</v>
      </c>
      <c r="K3133" s="3">
        <f t="shared" si="564"/>
        <v>4.1190497697341366E-11</v>
      </c>
    </row>
    <row r="3134" spans="1:11" x14ac:dyDescent="0.25">
      <c r="A3134" s="3">
        <f t="shared" si="556"/>
        <v>3.1319999999998178E-18</v>
      </c>
      <c r="B3134" s="3">
        <f t="shared" si="557"/>
        <v>-6.0222709612354405E-12</v>
      </c>
      <c r="C3134" s="3">
        <f t="shared" si="558"/>
        <v>4.1190497697341366E-11</v>
      </c>
      <c r="D3134" s="3">
        <f t="shared" si="559"/>
        <v>-2419811.1739334445</v>
      </c>
      <c r="E3134" s="3">
        <f t="shared" si="560"/>
        <v>16594094.38278925</v>
      </c>
      <c r="F3134" s="3">
        <f t="shared" si="554"/>
        <v>-4.5473685389738115E+20</v>
      </c>
      <c r="G3134" s="3">
        <f t="shared" si="555"/>
        <v>3.110261470120532E+21</v>
      </c>
      <c r="H3134" s="3">
        <f t="shared" si="561"/>
        <v>-2419811.6286702985</v>
      </c>
      <c r="I3134" s="3">
        <f t="shared" si="562"/>
        <v>16594097.493050721</v>
      </c>
      <c r="J3134" s="3">
        <f t="shared" si="563"/>
        <v>-6.0246907726367417E-12</v>
      </c>
      <c r="K3134" s="3">
        <f t="shared" si="564"/>
        <v>4.1207091793279281E-11</v>
      </c>
    </row>
    <row r="3135" spans="1:11" x14ac:dyDescent="0.25">
      <c r="A3135" s="3">
        <f t="shared" si="556"/>
        <v>3.1329999999998176E-18</v>
      </c>
      <c r="B3135" s="3">
        <f t="shared" si="557"/>
        <v>-6.0246907726367417E-12</v>
      </c>
      <c r="C3135" s="3">
        <f t="shared" si="558"/>
        <v>4.1207091793279281E-11</v>
      </c>
      <c r="D3135" s="3">
        <f t="shared" si="559"/>
        <v>-2419811.6286702985</v>
      </c>
      <c r="E3135" s="3">
        <f t="shared" si="560"/>
        <v>16594097.493050721</v>
      </c>
      <c r="F3135" s="3">
        <f t="shared" si="554"/>
        <v>-4.543702348625418E+20</v>
      </c>
      <c r="G3135" s="3">
        <f t="shared" si="555"/>
        <v>3.1077571750492132E+21</v>
      </c>
      <c r="H3135" s="3">
        <f t="shared" si="561"/>
        <v>-2419812.0830405336</v>
      </c>
      <c r="I3135" s="3">
        <f t="shared" si="562"/>
        <v>16594100.600807896</v>
      </c>
      <c r="J3135" s="3">
        <f t="shared" si="563"/>
        <v>-6.0271105844925964E-12</v>
      </c>
      <c r="K3135" s="3">
        <f t="shared" si="564"/>
        <v>4.1223685892326206E-11</v>
      </c>
    </row>
    <row r="3136" spans="1:11" x14ac:dyDescent="0.25">
      <c r="A3136" s="3">
        <f t="shared" si="556"/>
        <v>3.1339999999998175E-18</v>
      </c>
      <c r="B3136" s="3">
        <f t="shared" si="557"/>
        <v>-6.0271105844925964E-12</v>
      </c>
      <c r="C3136" s="3">
        <f t="shared" si="558"/>
        <v>4.1223685892326206E-11</v>
      </c>
      <c r="D3136" s="3">
        <f t="shared" si="559"/>
        <v>-2419812.0830405336</v>
      </c>
      <c r="E3136" s="3">
        <f t="shared" si="560"/>
        <v>16594100.600807896</v>
      </c>
      <c r="F3136" s="3">
        <f t="shared" si="554"/>
        <v>-4.5400405894452406E+20</v>
      </c>
      <c r="G3136" s="3">
        <f t="shared" si="555"/>
        <v>3.105255902874035E+21</v>
      </c>
      <c r="H3136" s="3">
        <f t="shared" si="561"/>
        <v>-2419812.5370445927</v>
      </c>
      <c r="I3136" s="3">
        <f t="shared" si="562"/>
        <v>16594103.7060638</v>
      </c>
      <c r="J3136" s="3">
        <f t="shared" si="563"/>
        <v>-6.0295303968026386E-12</v>
      </c>
      <c r="K3136" s="3">
        <f t="shared" si="564"/>
        <v>4.124027999447964E-11</v>
      </c>
    </row>
    <row r="3137" spans="1:11" x14ac:dyDescent="0.25">
      <c r="A3137" s="3">
        <f t="shared" si="556"/>
        <v>3.1349999999998173E-18</v>
      </c>
      <c r="B3137" s="3">
        <f t="shared" si="557"/>
        <v>-6.0295303968026386E-12</v>
      </c>
      <c r="C3137" s="3">
        <f t="shared" si="558"/>
        <v>4.124027999447964E-11</v>
      </c>
      <c r="D3137" s="3">
        <f t="shared" si="559"/>
        <v>-2419812.5370445927</v>
      </c>
      <c r="E3137" s="3">
        <f t="shared" si="560"/>
        <v>16594103.7060638</v>
      </c>
      <c r="F3137" s="3">
        <f t="shared" si="554"/>
        <v>-4.5363832542960596E+20</v>
      </c>
      <c r="G3137" s="3">
        <f t="shared" si="555"/>
        <v>3.1027576487323883E+21</v>
      </c>
      <c r="H3137" s="3">
        <f t="shared" si="561"/>
        <v>-2419812.9906829181</v>
      </c>
      <c r="I3137" s="3">
        <f t="shared" si="562"/>
        <v>16594106.808821449</v>
      </c>
      <c r="J3137" s="3">
        <f t="shared" si="563"/>
        <v>-6.0319502095665018E-12</v>
      </c>
      <c r="K3137" s="3">
        <f t="shared" si="564"/>
        <v>4.1256874099737083E-11</v>
      </c>
    </row>
    <row r="3138" spans="1:11" x14ac:dyDescent="0.25">
      <c r="A3138" s="3">
        <f t="shared" si="556"/>
        <v>3.1359999999998171E-18</v>
      </c>
      <c r="B3138" s="3">
        <f t="shared" si="557"/>
        <v>-6.0319502095665018E-12</v>
      </c>
      <c r="C3138" s="3">
        <f t="shared" si="558"/>
        <v>4.1256874099737083E-11</v>
      </c>
      <c r="D3138" s="3">
        <f t="shared" si="559"/>
        <v>-2419812.9906829181</v>
      </c>
      <c r="E3138" s="3">
        <f t="shared" si="560"/>
        <v>16594106.808821449</v>
      </c>
      <c r="F3138" s="3">
        <f t="shared" ref="F3138:F3201" si="565">(1/(4*$N$14*$N$11))*(2*$O$1*$N$13*$N$13)*(B3138/$N$12)/POWER(B3138*B3138+C3138*C3138,1.5)</f>
        <v>-4.5327303360547448E+20</v>
      </c>
      <c r="G3138" s="3">
        <f t="shared" ref="G3138:G3201" si="566">(1/(4*$N$14*$N$11))*(2*$O$1*$N$13*$N$13)*(C3138/$N$12)/POWER(B3138*B3138+C3138*C3138,1.5)</f>
        <v>3.1002624077712526E+21</v>
      </c>
      <c r="H3138" s="3">
        <f t="shared" si="561"/>
        <v>-2419813.4439559518</v>
      </c>
      <c r="I3138" s="3">
        <f t="shared" si="562"/>
        <v>16594109.909083856</v>
      </c>
      <c r="J3138" s="3">
        <f t="shared" si="563"/>
        <v>-6.0343700227838207E-12</v>
      </c>
      <c r="K3138" s="3">
        <f t="shared" si="564"/>
        <v>4.1273468208096032E-11</v>
      </c>
    </row>
    <row r="3139" spans="1:11" x14ac:dyDescent="0.25">
      <c r="A3139" s="3">
        <f t="shared" si="556"/>
        <v>3.136999999999817E-18</v>
      </c>
      <c r="B3139" s="3">
        <f t="shared" si="557"/>
        <v>-6.0343700227838207E-12</v>
      </c>
      <c r="C3139" s="3">
        <f t="shared" si="558"/>
        <v>4.1273468208096032E-11</v>
      </c>
      <c r="D3139" s="3">
        <f t="shared" si="559"/>
        <v>-2419813.4439559518</v>
      </c>
      <c r="E3139" s="3">
        <f t="shared" si="560"/>
        <v>16594109.909083856</v>
      </c>
      <c r="F3139" s="3">
        <f t="shared" si="565"/>
        <v>-4.5290818276128752E+20</v>
      </c>
      <c r="G3139" s="3">
        <f t="shared" si="566"/>
        <v>3.0977701751476139E+21</v>
      </c>
      <c r="H3139" s="3">
        <f t="shared" si="561"/>
        <v>-2419813.8968641348</v>
      </c>
      <c r="I3139" s="3">
        <f t="shared" si="562"/>
        <v>16594113.006854031</v>
      </c>
      <c r="J3139" s="3">
        <f t="shared" si="563"/>
        <v>-6.0367898364542301E-12</v>
      </c>
      <c r="K3139" s="3">
        <f t="shared" si="564"/>
        <v>4.1290062319554001E-11</v>
      </c>
    </row>
    <row r="3140" spans="1:11" x14ac:dyDescent="0.25">
      <c r="A3140" s="3">
        <f t="shared" si="556"/>
        <v>3.1379999999998168E-18</v>
      </c>
      <c r="B3140" s="3">
        <f t="shared" si="557"/>
        <v>-6.0367898364542301E-12</v>
      </c>
      <c r="C3140" s="3">
        <f t="shared" si="558"/>
        <v>4.1290062319554001E-11</v>
      </c>
      <c r="D3140" s="3">
        <f t="shared" si="559"/>
        <v>-2419813.8968641348</v>
      </c>
      <c r="E3140" s="3">
        <f t="shared" si="560"/>
        <v>16594113.006854031</v>
      </c>
      <c r="F3140" s="3">
        <f t="shared" si="565"/>
        <v>-4.5254377218760612E+20</v>
      </c>
      <c r="G3140" s="3">
        <f t="shared" si="566"/>
        <v>3.0952809460280066E+21</v>
      </c>
      <c r="H3140" s="3">
        <f t="shared" si="561"/>
        <v>-2419814.3494079071</v>
      </c>
      <c r="I3140" s="3">
        <f t="shared" si="562"/>
        <v>16594116.102134977</v>
      </c>
      <c r="J3140" s="3">
        <f t="shared" si="563"/>
        <v>-6.0392096505773659E-12</v>
      </c>
      <c r="K3140" s="3">
        <f t="shared" si="564"/>
        <v>4.1306656434108495E-11</v>
      </c>
    </row>
    <row r="3141" spans="1:11" x14ac:dyDescent="0.25">
      <c r="A3141" s="3">
        <f t="shared" si="556"/>
        <v>3.1389999999998167E-18</v>
      </c>
      <c r="B3141" s="3">
        <f t="shared" si="557"/>
        <v>-6.0392096505773659E-12</v>
      </c>
      <c r="C3141" s="3">
        <f t="shared" si="558"/>
        <v>4.1306656434108495E-11</v>
      </c>
      <c r="D3141" s="3">
        <f t="shared" si="559"/>
        <v>-2419814.3494079071</v>
      </c>
      <c r="E3141" s="3">
        <f t="shared" si="560"/>
        <v>16594116.102134977</v>
      </c>
      <c r="F3141" s="3">
        <f t="shared" si="565"/>
        <v>-4.5217980117642333E+20</v>
      </c>
      <c r="G3141" s="3">
        <f t="shared" si="566"/>
        <v>3.092794715588708E+21</v>
      </c>
      <c r="H3141" s="3">
        <f t="shared" si="561"/>
        <v>-2419814.8015877083</v>
      </c>
      <c r="I3141" s="3">
        <f t="shared" si="562"/>
        <v>16594119.194929693</v>
      </c>
      <c r="J3141" s="3">
        <f t="shared" si="563"/>
        <v>-6.0416294651528636E-12</v>
      </c>
      <c r="K3141" s="3">
        <f t="shared" si="564"/>
        <v>4.1323250551757025E-11</v>
      </c>
    </row>
    <row r="3142" spans="1:11" x14ac:dyDescent="0.25">
      <c r="A3142" s="3">
        <f t="shared" si="556"/>
        <v>3.1399999999998165E-18</v>
      </c>
      <c r="B3142" s="3">
        <f t="shared" si="557"/>
        <v>-6.0416294651528636E-12</v>
      </c>
      <c r="C3142" s="3">
        <f t="shared" si="558"/>
        <v>4.1323250551757025E-11</v>
      </c>
      <c r="D3142" s="3">
        <f t="shared" si="559"/>
        <v>-2419814.8015877083</v>
      </c>
      <c r="E3142" s="3">
        <f t="shared" si="560"/>
        <v>16594119.194929693</v>
      </c>
      <c r="F3142" s="3">
        <f t="shared" si="565"/>
        <v>-4.5181626902114855E+20</v>
      </c>
      <c r="G3142" s="3">
        <f t="shared" si="566"/>
        <v>3.0903114790156333E+21</v>
      </c>
      <c r="H3142" s="3">
        <f t="shared" si="561"/>
        <v>-2419815.2534039775</v>
      </c>
      <c r="I3142" s="3">
        <f t="shared" si="562"/>
        <v>16594122.285241172</v>
      </c>
      <c r="J3142" s="3">
        <f t="shared" si="563"/>
        <v>-6.044049280180359E-12</v>
      </c>
      <c r="K3142" s="3">
        <f t="shared" si="564"/>
        <v>4.1339844672497111E-11</v>
      </c>
    </row>
    <row r="3143" spans="1:11" x14ac:dyDescent="0.25">
      <c r="A3143" s="3">
        <f t="shared" si="556"/>
        <v>3.1409999999998163E-18</v>
      </c>
      <c r="B3143" s="3">
        <f t="shared" si="557"/>
        <v>-6.044049280180359E-12</v>
      </c>
      <c r="C3143" s="3">
        <f t="shared" si="558"/>
        <v>4.1339844672497111E-11</v>
      </c>
      <c r="D3143" s="3">
        <f t="shared" si="559"/>
        <v>-2419815.2534039775</v>
      </c>
      <c r="E3143" s="3">
        <f t="shared" si="560"/>
        <v>16594122.285241172</v>
      </c>
      <c r="F3143" s="3">
        <f t="shared" si="565"/>
        <v>-4.5145317501663006E+20</v>
      </c>
      <c r="G3143" s="3">
        <f t="shared" si="566"/>
        <v>3.0878312315044889E+21</v>
      </c>
      <c r="H3143" s="3">
        <f t="shared" si="561"/>
        <v>-2419815.7048571524</v>
      </c>
      <c r="I3143" s="3">
        <f t="shared" si="562"/>
        <v>16594125.373072403</v>
      </c>
      <c r="J3143" s="3">
        <f t="shared" si="563"/>
        <v>-6.0464690956594894E-12</v>
      </c>
      <c r="K3143" s="3">
        <f t="shared" si="564"/>
        <v>4.1356438796326264E-11</v>
      </c>
    </row>
    <row r="3144" spans="1:11" x14ac:dyDescent="0.25">
      <c r="A3144" s="3">
        <f t="shared" si="556"/>
        <v>3.1419999999998162E-18</v>
      </c>
      <c r="B3144" s="3">
        <f t="shared" si="557"/>
        <v>-6.0464690956594894E-12</v>
      </c>
      <c r="C3144" s="3">
        <f t="shared" si="558"/>
        <v>4.1356438796326264E-11</v>
      </c>
      <c r="D3144" s="3">
        <f t="shared" si="559"/>
        <v>-2419815.7048571524</v>
      </c>
      <c r="E3144" s="3">
        <f t="shared" si="560"/>
        <v>16594125.373072403</v>
      </c>
      <c r="F3144" s="3">
        <f t="shared" si="565"/>
        <v>-4.5109051845911976E+20</v>
      </c>
      <c r="G3144" s="3">
        <f t="shared" si="566"/>
        <v>3.0853539682605308E+21</v>
      </c>
      <c r="H3144" s="3">
        <f t="shared" si="561"/>
        <v>-2419816.1559476708</v>
      </c>
      <c r="I3144" s="3">
        <f t="shared" si="562"/>
        <v>16594128.458426371</v>
      </c>
      <c r="J3144" s="3">
        <f t="shared" si="563"/>
        <v>-6.0488889115898912E-12</v>
      </c>
      <c r="K3144" s="3">
        <f t="shared" si="564"/>
        <v>4.1373032923242009E-11</v>
      </c>
    </row>
    <row r="3145" spans="1:11" x14ac:dyDescent="0.25">
      <c r="A3145" s="3">
        <f t="shared" si="556"/>
        <v>3.142999999999816E-18</v>
      </c>
      <c r="B3145" s="3">
        <f t="shared" si="557"/>
        <v>-6.0488889115898912E-12</v>
      </c>
      <c r="C3145" s="3">
        <f t="shared" si="558"/>
        <v>4.1373032923242009E-11</v>
      </c>
      <c r="D3145" s="3">
        <f t="shared" si="559"/>
        <v>-2419816.1559476708</v>
      </c>
      <c r="E3145" s="3">
        <f t="shared" si="560"/>
        <v>16594128.458426371</v>
      </c>
      <c r="F3145" s="3">
        <f t="shared" si="565"/>
        <v>-4.5072829864626396E+20</v>
      </c>
      <c r="G3145" s="3">
        <f t="shared" si="566"/>
        <v>3.0828796844985025E+21</v>
      </c>
      <c r="H3145" s="3">
        <f t="shared" si="561"/>
        <v>-2419816.6066759694</v>
      </c>
      <c r="I3145" s="3">
        <f t="shared" si="562"/>
        <v>16594131.541306056</v>
      </c>
      <c r="J3145" s="3">
        <f t="shared" si="563"/>
        <v>-6.0513087279712025E-12</v>
      </c>
      <c r="K3145" s="3">
        <f t="shared" si="564"/>
        <v>4.1389627053241871E-11</v>
      </c>
    </row>
    <row r="3146" spans="1:11" x14ac:dyDescent="0.25">
      <c r="A3146" s="3">
        <f t="shared" si="556"/>
        <v>3.1439999999998159E-18</v>
      </c>
      <c r="B3146" s="3">
        <f t="shared" si="557"/>
        <v>-6.0513087279712025E-12</v>
      </c>
      <c r="C3146" s="3">
        <f t="shared" si="558"/>
        <v>4.1389627053241871E-11</v>
      </c>
      <c r="D3146" s="3">
        <f t="shared" si="559"/>
        <v>-2419816.6066759694</v>
      </c>
      <c r="E3146" s="3">
        <f t="shared" si="560"/>
        <v>16594131.541306056</v>
      </c>
      <c r="F3146" s="3">
        <f t="shared" si="565"/>
        <v>-4.5036651487715105E+20</v>
      </c>
      <c r="G3146" s="3">
        <f t="shared" si="566"/>
        <v>3.0804083754429626E+21</v>
      </c>
      <c r="H3146" s="3">
        <f t="shared" si="561"/>
        <v>-2419817.0570424842</v>
      </c>
      <c r="I3146" s="3">
        <f t="shared" si="562"/>
        <v>16594134.621714432</v>
      </c>
      <c r="J3146" s="3">
        <f t="shared" si="563"/>
        <v>-6.0537285448030616E-12</v>
      </c>
      <c r="K3146" s="3">
        <f t="shared" si="564"/>
        <v>4.1406221186323382E-11</v>
      </c>
    </row>
    <row r="3147" spans="1:11" x14ac:dyDescent="0.25">
      <c r="A3147" s="3">
        <f t="shared" si="556"/>
        <v>3.1449999999998157E-18</v>
      </c>
      <c r="B3147" s="3">
        <f t="shared" si="557"/>
        <v>-6.0537285448030616E-12</v>
      </c>
      <c r="C3147" s="3">
        <f t="shared" si="558"/>
        <v>4.1406221186323382E-11</v>
      </c>
      <c r="D3147" s="3">
        <f t="shared" si="559"/>
        <v>-2419817.0570424842</v>
      </c>
      <c r="E3147" s="3">
        <f t="shared" si="560"/>
        <v>16594134.621714432</v>
      </c>
      <c r="F3147" s="3">
        <f t="shared" si="565"/>
        <v>-4.500051664522452E+20</v>
      </c>
      <c r="G3147" s="3">
        <f t="shared" si="566"/>
        <v>3.0779400363278268E+21</v>
      </c>
      <c r="H3147" s="3">
        <f t="shared" si="561"/>
        <v>-2419817.5070476504</v>
      </c>
      <c r="I3147" s="3">
        <f t="shared" si="562"/>
        <v>16594137.699654467</v>
      </c>
      <c r="J3147" s="3">
        <f t="shared" si="563"/>
        <v>-6.0561483620851064E-12</v>
      </c>
      <c r="K3147" s="3">
        <f t="shared" si="564"/>
        <v>4.1422815322484065E-11</v>
      </c>
    </row>
    <row r="3148" spans="1:11" x14ac:dyDescent="0.25">
      <c r="A3148" s="3">
        <f t="shared" si="556"/>
        <v>3.1459999999998155E-18</v>
      </c>
      <c r="B3148" s="3">
        <f t="shared" si="557"/>
        <v>-6.0561483620851064E-12</v>
      </c>
      <c r="C3148" s="3">
        <f t="shared" si="558"/>
        <v>4.1422815322484065E-11</v>
      </c>
      <c r="D3148" s="3">
        <f t="shared" si="559"/>
        <v>-2419817.5070476504</v>
      </c>
      <c r="E3148" s="3">
        <f t="shared" si="560"/>
        <v>16594137.699654467</v>
      </c>
      <c r="F3148" s="3">
        <f t="shared" si="565"/>
        <v>-4.4964425267343989E+20</v>
      </c>
      <c r="G3148" s="3">
        <f t="shared" si="566"/>
        <v>3.07547466239674E+21</v>
      </c>
      <c r="H3148" s="3">
        <f t="shared" si="561"/>
        <v>-2419817.9566919031</v>
      </c>
      <c r="I3148" s="3">
        <f t="shared" si="562"/>
        <v>16594140.77512913</v>
      </c>
      <c r="J3148" s="3">
        <f t="shared" si="563"/>
        <v>-6.0585681798169759E-12</v>
      </c>
      <c r="K3148" s="3">
        <f t="shared" si="564"/>
        <v>4.1439409461721454E-11</v>
      </c>
    </row>
    <row r="3149" spans="1:11" x14ac:dyDescent="0.25">
      <c r="A3149" s="3">
        <f t="shared" si="556"/>
        <v>3.1469999999998154E-18</v>
      </c>
      <c r="B3149" s="3">
        <f t="shared" si="557"/>
        <v>-6.0585681798169759E-12</v>
      </c>
      <c r="C3149" s="3">
        <f t="shared" si="558"/>
        <v>4.1439409461721454E-11</v>
      </c>
      <c r="D3149" s="3">
        <f t="shared" si="559"/>
        <v>-2419817.9566919031</v>
      </c>
      <c r="E3149" s="3">
        <f t="shared" si="560"/>
        <v>16594140.77512913</v>
      </c>
      <c r="F3149" s="3">
        <f t="shared" si="565"/>
        <v>-4.4928377284401109E+20</v>
      </c>
      <c r="G3149" s="3">
        <f t="shared" si="566"/>
        <v>3.0730122489027536E+21</v>
      </c>
      <c r="H3149" s="3">
        <f t="shared" si="561"/>
        <v>-2419818.4059756757</v>
      </c>
      <c r="I3149" s="3">
        <f t="shared" si="562"/>
        <v>16594143.84814138</v>
      </c>
      <c r="J3149" s="3">
        <f t="shared" si="563"/>
        <v>-6.060987997998309E-12</v>
      </c>
      <c r="K3149" s="3">
        <f t="shared" si="564"/>
        <v>4.1456003604033085E-11</v>
      </c>
    </row>
    <row r="3150" spans="1:11" x14ac:dyDescent="0.25">
      <c r="A3150" s="3">
        <f t="shared" si="556"/>
        <v>3.1479999999998152E-18</v>
      </c>
      <c r="B3150" s="3">
        <f t="shared" si="557"/>
        <v>-6.060987997998309E-12</v>
      </c>
      <c r="C3150" s="3">
        <f t="shared" si="558"/>
        <v>4.1456003604033085E-11</v>
      </c>
      <c r="D3150" s="3">
        <f t="shared" si="559"/>
        <v>-2419818.4059756757</v>
      </c>
      <c r="E3150" s="3">
        <f t="shared" si="560"/>
        <v>16594143.84814138</v>
      </c>
      <c r="F3150" s="3">
        <f t="shared" si="565"/>
        <v>-4.4892372626862637E+20</v>
      </c>
      <c r="G3150" s="3">
        <f t="shared" si="566"/>
        <v>3.0705527911083866E+21</v>
      </c>
      <c r="H3150" s="3">
        <f t="shared" si="561"/>
        <v>-2419818.8548994018</v>
      </c>
      <c r="I3150" s="3">
        <f t="shared" si="562"/>
        <v>16594146.91869417</v>
      </c>
      <c r="J3150" s="3">
        <f t="shared" si="563"/>
        <v>-6.0634078166287463E-12</v>
      </c>
      <c r="K3150" s="3">
        <f t="shared" si="564"/>
        <v>4.1472597749416504E-11</v>
      </c>
    </row>
    <row r="3151" spans="1:11" x14ac:dyDescent="0.25">
      <c r="A3151" s="3">
        <f t="shared" ref="A3151:A3214" si="567">A3150 + 1E-21</f>
        <v>3.1489999999998151E-18</v>
      </c>
      <c r="B3151" s="3">
        <f t="shared" ref="B3151:B3214" si="568">J3150</f>
        <v>-6.0634078166287463E-12</v>
      </c>
      <c r="C3151" s="3">
        <f t="shared" ref="C3151:C3214" si="569">K3150</f>
        <v>4.1472597749416504E-11</v>
      </c>
      <c r="D3151" s="3">
        <f t="shared" ref="D3151:D3214" si="570">H3150</f>
        <v>-2419818.8548994018</v>
      </c>
      <c r="E3151" s="3">
        <f t="shared" ref="E3151:E3214" si="571">I3150</f>
        <v>16594146.91869417</v>
      </c>
      <c r="F3151" s="3">
        <f t="shared" si="565"/>
        <v>-4.4856411225334868E+20</v>
      </c>
      <c r="G3151" s="3">
        <f t="shared" si="566"/>
        <v>3.0680962842856532E+21</v>
      </c>
      <c r="H3151" s="3">
        <f t="shared" ref="H3151:H3214" si="572">D3151+F3151*(A3151-A3150)</f>
        <v>-2419819.303463514</v>
      </c>
      <c r="I3151" s="3">
        <f t="shared" ref="I3151:I3214" si="573">E3151+G3151*(A3151-A3150)</f>
        <v>16594149.986790454</v>
      </c>
      <c r="J3151" s="3">
        <f t="shared" ref="J3151:J3214" si="574">B3151+0.5*(D3151+H3151)*(A3151-A3150)</f>
        <v>-6.0658276357079274E-12</v>
      </c>
      <c r="K3151" s="3">
        <f t="shared" ref="K3151:K3214" si="575">C3151+0.5*(E3151+I3151)*(A3151-A3150)</f>
        <v>4.148919189786924E-11</v>
      </c>
    </row>
    <row r="3152" spans="1:11" x14ac:dyDescent="0.25">
      <c r="A3152" s="3">
        <f t="shared" si="567"/>
        <v>3.1499999999998149E-18</v>
      </c>
      <c r="B3152" s="3">
        <f t="shared" si="568"/>
        <v>-6.0658276357079274E-12</v>
      </c>
      <c r="C3152" s="3">
        <f t="shared" si="569"/>
        <v>4.148919189786924E-11</v>
      </c>
      <c r="D3152" s="3">
        <f t="shared" si="570"/>
        <v>-2419819.303463514</v>
      </c>
      <c r="E3152" s="3">
        <f t="shared" si="571"/>
        <v>16594149.986790454</v>
      </c>
      <c r="F3152" s="3">
        <f t="shared" si="565"/>
        <v>-4.4820493010564566E+20</v>
      </c>
      <c r="G3152" s="3">
        <f t="shared" si="566"/>
        <v>3.0656427237161262E+21</v>
      </c>
      <c r="H3152" s="3">
        <f t="shared" si="572"/>
        <v>-2419819.7516684439</v>
      </c>
      <c r="I3152" s="3">
        <f t="shared" si="573"/>
        <v>16594153.052433178</v>
      </c>
      <c r="J3152" s="3">
        <f t="shared" si="574"/>
        <v>-6.0682474552354929E-12</v>
      </c>
      <c r="K3152" s="3">
        <f t="shared" si="575"/>
        <v>4.1505786049388852E-11</v>
      </c>
    </row>
    <row r="3153" spans="1:11" x14ac:dyDescent="0.25">
      <c r="A3153" s="3">
        <f t="shared" si="567"/>
        <v>3.1509999999998148E-18</v>
      </c>
      <c r="B3153" s="3">
        <f t="shared" si="568"/>
        <v>-6.0682474552354929E-12</v>
      </c>
      <c r="C3153" s="3">
        <f t="shared" si="569"/>
        <v>4.1505786049388852E-11</v>
      </c>
      <c r="D3153" s="3">
        <f t="shared" si="570"/>
        <v>-2419819.7516684439</v>
      </c>
      <c r="E3153" s="3">
        <f t="shared" si="571"/>
        <v>16594153.052433178</v>
      </c>
      <c r="F3153" s="3">
        <f t="shared" si="565"/>
        <v>-4.4784617913434237E+20</v>
      </c>
      <c r="G3153" s="3">
        <f t="shared" si="566"/>
        <v>3.0631921046906166E+21</v>
      </c>
      <c r="H3153" s="3">
        <f t="shared" si="572"/>
        <v>-2419820.1995146233</v>
      </c>
      <c r="I3153" s="3">
        <f t="shared" si="573"/>
        <v>16594156.115625283</v>
      </c>
      <c r="J3153" s="3">
        <f t="shared" si="574"/>
        <v>-6.0706672752110842E-12</v>
      </c>
      <c r="K3153" s="3">
        <f t="shared" si="575"/>
        <v>4.1522380203972877E-11</v>
      </c>
    </row>
    <row r="3154" spans="1:11" x14ac:dyDescent="0.25">
      <c r="A3154" s="3">
        <f t="shared" si="567"/>
        <v>3.1519999999998146E-18</v>
      </c>
      <c r="B3154" s="3">
        <f t="shared" si="568"/>
        <v>-6.0706672752110842E-12</v>
      </c>
      <c r="C3154" s="3">
        <f t="shared" si="569"/>
        <v>4.1522380203972877E-11</v>
      </c>
      <c r="D3154" s="3">
        <f t="shared" si="570"/>
        <v>-2419820.1995146233</v>
      </c>
      <c r="E3154" s="3">
        <f t="shared" si="571"/>
        <v>16594156.115625283</v>
      </c>
      <c r="F3154" s="3">
        <f t="shared" si="565"/>
        <v>-4.4748785864966924E+20</v>
      </c>
      <c r="G3154" s="3">
        <f t="shared" si="566"/>
        <v>3.0607444225094955E+21</v>
      </c>
      <c r="H3154" s="3">
        <f t="shared" si="572"/>
        <v>-2419820.6470024819</v>
      </c>
      <c r="I3154" s="3">
        <f t="shared" si="573"/>
        <v>16594159.176369706</v>
      </c>
      <c r="J3154" s="3">
        <f t="shared" si="574"/>
        <v>-6.0730870956343425E-12</v>
      </c>
      <c r="K3154" s="3">
        <f t="shared" si="575"/>
        <v>4.1538974361618873E-11</v>
      </c>
    </row>
    <row r="3155" spans="1:11" x14ac:dyDescent="0.25">
      <c r="A3155" s="3">
        <f t="shared" si="567"/>
        <v>3.1529999999998144E-18</v>
      </c>
      <c r="B3155" s="3">
        <f t="shared" si="568"/>
        <v>-6.0730870956343425E-12</v>
      </c>
      <c r="C3155" s="3">
        <f t="shared" si="569"/>
        <v>4.1538974361618873E-11</v>
      </c>
      <c r="D3155" s="3">
        <f t="shared" si="570"/>
        <v>-2419820.6470024819</v>
      </c>
      <c r="E3155" s="3">
        <f t="shared" si="571"/>
        <v>16594159.176369706</v>
      </c>
      <c r="F3155" s="3">
        <f t="shared" si="565"/>
        <v>-4.4712996796322716E+20</v>
      </c>
      <c r="G3155" s="3">
        <f t="shared" si="566"/>
        <v>3.0582996724824597E+21</v>
      </c>
      <c r="H3155" s="3">
        <f t="shared" si="572"/>
        <v>-2419821.0941324499</v>
      </c>
      <c r="I3155" s="3">
        <f t="shared" si="573"/>
        <v>16594162.234669378</v>
      </c>
      <c r="J3155" s="3">
        <f t="shared" si="574"/>
        <v>-6.0755069165049093E-12</v>
      </c>
      <c r="K3155" s="3">
        <f t="shared" si="575"/>
        <v>4.1555568522324391E-11</v>
      </c>
    </row>
    <row r="3156" spans="1:11" x14ac:dyDescent="0.25">
      <c r="A3156" s="3">
        <f t="shared" si="567"/>
        <v>3.1539999999998143E-18</v>
      </c>
      <c r="B3156" s="3">
        <f t="shared" si="568"/>
        <v>-6.0755069165049093E-12</v>
      </c>
      <c r="C3156" s="3">
        <f t="shared" si="569"/>
        <v>4.1555568522324391E-11</v>
      </c>
      <c r="D3156" s="3">
        <f t="shared" si="570"/>
        <v>-2419821.0941324499</v>
      </c>
      <c r="E3156" s="3">
        <f t="shared" si="571"/>
        <v>16594162.234669378</v>
      </c>
      <c r="F3156" s="3">
        <f t="shared" si="565"/>
        <v>-4.4677250638799051E+20</v>
      </c>
      <c r="G3156" s="3">
        <f t="shared" si="566"/>
        <v>3.0558578499285539E+21</v>
      </c>
      <c r="H3156" s="3">
        <f t="shared" si="572"/>
        <v>-2419821.5409049564</v>
      </c>
      <c r="I3156" s="3">
        <f t="shared" si="573"/>
        <v>16594165.290527228</v>
      </c>
      <c r="J3156" s="3">
        <f t="shared" si="574"/>
        <v>-6.0779267378224274E-12</v>
      </c>
      <c r="K3156" s="3">
        <f t="shared" si="575"/>
        <v>4.1572162686086986E-11</v>
      </c>
    </row>
    <row r="3157" spans="1:11" x14ac:dyDescent="0.25">
      <c r="A3157" s="3">
        <f t="shared" si="567"/>
        <v>3.1549999999998141E-18</v>
      </c>
      <c r="B3157" s="3">
        <f t="shared" si="568"/>
        <v>-6.0779267378224274E-12</v>
      </c>
      <c r="C3157" s="3">
        <f t="shared" si="569"/>
        <v>4.1572162686086986E-11</v>
      </c>
      <c r="D3157" s="3">
        <f t="shared" si="570"/>
        <v>-2419821.5409049564</v>
      </c>
      <c r="E3157" s="3">
        <f t="shared" si="571"/>
        <v>16594165.290527228</v>
      </c>
      <c r="F3157" s="3">
        <f t="shared" si="565"/>
        <v>-4.4641547323830501E+20</v>
      </c>
      <c r="G3157" s="3">
        <f t="shared" si="566"/>
        <v>3.0534189501761527E+21</v>
      </c>
      <c r="H3157" s="3">
        <f t="shared" si="572"/>
        <v>-2419821.9873204296</v>
      </c>
      <c r="I3157" s="3">
        <f t="shared" si="573"/>
        <v>16594168.343946178</v>
      </c>
      <c r="J3157" s="3">
        <f t="shared" si="574"/>
        <v>-6.0803465595865399E-12</v>
      </c>
      <c r="K3157" s="3">
        <f t="shared" si="575"/>
        <v>4.1588756852904218E-11</v>
      </c>
    </row>
    <row r="3158" spans="1:11" x14ac:dyDescent="0.25">
      <c r="A3158" s="3">
        <f t="shared" si="567"/>
        <v>3.155999999999814E-18</v>
      </c>
      <c r="B3158" s="3">
        <f t="shared" si="568"/>
        <v>-6.0803465595865399E-12</v>
      </c>
      <c r="C3158" s="3">
        <f t="shared" si="569"/>
        <v>4.1588756852904218E-11</v>
      </c>
      <c r="D3158" s="3">
        <f t="shared" si="570"/>
        <v>-2419821.9873204296</v>
      </c>
      <c r="E3158" s="3">
        <f t="shared" si="571"/>
        <v>16594168.343946178</v>
      </c>
      <c r="F3158" s="3">
        <f t="shared" si="565"/>
        <v>-4.4605886782988406E+20</v>
      </c>
      <c r="G3158" s="3">
        <f t="shared" si="566"/>
        <v>3.0509829685629378E+21</v>
      </c>
      <c r="H3158" s="3">
        <f t="shared" si="572"/>
        <v>-2419822.4333792976</v>
      </c>
      <c r="I3158" s="3">
        <f t="shared" si="573"/>
        <v>16594171.394929146</v>
      </c>
      <c r="J3158" s="3">
        <f t="shared" si="574"/>
        <v>-6.0827663817968896E-12</v>
      </c>
      <c r="K3158" s="3">
        <f t="shared" si="575"/>
        <v>4.1605351022773656E-11</v>
      </c>
    </row>
    <row r="3159" spans="1:11" x14ac:dyDescent="0.25">
      <c r="A3159" s="3">
        <f t="shared" si="567"/>
        <v>3.1569999999998138E-18</v>
      </c>
      <c r="B3159" s="3">
        <f t="shared" si="568"/>
        <v>-6.0827663817968896E-12</v>
      </c>
      <c r="C3159" s="3">
        <f t="shared" si="569"/>
        <v>4.1605351022773656E-11</v>
      </c>
      <c r="D3159" s="3">
        <f t="shared" si="570"/>
        <v>-2419822.4333792976</v>
      </c>
      <c r="E3159" s="3">
        <f t="shared" si="571"/>
        <v>16594171.394929146</v>
      </c>
      <c r="F3159" s="3">
        <f t="shared" si="565"/>
        <v>-4.4570268947981245E+20</v>
      </c>
      <c r="G3159" s="3">
        <f t="shared" si="566"/>
        <v>3.0485499004359226E+21</v>
      </c>
      <c r="H3159" s="3">
        <f t="shared" si="572"/>
        <v>-2419822.8790819873</v>
      </c>
      <c r="I3159" s="3">
        <f t="shared" si="573"/>
        <v>16594174.443479046</v>
      </c>
      <c r="J3159" s="3">
        <f t="shared" si="574"/>
        <v>-6.0851862044531196E-12</v>
      </c>
      <c r="K3159" s="3">
        <f t="shared" si="575"/>
        <v>4.1621945195692857E-11</v>
      </c>
    </row>
    <row r="3160" spans="1:11" x14ac:dyDescent="0.25">
      <c r="A3160" s="3">
        <f t="shared" si="567"/>
        <v>3.1579999999998136E-18</v>
      </c>
      <c r="B3160" s="3">
        <f t="shared" si="568"/>
        <v>-6.0851862044531196E-12</v>
      </c>
      <c r="C3160" s="3">
        <f t="shared" si="569"/>
        <v>4.1621945195692857E-11</v>
      </c>
      <c r="D3160" s="3">
        <f t="shared" si="570"/>
        <v>-2419822.8790819873</v>
      </c>
      <c r="E3160" s="3">
        <f t="shared" si="571"/>
        <v>16594174.443479046</v>
      </c>
      <c r="F3160" s="3">
        <f t="shared" si="565"/>
        <v>-4.4534693750653688E+20</v>
      </c>
      <c r="G3160" s="3">
        <f t="shared" si="566"/>
        <v>3.0461197411513873E+21</v>
      </c>
      <c r="H3160" s="3">
        <f t="shared" si="572"/>
        <v>-2419823.3244289248</v>
      </c>
      <c r="I3160" s="3">
        <f t="shared" si="573"/>
        <v>16594177.489598786</v>
      </c>
      <c r="J3160" s="3">
        <f t="shared" si="574"/>
        <v>-6.0876060275548744E-12</v>
      </c>
      <c r="K3160" s="3">
        <f t="shared" si="575"/>
        <v>4.1638539371659391E-11</v>
      </c>
    </row>
    <row r="3161" spans="1:11" x14ac:dyDescent="0.25">
      <c r="A3161" s="3">
        <f t="shared" si="567"/>
        <v>3.1589999999998135E-18</v>
      </c>
      <c r="B3161" s="3">
        <f t="shared" si="568"/>
        <v>-6.0876060275548744E-12</v>
      </c>
      <c r="C3161" s="3">
        <f t="shared" si="569"/>
        <v>4.1638539371659391E-11</v>
      </c>
      <c r="D3161" s="3">
        <f t="shared" si="570"/>
        <v>-2419823.3244289248</v>
      </c>
      <c r="E3161" s="3">
        <f t="shared" si="571"/>
        <v>16594177.489598786</v>
      </c>
      <c r="F3161" s="3">
        <f t="shared" si="565"/>
        <v>-4.4499161122986322E+20</v>
      </c>
      <c r="G3161" s="3">
        <f t="shared" si="566"/>
        <v>3.0436924860748619E+21</v>
      </c>
      <c r="H3161" s="3">
        <f t="shared" si="572"/>
        <v>-2419823.7694205362</v>
      </c>
      <c r="I3161" s="3">
        <f t="shared" si="573"/>
        <v>16594180.533291273</v>
      </c>
      <c r="J3161" s="3">
        <f t="shared" si="574"/>
        <v>-6.0900258511017986E-12</v>
      </c>
      <c r="K3161" s="3">
        <f t="shared" si="575"/>
        <v>4.1655133550670835E-11</v>
      </c>
    </row>
    <row r="3162" spans="1:11" x14ac:dyDescent="0.25">
      <c r="A3162" s="3">
        <f t="shared" si="567"/>
        <v>3.1599999999998133E-18</v>
      </c>
      <c r="B3162" s="3">
        <f t="shared" si="568"/>
        <v>-6.0900258511017986E-12</v>
      </c>
      <c r="C3162" s="3">
        <f t="shared" si="569"/>
        <v>4.1655133550670835E-11</v>
      </c>
      <c r="D3162" s="3">
        <f t="shared" si="570"/>
        <v>-2419823.7694205362</v>
      </c>
      <c r="E3162" s="3">
        <f t="shared" si="571"/>
        <v>16594180.533291273</v>
      </c>
      <c r="F3162" s="3">
        <f t="shared" si="565"/>
        <v>-4.4463670997094099E+20</v>
      </c>
      <c r="G3162" s="3">
        <f t="shared" si="566"/>
        <v>3.0412681305810178E+21</v>
      </c>
      <c r="H3162" s="3">
        <f t="shared" si="572"/>
        <v>-2419824.2140572462</v>
      </c>
      <c r="I3162" s="3">
        <f t="shared" si="573"/>
        <v>16594183.574559404</v>
      </c>
      <c r="J3162" s="3">
        <f t="shared" si="574"/>
        <v>-6.0924456750935367E-12</v>
      </c>
      <c r="K3162" s="3">
        <f t="shared" si="575"/>
        <v>4.167172773272476E-11</v>
      </c>
    </row>
    <row r="3163" spans="1:11" x14ac:dyDescent="0.25">
      <c r="A3163" s="3">
        <f t="shared" si="567"/>
        <v>3.1609999999998132E-18</v>
      </c>
      <c r="B3163" s="3">
        <f t="shared" si="568"/>
        <v>-6.0924456750935367E-12</v>
      </c>
      <c r="C3163" s="3">
        <f t="shared" si="569"/>
        <v>4.167172773272476E-11</v>
      </c>
      <c r="D3163" s="3">
        <f t="shared" si="570"/>
        <v>-2419824.2140572462</v>
      </c>
      <c r="E3163" s="3">
        <f t="shared" si="571"/>
        <v>16594183.574559404</v>
      </c>
      <c r="F3163" s="3">
        <f t="shared" si="565"/>
        <v>-4.4428223305229147E+20</v>
      </c>
      <c r="G3163" s="3">
        <f t="shared" si="566"/>
        <v>3.0388466700538641E+21</v>
      </c>
      <c r="H3163" s="3">
        <f t="shared" si="572"/>
        <v>-2419824.6583394795</v>
      </c>
      <c r="I3163" s="3">
        <f t="shared" si="573"/>
        <v>16594186.613406073</v>
      </c>
      <c r="J3163" s="3">
        <f t="shared" si="574"/>
        <v>-6.094865499529735E-12</v>
      </c>
      <c r="K3163" s="3">
        <f t="shared" si="575"/>
        <v>4.1688321917818741E-11</v>
      </c>
    </row>
    <row r="3164" spans="1:11" x14ac:dyDescent="0.25">
      <c r="A3164" s="3">
        <f t="shared" si="567"/>
        <v>3.161999999999813E-18</v>
      </c>
      <c r="B3164" s="3">
        <f t="shared" si="568"/>
        <v>-6.094865499529735E-12</v>
      </c>
      <c r="C3164" s="3">
        <f t="shared" si="569"/>
        <v>4.1688321917818741E-11</v>
      </c>
      <c r="D3164" s="3">
        <f t="shared" si="570"/>
        <v>-2419824.6583394795</v>
      </c>
      <c r="E3164" s="3">
        <f t="shared" si="571"/>
        <v>16594186.613406073</v>
      </c>
      <c r="F3164" s="3">
        <f t="shared" si="565"/>
        <v>-4.4392817979776788E+20</v>
      </c>
      <c r="G3164" s="3">
        <f t="shared" si="566"/>
        <v>3.0364280998864686E+21</v>
      </c>
      <c r="H3164" s="3">
        <f t="shared" si="572"/>
        <v>-2419825.1022676593</v>
      </c>
      <c r="I3164" s="3">
        <f t="shared" si="573"/>
        <v>16594189.649834173</v>
      </c>
      <c r="J3164" s="3">
        <f t="shared" si="574"/>
        <v>-6.097285324410038E-12</v>
      </c>
      <c r="K3164" s="3">
        <f t="shared" si="575"/>
        <v>4.1704916105950356E-11</v>
      </c>
    </row>
    <row r="3165" spans="1:11" x14ac:dyDescent="0.25">
      <c r="A3165" s="3">
        <f t="shared" si="567"/>
        <v>3.1629999999998128E-18</v>
      </c>
      <c r="B3165" s="3">
        <f t="shared" si="568"/>
        <v>-6.097285324410038E-12</v>
      </c>
      <c r="C3165" s="3">
        <f t="shared" si="569"/>
        <v>4.1704916105950356E-11</v>
      </c>
      <c r="D3165" s="3">
        <f t="shared" si="570"/>
        <v>-2419825.1022676593</v>
      </c>
      <c r="E3165" s="3">
        <f t="shared" si="571"/>
        <v>16594189.649834173</v>
      </c>
      <c r="F3165" s="3">
        <f t="shared" si="565"/>
        <v>-4.4357454953258294E+20</v>
      </c>
      <c r="G3165" s="3">
        <f t="shared" si="566"/>
        <v>3.0340124154811541E+21</v>
      </c>
      <c r="H3165" s="3">
        <f t="shared" si="572"/>
        <v>-2419825.5458422089</v>
      </c>
      <c r="I3165" s="3">
        <f t="shared" si="573"/>
        <v>16594192.683846589</v>
      </c>
      <c r="J3165" s="3">
        <f t="shared" si="574"/>
        <v>-6.0997051497340926E-12</v>
      </c>
      <c r="K3165" s="3">
        <f t="shared" si="575"/>
        <v>4.1721510297117193E-11</v>
      </c>
    </row>
    <row r="3166" spans="1:11" x14ac:dyDescent="0.25">
      <c r="A3166" s="3">
        <f t="shared" si="567"/>
        <v>3.1639999999998127E-18</v>
      </c>
      <c r="B3166" s="3">
        <f t="shared" si="568"/>
        <v>-6.0997051497340926E-12</v>
      </c>
      <c r="C3166" s="3">
        <f t="shared" si="569"/>
        <v>4.1721510297117193E-11</v>
      </c>
      <c r="D3166" s="3">
        <f t="shared" si="570"/>
        <v>-2419825.5458422089</v>
      </c>
      <c r="E3166" s="3">
        <f t="shared" si="571"/>
        <v>16594192.683846589</v>
      </c>
      <c r="F3166" s="3">
        <f t="shared" si="565"/>
        <v>-4.4322134158328175E+20</v>
      </c>
      <c r="G3166" s="3">
        <f t="shared" si="566"/>
        <v>3.0315996122493087E+21</v>
      </c>
      <c r="H3166" s="3">
        <f t="shared" si="572"/>
        <v>-2419825.9890635503</v>
      </c>
      <c r="I3166" s="3">
        <f t="shared" si="573"/>
        <v>16594195.715446202</v>
      </c>
      <c r="J3166" s="3">
        <f t="shared" si="574"/>
        <v>-6.1021249755015452E-12</v>
      </c>
      <c r="K3166" s="3">
        <f t="shared" si="575"/>
        <v>4.1738104491316837E-11</v>
      </c>
    </row>
    <row r="3167" spans="1:11" x14ac:dyDescent="0.25">
      <c r="A3167" s="3">
        <f t="shared" si="567"/>
        <v>3.1649999999998125E-18</v>
      </c>
      <c r="B3167" s="3">
        <f t="shared" si="568"/>
        <v>-6.1021249755015452E-12</v>
      </c>
      <c r="C3167" s="3">
        <f t="shared" si="569"/>
        <v>4.1738104491316837E-11</v>
      </c>
      <c r="D3167" s="3">
        <f t="shared" si="570"/>
        <v>-2419825.9890635503</v>
      </c>
      <c r="E3167" s="3">
        <f t="shared" si="571"/>
        <v>16594195.715446202</v>
      </c>
      <c r="F3167" s="3">
        <f t="shared" si="565"/>
        <v>-4.4286855527775705E+20</v>
      </c>
      <c r="G3167" s="3">
        <f t="shared" si="566"/>
        <v>3.029189685611491E+21</v>
      </c>
      <c r="H3167" s="3">
        <f t="shared" si="572"/>
        <v>-2419826.4319321057</v>
      </c>
      <c r="I3167" s="3">
        <f t="shared" si="573"/>
        <v>16594198.744635887</v>
      </c>
      <c r="J3167" s="3">
        <f t="shared" si="574"/>
        <v>-6.1045448017120426E-12</v>
      </c>
      <c r="K3167" s="3">
        <f t="shared" si="575"/>
        <v>4.1754698688546876E-11</v>
      </c>
    </row>
    <row r="3168" spans="1:11" x14ac:dyDescent="0.25">
      <c r="A3168" s="3">
        <f t="shared" si="567"/>
        <v>3.1659999999998124E-18</v>
      </c>
      <c r="B3168" s="3">
        <f t="shared" si="568"/>
        <v>-6.1045448017120426E-12</v>
      </c>
      <c r="C3168" s="3">
        <f t="shared" si="569"/>
        <v>4.1754698688546876E-11</v>
      </c>
      <c r="D3168" s="3">
        <f t="shared" si="570"/>
        <v>-2419826.4319321057</v>
      </c>
      <c r="E3168" s="3">
        <f t="shared" si="571"/>
        <v>16594198.744635887</v>
      </c>
      <c r="F3168" s="3">
        <f t="shared" si="565"/>
        <v>-4.425161899452279E+20</v>
      </c>
      <c r="G3168" s="3">
        <f t="shared" si="566"/>
        <v>3.0267826309972833E+21</v>
      </c>
      <c r="H3168" s="3">
        <f t="shared" si="572"/>
        <v>-2419826.8744482957</v>
      </c>
      <c r="I3168" s="3">
        <f t="shared" si="573"/>
        <v>16594201.771418519</v>
      </c>
      <c r="J3168" s="3">
        <f t="shared" si="574"/>
        <v>-6.1069646283652328E-12</v>
      </c>
      <c r="K3168" s="3">
        <f t="shared" si="575"/>
        <v>4.17712928888049E-11</v>
      </c>
    </row>
    <row r="3169" spans="1:11" x14ac:dyDescent="0.25">
      <c r="A3169" s="3">
        <f t="shared" si="567"/>
        <v>3.1669999999998122E-18</v>
      </c>
      <c r="B3169" s="3">
        <f t="shared" si="568"/>
        <v>-6.1069646283652328E-12</v>
      </c>
      <c r="C3169" s="3">
        <f t="shared" si="569"/>
        <v>4.17712928888049E-11</v>
      </c>
      <c r="D3169" s="3">
        <f t="shared" si="570"/>
        <v>-2419826.8744482957</v>
      </c>
      <c r="E3169" s="3">
        <f t="shared" si="571"/>
        <v>16594201.771418519</v>
      </c>
      <c r="F3169" s="3">
        <f t="shared" si="565"/>
        <v>-4.4216424491626155E+20</v>
      </c>
      <c r="G3169" s="3">
        <f t="shared" si="566"/>
        <v>3.0243784438454467E+21</v>
      </c>
      <c r="H3169" s="3">
        <f t="shared" si="572"/>
        <v>-2419827.3166125407</v>
      </c>
      <c r="I3169" s="3">
        <f t="shared" si="573"/>
        <v>16594204.795796962</v>
      </c>
      <c r="J3169" s="3">
        <f t="shared" si="574"/>
        <v>-6.1093844554607626E-12</v>
      </c>
      <c r="K3169" s="3">
        <f t="shared" si="575"/>
        <v>4.1787887092088506E-11</v>
      </c>
    </row>
    <row r="3170" spans="1:11" x14ac:dyDescent="0.25">
      <c r="A3170" s="3">
        <f t="shared" si="567"/>
        <v>3.167999999999812E-18</v>
      </c>
      <c r="B3170" s="3">
        <f t="shared" si="568"/>
        <v>-6.1093844554607626E-12</v>
      </c>
      <c r="C3170" s="3">
        <f t="shared" si="569"/>
        <v>4.1787887092088506E-11</v>
      </c>
      <c r="D3170" s="3">
        <f t="shared" si="570"/>
        <v>-2419827.3166125407</v>
      </c>
      <c r="E3170" s="3">
        <f t="shared" si="571"/>
        <v>16594204.795796962</v>
      </c>
      <c r="F3170" s="3">
        <f t="shared" si="565"/>
        <v>-4.4181271952273998E+20</v>
      </c>
      <c r="G3170" s="3">
        <f t="shared" si="566"/>
        <v>3.0219771196036817E+21</v>
      </c>
      <c r="H3170" s="3">
        <f t="shared" si="572"/>
        <v>-2419827.7584252604</v>
      </c>
      <c r="I3170" s="3">
        <f t="shared" si="573"/>
        <v>16594207.817774082</v>
      </c>
      <c r="J3170" s="3">
        <f t="shared" si="574"/>
        <v>-6.1118042829982815E-12</v>
      </c>
      <c r="K3170" s="3">
        <f t="shared" si="575"/>
        <v>4.1804481298395288E-11</v>
      </c>
    </row>
    <row r="3171" spans="1:11" x14ac:dyDescent="0.25">
      <c r="A3171" s="3">
        <f t="shared" si="567"/>
        <v>3.1689999999998119E-18</v>
      </c>
      <c r="B3171" s="3">
        <f t="shared" si="568"/>
        <v>-6.1118042829982815E-12</v>
      </c>
      <c r="C3171" s="3">
        <f t="shared" si="569"/>
        <v>4.1804481298395288E-11</v>
      </c>
      <c r="D3171" s="3">
        <f t="shared" si="570"/>
        <v>-2419827.7584252604</v>
      </c>
      <c r="E3171" s="3">
        <f t="shared" si="571"/>
        <v>16594207.817774082</v>
      </c>
      <c r="F3171" s="3">
        <f t="shared" si="565"/>
        <v>-4.4146161309788091E+20</v>
      </c>
      <c r="G3171" s="3">
        <f t="shared" si="566"/>
        <v>3.0195786537287864E+21</v>
      </c>
      <c r="H3171" s="3">
        <f t="shared" si="572"/>
        <v>-2419828.1998868734</v>
      </c>
      <c r="I3171" s="3">
        <f t="shared" si="573"/>
        <v>16594210.837352736</v>
      </c>
      <c r="J3171" s="3">
        <f t="shared" si="574"/>
        <v>-6.1142241109774373E-12</v>
      </c>
      <c r="K3171" s="3">
        <f t="shared" si="575"/>
        <v>4.182107550772285E-11</v>
      </c>
    </row>
    <row r="3172" spans="1:11" x14ac:dyDescent="0.25">
      <c r="A3172" s="3">
        <f t="shared" si="567"/>
        <v>3.1699999999998117E-18</v>
      </c>
      <c r="B3172" s="3">
        <f t="shared" si="568"/>
        <v>-6.1142241109774373E-12</v>
      </c>
      <c r="C3172" s="3">
        <f t="shared" si="569"/>
        <v>4.182107550772285E-11</v>
      </c>
      <c r="D3172" s="3">
        <f t="shared" si="570"/>
        <v>-2419828.1998868734</v>
      </c>
      <c r="E3172" s="3">
        <f t="shared" si="571"/>
        <v>16594210.837352736</v>
      </c>
      <c r="F3172" s="3">
        <f t="shared" si="565"/>
        <v>-4.4111092497622362E+20</v>
      </c>
      <c r="G3172" s="3">
        <f t="shared" si="566"/>
        <v>3.0171830416865446E+21</v>
      </c>
      <c r="H3172" s="3">
        <f t="shared" si="572"/>
        <v>-2419828.6409977982</v>
      </c>
      <c r="I3172" s="3">
        <f t="shared" si="573"/>
        <v>16594213.854535777</v>
      </c>
      <c r="J3172" s="3">
        <f t="shared" si="574"/>
        <v>-6.1166439393978794E-12</v>
      </c>
      <c r="K3172" s="3">
        <f t="shared" si="575"/>
        <v>4.1837669720068794E-11</v>
      </c>
    </row>
    <row r="3173" spans="1:11" x14ac:dyDescent="0.25">
      <c r="A3173" s="3">
        <f t="shared" si="567"/>
        <v>3.1709999999998116E-18</v>
      </c>
      <c r="B3173" s="3">
        <f t="shared" si="568"/>
        <v>-6.1166439393978794E-12</v>
      </c>
      <c r="C3173" s="3">
        <f t="shared" si="569"/>
        <v>4.1837669720068794E-11</v>
      </c>
      <c r="D3173" s="3">
        <f t="shared" si="570"/>
        <v>-2419828.6409977982</v>
      </c>
      <c r="E3173" s="3">
        <f t="shared" si="571"/>
        <v>16594213.854535777</v>
      </c>
      <c r="F3173" s="3">
        <f t="shared" si="565"/>
        <v>-4.4076065449363774E+20</v>
      </c>
      <c r="G3173" s="3">
        <f t="shared" si="566"/>
        <v>3.0147902789518004E+21</v>
      </c>
      <c r="H3173" s="3">
        <f t="shared" si="572"/>
        <v>-2419829.0817584526</v>
      </c>
      <c r="I3173" s="3">
        <f t="shared" si="573"/>
        <v>16594216.869326057</v>
      </c>
      <c r="J3173" s="3">
        <f t="shared" si="574"/>
        <v>-6.1190637682592573E-12</v>
      </c>
      <c r="K3173" s="3">
        <f t="shared" si="575"/>
        <v>4.1854263935430723E-11</v>
      </c>
    </row>
    <row r="3174" spans="1:11" x14ac:dyDescent="0.25">
      <c r="A3174" s="3">
        <f t="shared" si="567"/>
        <v>3.1719999999998114E-18</v>
      </c>
      <c r="B3174" s="3">
        <f t="shared" si="568"/>
        <v>-6.1190637682592573E-12</v>
      </c>
      <c r="C3174" s="3">
        <f t="shared" si="569"/>
        <v>4.1854263935430723E-11</v>
      </c>
      <c r="D3174" s="3">
        <f t="shared" si="570"/>
        <v>-2419829.0817584526</v>
      </c>
      <c r="E3174" s="3">
        <f t="shared" si="571"/>
        <v>16594216.869326057</v>
      </c>
      <c r="F3174" s="3">
        <f t="shared" si="565"/>
        <v>-4.4041080098728352E+20</v>
      </c>
      <c r="G3174" s="3">
        <f t="shared" si="566"/>
        <v>3.0124003610081734E+21</v>
      </c>
      <c r="H3174" s="3">
        <f t="shared" si="572"/>
        <v>-2419829.5221692538</v>
      </c>
      <c r="I3174" s="3">
        <f t="shared" si="573"/>
        <v>16594219.881726418</v>
      </c>
      <c r="J3174" s="3">
        <f t="shared" si="574"/>
        <v>-6.1214835975612211E-12</v>
      </c>
      <c r="K3174" s="3">
        <f t="shared" si="575"/>
        <v>4.1870858153806245E-11</v>
      </c>
    </row>
    <row r="3175" spans="1:11" x14ac:dyDescent="0.25">
      <c r="A3175" s="3">
        <f t="shared" si="567"/>
        <v>3.1729999999998112E-18</v>
      </c>
      <c r="B3175" s="3">
        <f t="shared" si="568"/>
        <v>-6.1214835975612211E-12</v>
      </c>
      <c r="C3175" s="3">
        <f t="shared" si="569"/>
        <v>4.1870858153806245E-11</v>
      </c>
      <c r="D3175" s="3">
        <f t="shared" si="570"/>
        <v>-2419829.5221692538</v>
      </c>
      <c r="E3175" s="3">
        <f t="shared" si="571"/>
        <v>16594219.881726418</v>
      </c>
      <c r="F3175" s="3">
        <f t="shared" si="565"/>
        <v>-4.4006136379567119E+20</v>
      </c>
      <c r="G3175" s="3">
        <f t="shared" si="566"/>
        <v>3.0100132833484734E+21</v>
      </c>
      <c r="H3175" s="3">
        <f t="shared" si="572"/>
        <v>-2419829.9622306176</v>
      </c>
      <c r="I3175" s="3">
        <f t="shared" si="573"/>
        <v>16594222.891739702</v>
      </c>
      <c r="J3175" s="3">
        <f t="shared" si="574"/>
        <v>-6.1239034273034203E-12</v>
      </c>
      <c r="K3175" s="3">
        <f t="shared" si="575"/>
        <v>4.1887452375192976E-11</v>
      </c>
    </row>
    <row r="3176" spans="1:11" x14ac:dyDescent="0.25">
      <c r="A3176" s="3">
        <f t="shared" si="567"/>
        <v>3.1739999999998111E-18</v>
      </c>
      <c r="B3176" s="3">
        <f t="shared" si="568"/>
        <v>-6.1239034273034203E-12</v>
      </c>
      <c r="C3176" s="3">
        <f t="shared" si="569"/>
        <v>4.1887452375192976E-11</v>
      </c>
      <c r="D3176" s="3">
        <f t="shared" si="570"/>
        <v>-2419829.9622306176</v>
      </c>
      <c r="E3176" s="3">
        <f t="shared" si="571"/>
        <v>16594222.891739702</v>
      </c>
      <c r="F3176" s="3">
        <f t="shared" si="565"/>
        <v>-4.3971234225858321E+20</v>
      </c>
      <c r="G3176" s="3">
        <f t="shared" si="566"/>
        <v>3.0076290414741674E+21</v>
      </c>
      <c r="H3176" s="3">
        <f t="shared" si="572"/>
        <v>-2419830.40194296</v>
      </c>
      <c r="I3176" s="3">
        <f t="shared" si="573"/>
        <v>16594225.899368742</v>
      </c>
      <c r="J3176" s="3">
        <f t="shared" si="574"/>
        <v>-6.1263232574855067E-12</v>
      </c>
      <c r="K3176" s="3">
        <f t="shared" si="575"/>
        <v>4.1904046599588525E-11</v>
      </c>
    </row>
    <row r="3177" spans="1:11" x14ac:dyDescent="0.25">
      <c r="A3177" s="3">
        <f t="shared" si="567"/>
        <v>3.1749999999998109E-18</v>
      </c>
      <c r="B3177" s="3">
        <f t="shared" si="568"/>
        <v>-6.1263232574855067E-12</v>
      </c>
      <c r="C3177" s="3">
        <f t="shared" si="569"/>
        <v>4.1904046599588525E-11</v>
      </c>
      <c r="D3177" s="3">
        <f t="shared" si="570"/>
        <v>-2419830.40194296</v>
      </c>
      <c r="E3177" s="3">
        <f t="shared" si="571"/>
        <v>16594225.899368742</v>
      </c>
      <c r="F3177" s="3">
        <f t="shared" si="565"/>
        <v>-4.3936373571714626E+20</v>
      </c>
      <c r="G3177" s="3">
        <f t="shared" si="566"/>
        <v>3.0052476308958714E+21</v>
      </c>
      <c r="H3177" s="3">
        <f t="shared" si="572"/>
        <v>-2419830.8413066957</v>
      </c>
      <c r="I3177" s="3">
        <f t="shared" si="573"/>
        <v>16594228.904616373</v>
      </c>
      <c r="J3177" s="3">
        <f t="shared" si="574"/>
        <v>-6.1287430881071313E-12</v>
      </c>
      <c r="K3177" s="3">
        <f t="shared" si="575"/>
        <v>4.1920640826990513E-11</v>
      </c>
    </row>
    <row r="3178" spans="1:11" x14ac:dyDescent="0.25">
      <c r="A3178" s="3">
        <f t="shared" si="567"/>
        <v>3.1759999999998108E-18</v>
      </c>
      <c r="B3178" s="3">
        <f t="shared" si="568"/>
        <v>-6.1287430881071313E-12</v>
      </c>
      <c r="C3178" s="3">
        <f t="shared" si="569"/>
        <v>4.1920640826990513E-11</v>
      </c>
      <c r="D3178" s="3">
        <f t="shared" si="570"/>
        <v>-2419830.8413066957</v>
      </c>
      <c r="E3178" s="3">
        <f t="shared" si="571"/>
        <v>16594228.904616373</v>
      </c>
      <c r="F3178" s="3">
        <f t="shared" si="565"/>
        <v>-4.3901554351376656E+20</v>
      </c>
      <c r="G3178" s="3">
        <f t="shared" si="566"/>
        <v>3.002869047132904E+21</v>
      </c>
      <c r="H3178" s="3">
        <f t="shared" si="572"/>
        <v>-2419831.2803222393</v>
      </c>
      <c r="I3178" s="3">
        <f t="shared" si="573"/>
        <v>16594231.90748542</v>
      </c>
      <c r="J3178" s="3">
        <f t="shared" si="574"/>
        <v>-6.1311629191679453E-12</v>
      </c>
      <c r="K3178" s="3">
        <f t="shared" si="575"/>
        <v>4.1937235057396563E-11</v>
      </c>
    </row>
    <row r="3179" spans="1:11" x14ac:dyDescent="0.25">
      <c r="A3179" s="3">
        <f t="shared" si="567"/>
        <v>3.1769999999998106E-18</v>
      </c>
      <c r="B3179" s="3">
        <f t="shared" si="568"/>
        <v>-6.1311629191679453E-12</v>
      </c>
      <c r="C3179" s="3">
        <f t="shared" si="569"/>
        <v>4.1937235057396563E-11</v>
      </c>
      <c r="D3179" s="3">
        <f t="shared" si="570"/>
        <v>-2419831.2803222393</v>
      </c>
      <c r="E3179" s="3">
        <f t="shared" si="571"/>
        <v>16594231.90748542</v>
      </c>
      <c r="F3179" s="3">
        <f t="shared" si="565"/>
        <v>-4.3866776499217616E+20</v>
      </c>
      <c r="G3179" s="3">
        <f t="shared" si="566"/>
        <v>3.0004932857136116E+21</v>
      </c>
      <c r="H3179" s="3">
        <f t="shared" si="572"/>
        <v>-2419831.7189900042</v>
      </c>
      <c r="I3179" s="3">
        <f t="shared" si="573"/>
        <v>16594234.907978706</v>
      </c>
      <c r="J3179" s="3">
        <f t="shared" si="574"/>
        <v>-6.1335827506676012E-12</v>
      </c>
      <c r="K3179" s="3">
        <f t="shared" si="575"/>
        <v>4.195382929080429E-11</v>
      </c>
    </row>
    <row r="3180" spans="1:11" x14ac:dyDescent="0.25">
      <c r="A3180" s="3">
        <f t="shared" si="567"/>
        <v>3.1779999999998104E-18</v>
      </c>
      <c r="B3180" s="3">
        <f t="shared" si="568"/>
        <v>-6.1335827506676012E-12</v>
      </c>
      <c r="C3180" s="3">
        <f t="shared" si="569"/>
        <v>4.195382929080429E-11</v>
      </c>
      <c r="D3180" s="3">
        <f t="shared" si="570"/>
        <v>-2419831.7189900042</v>
      </c>
      <c r="E3180" s="3">
        <f t="shared" si="571"/>
        <v>16594234.907978706</v>
      </c>
      <c r="F3180" s="3">
        <f t="shared" si="565"/>
        <v>-4.3832039949736857E+20</v>
      </c>
      <c r="G3180" s="3">
        <f t="shared" si="566"/>
        <v>2.9981203421749209E+21</v>
      </c>
      <c r="H3180" s="3">
        <f t="shared" si="572"/>
        <v>-2419832.1573104039</v>
      </c>
      <c r="I3180" s="3">
        <f t="shared" si="573"/>
        <v>16594237.906099048</v>
      </c>
      <c r="J3180" s="3">
        <f t="shared" si="574"/>
        <v>-6.1360025826057508E-12</v>
      </c>
      <c r="K3180" s="3">
        <f t="shared" si="575"/>
        <v>4.1970423527211328E-11</v>
      </c>
    </row>
    <row r="3181" spans="1:11" x14ac:dyDescent="0.25">
      <c r="A3181" s="3">
        <f t="shared" si="567"/>
        <v>3.1789999999998103E-18</v>
      </c>
      <c r="B3181" s="3">
        <f t="shared" si="568"/>
        <v>-6.1360025826057508E-12</v>
      </c>
      <c r="C3181" s="3">
        <f t="shared" si="569"/>
        <v>4.1970423527211328E-11</v>
      </c>
      <c r="D3181" s="3">
        <f t="shared" si="570"/>
        <v>-2419832.1573104039</v>
      </c>
      <c r="E3181" s="3">
        <f t="shared" si="571"/>
        <v>16594237.906099048</v>
      </c>
      <c r="F3181" s="3">
        <f t="shared" si="565"/>
        <v>-4.3797344637567664E+20</v>
      </c>
      <c r="G3181" s="3">
        <f t="shared" si="566"/>
        <v>2.9957502120628752E+21</v>
      </c>
      <c r="H3181" s="3">
        <f t="shared" si="572"/>
        <v>-2419832.5952838501</v>
      </c>
      <c r="I3181" s="3">
        <f t="shared" si="573"/>
        <v>16594240.901849259</v>
      </c>
      <c r="J3181" s="3">
        <f t="shared" si="574"/>
        <v>-6.1384224149820477E-12</v>
      </c>
      <c r="K3181" s="3">
        <f t="shared" si="575"/>
        <v>4.19870177666153E-11</v>
      </c>
    </row>
    <row r="3182" spans="1:11" x14ac:dyDescent="0.25">
      <c r="A3182" s="3">
        <f t="shared" si="567"/>
        <v>3.1799999999998101E-18</v>
      </c>
      <c r="B3182" s="3">
        <f t="shared" si="568"/>
        <v>-6.1384224149820477E-12</v>
      </c>
      <c r="C3182" s="3">
        <f t="shared" si="569"/>
        <v>4.19870177666153E-11</v>
      </c>
      <c r="D3182" s="3">
        <f t="shared" si="570"/>
        <v>-2419832.5952838501</v>
      </c>
      <c r="E3182" s="3">
        <f t="shared" si="571"/>
        <v>16594240.901849259</v>
      </c>
      <c r="F3182" s="3">
        <f t="shared" si="565"/>
        <v>-4.3762690497469501E+20</v>
      </c>
      <c r="G3182" s="3">
        <f t="shared" si="566"/>
        <v>2.9933828909321033E+21</v>
      </c>
      <c r="H3182" s="3">
        <f t="shared" si="572"/>
        <v>-2419833.0329107549</v>
      </c>
      <c r="I3182" s="3">
        <f t="shared" si="573"/>
        <v>16594243.89523215</v>
      </c>
      <c r="J3182" s="3">
        <f t="shared" si="574"/>
        <v>-6.1408422477961445E-12</v>
      </c>
      <c r="K3182" s="3">
        <f t="shared" si="575"/>
        <v>4.200361200901384E-11</v>
      </c>
    </row>
    <row r="3183" spans="1:11" x14ac:dyDescent="0.25">
      <c r="A3183" s="3">
        <f t="shared" si="567"/>
        <v>3.18099999999981E-18</v>
      </c>
      <c r="B3183" s="3">
        <f t="shared" si="568"/>
        <v>-6.1408422477961445E-12</v>
      </c>
      <c r="C3183" s="3">
        <f t="shared" si="569"/>
        <v>4.200361200901384E-11</v>
      </c>
      <c r="D3183" s="3">
        <f t="shared" si="570"/>
        <v>-2419833.0329107549</v>
      </c>
      <c r="E3183" s="3">
        <f t="shared" si="571"/>
        <v>16594243.89523215</v>
      </c>
      <c r="F3183" s="3">
        <f t="shared" si="565"/>
        <v>-4.3728077464332095E+20</v>
      </c>
      <c r="G3183" s="3">
        <f t="shared" si="566"/>
        <v>2.9910183743460994E+21</v>
      </c>
      <c r="H3183" s="3">
        <f t="shared" si="572"/>
        <v>-2419833.4701915295</v>
      </c>
      <c r="I3183" s="3">
        <f t="shared" si="573"/>
        <v>16594246.886250524</v>
      </c>
      <c r="J3183" s="3">
        <f t="shared" si="574"/>
        <v>-6.1432620810476954E-12</v>
      </c>
      <c r="K3183" s="3">
        <f t="shared" si="575"/>
        <v>4.2020206254404577E-11</v>
      </c>
    </row>
    <row r="3184" spans="1:11" x14ac:dyDescent="0.25">
      <c r="A3184" s="3">
        <f t="shared" si="567"/>
        <v>3.1819999999998098E-18</v>
      </c>
      <c r="B3184" s="3">
        <f t="shared" si="568"/>
        <v>-6.1432620810476954E-12</v>
      </c>
      <c r="C3184" s="3">
        <f t="shared" si="569"/>
        <v>4.2020206254404577E-11</v>
      </c>
      <c r="D3184" s="3">
        <f t="shared" si="570"/>
        <v>-2419833.4701915295</v>
      </c>
      <c r="E3184" s="3">
        <f t="shared" si="571"/>
        <v>16594246.886250524</v>
      </c>
      <c r="F3184" s="3">
        <f t="shared" si="565"/>
        <v>-4.3693505473173317E+20</v>
      </c>
      <c r="G3184" s="3">
        <f t="shared" si="566"/>
        <v>2.9886566578770768E+21</v>
      </c>
      <c r="H3184" s="3">
        <f t="shared" si="572"/>
        <v>-2419833.9071265841</v>
      </c>
      <c r="I3184" s="3">
        <f t="shared" si="573"/>
        <v>16594249.874907183</v>
      </c>
      <c r="J3184" s="3">
        <f t="shared" si="574"/>
        <v>-6.1456819147363539E-12</v>
      </c>
      <c r="K3184" s="3">
        <f t="shared" si="575"/>
        <v>4.2036800502785152E-11</v>
      </c>
    </row>
    <row r="3185" spans="1:11" x14ac:dyDescent="0.25">
      <c r="A3185" s="3">
        <f t="shared" si="567"/>
        <v>3.1829999999998097E-18</v>
      </c>
      <c r="B3185" s="3">
        <f t="shared" si="568"/>
        <v>-6.1456819147363539E-12</v>
      </c>
      <c r="C3185" s="3">
        <f t="shared" si="569"/>
        <v>4.2036800502785152E-11</v>
      </c>
      <c r="D3185" s="3">
        <f t="shared" si="570"/>
        <v>-2419833.9071265841</v>
      </c>
      <c r="E3185" s="3">
        <f t="shared" si="571"/>
        <v>16594249.874907183</v>
      </c>
      <c r="F3185" s="3">
        <f t="shared" si="565"/>
        <v>-4.3658974459140112E+20</v>
      </c>
      <c r="G3185" s="3">
        <f t="shared" si="566"/>
        <v>2.9862977371060337E+21</v>
      </c>
      <c r="H3185" s="3">
        <f t="shared" si="572"/>
        <v>-2419834.3437163285</v>
      </c>
      <c r="I3185" s="3">
        <f t="shared" si="573"/>
        <v>16594252.86120492</v>
      </c>
      <c r="J3185" s="3">
        <f t="shared" si="574"/>
        <v>-6.1481017488617751E-12</v>
      </c>
      <c r="K3185" s="3">
        <f t="shared" si="575"/>
        <v>4.2053394754153206E-11</v>
      </c>
    </row>
    <row r="3186" spans="1:11" x14ac:dyDescent="0.25">
      <c r="A3186" s="3">
        <f t="shared" si="567"/>
        <v>3.1839999999998095E-18</v>
      </c>
      <c r="B3186" s="3">
        <f t="shared" si="568"/>
        <v>-6.1481017488617751E-12</v>
      </c>
      <c r="C3186" s="3">
        <f t="shared" si="569"/>
        <v>4.2053394754153206E-11</v>
      </c>
      <c r="D3186" s="3">
        <f t="shared" si="570"/>
        <v>-2419834.3437163285</v>
      </c>
      <c r="E3186" s="3">
        <f t="shared" si="571"/>
        <v>16594252.86120492</v>
      </c>
      <c r="F3186" s="3">
        <f t="shared" si="565"/>
        <v>-4.3624484357506394E+20</v>
      </c>
      <c r="G3186" s="3">
        <f t="shared" si="566"/>
        <v>2.9839416076226092E+21</v>
      </c>
      <c r="H3186" s="3">
        <f t="shared" si="572"/>
        <v>-2419834.779961172</v>
      </c>
      <c r="I3186" s="3">
        <f t="shared" si="573"/>
        <v>16594255.845146528</v>
      </c>
      <c r="J3186" s="3">
        <f t="shared" si="574"/>
        <v>-6.1505215834236132E-12</v>
      </c>
      <c r="K3186" s="3">
        <f t="shared" si="575"/>
        <v>4.206998900850638E-11</v>
      </c>
    </row>
    <row r="3187" spans="1:11" x14ac:dyDescent="0.25">
      <c r="A3187" s="3">
        <f t="shared" si="567"/>
        <v>3.1849999999998093E-18</v>
      </c>
      <c r="B3187" s="3">
        <f t="shared" si="568"/>
        <v>-6.1505215834236132E-12</v>
      </c>
      <c r="C3187" s="3">
        <f t="shared" si="569"/>
        <v>4.206998900850638E-11</v>
      </c>
      <c r="D3187" s="3">
        <f t="shared" si="570"/>
        <v>-2419834.779961172</v>
      </c>
      <c r="E3187" s="3">
        <f t="shared" si="571"/>
        <v>16594255.845146528</v>
      </c>
      <c r="F3187" s="3">
        <f t="shared" si="565"/>
        <v>-4.3590035103674637E+20</v>
      </c>
      <c r="G3187" s="3">
        <f t="shared" si="566"/>
        <v>2.9815882650251889E+21</v>
      </c>
      <c r="H3187" s="3">
        <f t="shared" si="572"/>
        <v>-2419835.2158615231</v>
      </c>
      <c r="I3187" s="3">
        <f t="shared" si="573"/>
        <v>16594258.826734792</v>
      </c>
      <c r="J3187" s="3">
        <f t="shared" si="574"/>
        <v>-6.1529414184215241E-12</v>
      </c>
      <c r="K3187" s="3">
        <f t="shared" si="575"/>
        <v>4.2086583265842315E-11</v>
      </c>
    </row>
    <row r="3188" spans="1:11" x14ac:dyDescent="0.25">
      <c r="A3188" s="3">
        <f t="shared" si="567"/>
        <v>3.1859999999998092E-18</v>
      </c>
      <c r="B3188" s="3">
        <f t="shared" si="568"/>
        <v>-6.1529414184215241E-12</v>
      </c>
      <c r="C3188" s="3">
        <f t="shared" si="569"/>
        <v>4.2086583265842315E-11</v>
      </c>
      <c r="D3188" s="3">
        <f t="shared" si="570"/>
        <v>-2419835.2158615231</v>
      </c>
      <c r="E3188" s="3">
        <f t="shared" si="571"/>
        <v>16594258.826734792</v>
      </c>
      <c r="F3188" s="3">
        <f t="shared" si="565"/>
        <v>-4.3555626633174306E+20</v>
      </c>
      <c r="G3188" s="3">
        <f t="shared" si="566"/>
        <v>2.9792377049208036E+21</v>
      </c>
      <c r="H3188" s="3">
        <f t="shared" si="572"/>
        <v>-2419835.6514177895</v>
      </c>
      <c r="I3188" s="3">
        <f t="shared" si="573"/>
        <v>16594261.805972498</v>
      </c>
      <c r="J3188" s="3">
        <f t="shared" si="574"/>
        <v>-6.1553612538551638E-12</v>
      </c>
      <c r="K3188" s="3">
        <f t="shared" si="575"/>
        <v>4.2103177526158667E-11</v>
      </c>
    </row>
    <row r="3189" spans="1:11" x14ac:dyDescent="0.25">
      <c r="A3189" s="3">
        <f t="shared" si="567"/>
        <v>3.186999999999809E-18</v>
      </c>
      <c r="B3189" s="3">
        <f t="shared" si="568"/>
        <v>-6.1553612538551638E-12</v>
      </c>
      <c r="C3189" s="3">
        <f t="shared" si="569"/>
        <v>4.2103177526158667E-11</v>
      </c>
      <c r="D3189" s="3">
        <f t="shared" si="570"/>
        <v>-2419835.6514177895</v>
      </c>
      <c r="E3189" s="3">
        <f t="shared" si="571"/>
        <v>16594261.805972498</v>
      </c>
      <c r="F3189" s="3">
        <f t="shared" si="565"/>
        <v>-4.3521258881661678E+20</v>
      </c>
      <c r="G3189" s="3">
        <f t="shared" si="566"/>
        <v>2.9768899229251115E+21</v>
      </c>
      <c r="H3189" s="3">
        <f t="shared" si="572"/>
        <v>-2419836.0866303784</v>
      </c>
      <c r="I3189" s="3">
        <f t="shared" si="573"/>
        <v>16594264.782862421</v>
      </c>
      <c r="J3189" s="3">
        <f t="shared" si="574"/>
        <v>-6.1577810897241872E-12</v>
      </c>
      <c r="K3189" s="3">
        <f t="shared" si="575"/>
        <v>4.2119771789453082E-11</v>
      </c>
    </row>
    <row r="3190" spans="1:11" x14ac:dyDescent="0.25">
      <c r="A3190" s="3">
        <f t="shared" si="567"/>
        <v>3.1879999999998089E-18</v>
      </c>
      <c r="B3190" s="3">
        <f t="shared" si="568"/>
        <v>-6.1577810897241872E-12</v>
      </c>
      <c r="C3190" s="3">
        <f t="shared" si="569"/>
        <v>4.2119771789453082E-11</v>
      </c>
      <c r="D3190" s="3">
        <f t="shared" si="570"/>
        <v>-2419836.0866303784</v>
      </c>
      <c r="E3190" s="3">
        <f t="shared" si="571"/>
        <v>16594264.782862421</v>
      </c>
      <c r="F3190" s="3">
        <f t="shared" si="565"/>
        <v>-4.3486931784920754E+20</v>
      </c>
      <c r="G3190" s="3">
        <f t="shared" si="566"/>
        <v>2.9745449146624618E+21</v>
      </c>
      <c r="H3190" s="3">
        <f t="shared" si="572"/>
        <v>-2419836.5214996962</v>
      </c>
      <c r="I3190" s="3">
        <f t="shared" si="573"/>
        <v>16594267.757407336</v>
      </c>
      <c r="J3190" s="3">
        <f t="shared" si="574"/>
        <v>-6.1602009260282518E-12</v>
      </c>
      <c r="K3190" s="3">
        <f t="shared" si="575"/>
        <v>4.2136366055723214E-11</v>
      </c>
    </row>
    <row r="3191" spans="1:11" x14ac:dyDescent="0.25">
      <c r="A3191" s="3">
        <f t="shared" si="567"/>
        <v>3.1889999999998087E-18</v>
      </c>
      <c r="B3191" s="3">
        <f t="shared" si="568"/>
        <v>-6.1602009260282518E-12</v>
      </c>
      <c r="C3191" s="3">
        <f t="shared" si="569"/>
        <v>4.2136366055723214E-11</v>
      </c>
      <c r="D3191" s="3">
        <f t="shared" si="570"/>
        <v>-2419836.5214996962</v>
      </c>
      <c r="E3191" s="3">
        <f t="shared" si="571"/>
        <v>16594267.757407336</v>
      </c>
      <c r="F3191" s="3">
        <f t="shared" si="565"/>
        <v>-4.3452645278862325E+20</v>
      </c>
      <c r="G3191" s="3">
        <f t="shared" si="566"/>
        <v>2.9722026757658378E+21</v>
      </c>
      <c r="H3191" s="3">
        <f t="shared" si="572"/>
        <v>-2419836.956026149</v>
      </c>
      <c r="I3191" s="3">
        <f t="shared" si="573"/>
        <v>16594270.729610011</v>
      </c>
      <c r="J3191" s="3">
        <f t="shared" si="574"/>
        <v>-6.1626207627670144E-12</v>
      </c>
      <c r="K3191" s="3">
        <f t="shared" si="575"/>
        <v>4.2152960324966719E-11</v>
      </c>
    </row>
    <row r="3192" spans="1:11" x14ac:dyDescent="0.25">
      <c r="A3192" s="3">
        <f t="shared" si="567"/>
        <v>3.1899999999998085E-18</v>
      </c>
      <c r="B3192" s="3">
        <f t="shared" si="568"/>
        <v>-6.1626207627670144E-12</v>
      </c>
      <c r="C3192" s="3">
        <f t="shared" si="569"/>
        <v>4.2152960324966719E-11</v>
      </c>
      <c r="D3192" s="3">
        <f t="shared" si="570"/>
        <v>-2419836.956026149</v>
      </c>
      <c r="E3192" s="3">
        <f t="shared" si="571"/>
        <v>16594270.729610011</v>
      </c>
      <c r="F3192" s="3">
        <f t="shared" si="565"/>
        <v>-4.3418399299521951E+20</v>
      </c>
      <c r="G3192" s="3">
        <f t="shared" si="566"/>
        <v>2.9698632018767066E+21</v>
      </c>
      <c r="H3192" s="3">
        <f t="shared" si="572"/>
        <v>-2419837.3902101419</v>
      </c>
      <c r="I3192" s="3">
        <f t="shared" si="573"/>
        <v>16594273.699473213</v>
      </c>
      <c r="J3192" s="3">
        <f t="shared" si="574"/>
        <v>-6.1650405999401325E-12</v>
      </c>
      <c r="K3192" s="3">
        <f t="shared" si="575"/>
        <v>4.2169554597181256E-11</v>
      </c>
    </row>
    <row r="3193" spans="1:11" x14ac:dyDescent="0.25">
      <c r="A3193" s="3">
        <f t="shared" si="567"/>
        <v>3.1909999999998084E-18</v>
      </c>
      <c r="B3193" s="3">
        <f t="shared" si="568"/>
        <v>-6.1650405999401325E-12</v>
      </c>
      <c r="C3193" s="3">
        <f t="shared" si="569"/>
        <v>4.2169554597181256E-11</v>
      </c>
      <c r="D3193" s="3">
        <f t="shared" si="570"/>
        <v>-2419837.3902101419</v>
      </c>
      <c r="E3193" s="3">
        <f t="shared" si="571"/>
        <v>16594273.699473213</v>
      </c>
      <c r="F3193" s="3">
        <f t="shared" si="565"/>
        <v>-4.3384193783061493E+20</v>
      </c>
      <c r="G3193" s="3">
        <f t="shared" si="566"/>
        <v>2.9675264886451339E+21</v>
      </c>
      <c r="H3193" s="3">
        <f t="shared" si="572"/>
        <v>-2419837.8240520796</v>
      </c>
      <c r="I3193" s="3">
        <f t="shared" si="573"/>
        <v>16594276.666999701</v>
      </c>
      <c r="J3193" s="3">
        <f t="shared" si="574"/>
        <v>-6.1674604375472635E-12</v>
      </c>
      <c r="K3193" s="3">
        <f t="shared" si="575"/>
        <v>4.2186148872364492E-11</v>
      </c>
    </row>
    <row r="3194" spans="1:11" x14ac:dyDescent="0.25">
      <c r="A3194" s="3">
        <f t="shared" si="567"/>
        <v>3.1919999999998082E-18</v>
      </c>
      <c r="B3194" s="3">
        <f t="shared" si="568"/>
        <v>-6.1674604375472635E-12</v>
      </c>
      <c r="C3194" s="3">
        <f t="shared" si="569"/>
        <v>4.2186148872364492E-11</v>
      </c>
      <c r="D3194" s="3">
        <f t="shared" si="570"/>
        <v>-2419837.8240520796</v>
      </c>
      <c r="E3194" s="3">
        <f t="shared" si="571"/>
        <v>16594276.666999701</v>
      </c>
      <c r="F3194" s="3">
        <f t="shared" si="565"/>
        <v>-4.3350028665769427E+20</v>
      </c>
      <c r="G3194" s="3">
        <f t="shared" si="566"/>
        <v>2.9651925317298034E+21</v>
      </c>
      <c r="H3194" s="3">
        <f t="shared" si="572"/>
        <v>-2419838.2575523662</v>
      </c>
      <c r="I3194" s="3">
        <f t="shared" si="573"/>
        <v>16594279.632192234</v>
      </c>
      <c r="J3194" s="3">
        <f t="shared" si="574"/>
        <v>-6.1698802755880649E-12</v>
      </c>
      <c r="K3194" s="3">
        <f t="shared" si="575"/>
        <v>4.2202743150514088E-11</v>
      </c>
    </row>
    <row r="3195" spans="1:11" x14ac:dyDescent="0.25">
      <c r="A3195" s="3">
        <f t="shared" si="567"/>
        <v>3.1929999999998081E-18</v>
      </c>
      <c r="B3195" s="3">
        <f t="shared" si="568"/>
        <v>-6.1698802755880649E-12</v>
      </c>
      <c r="C3195" s="3">
        <f t="shared" si="569"/>
        <v>4.2202743150514088E-11</v>
      </c>
      <c r="D3195" s="3">
        <f t="shared" si="570"/>
        <v>-2419838.2575523662</v>
      </c>
      <c r="E3195" s="3">
        <f t="shared" si="571"/>
        <v>16594279.632192234</v>
      </c>
      <c r="F3195" s="3">
        <f t="shared" si="565"/>
        <v>-4.3315903884059397E+20</v>
      </c>
      <c r="G3195" s="3">
        <f t="shared" si="566"/>
        <v>2.9628613267979156E+21</v>
      </c>
      <c r="H3195" s="3">
        <f t="shared" si="572"/>
        <v>-2419838.6907114051</v>
      </c>
      <c r="I3195" s="3">
        <f t="shared" si="573"/>
        <v>16594282.595053561</v>
      </c>
      <c r="J3195" s="3">
        <f t="shared" si="574"/>
        <v>-6.1723001140621968E-12</v>
      </c>
      <c r="K3195" s="3">
        <f t="shared" si="575"/>
        <v>4.2219337431627706E-11</v>
      </c>
    </row>
    <row r="3196" spans="1:11" x14ac:dyDescent="0.25">
      <c r="A3196" s="3">
        <f t="shared" si="567"/>
        <v>3.1939999999998079E-18</v>
      </c>
      <c r="B3196" s="3">
        <f t="shared" si="568"/>
        <v>-6.1723001140621968E-12</v>
      </c>
      <c r="C3196" s="3">
        <f t="shared" si="569"/>
        <v>4.2219337431627706E-11</v>
      </c>
      <c r="D3196" s="3">
        <f t="shared" si="570"/>
        <v>-2419838.6907114051</v>
      </c>
      <c r="E3196" s="3">
        <f t="shared" si="571"/>
        <v>16594282.595053561</v>
      </c>
      <c r="F3196" s="3">
        <f t="shared" si="565"/>
        <v>-4.328181937446933E+20</v>
      </c>
      <c r="G3196" s="3">
        <f t="shared" si="566"/>
        <v>2.9605328695251268E+21</v>
      </c>
      <c r="H3196" s="3">
        <f t="shared" si="572"/>
        <v>-2419839.123529599</v>
      </c>
      <c r="I3196" s="3">
        <f t="shared" si="573"/>
        <v>16594285.555586431</v>
      </c>
      <c r="J3196" s="3">
        <f t="shared" si="574"/>
        <v>-6.1747199529693172E-12</v>
      </c>
      <c r="K3196" s="3">
        <f t="shared" si="575"/>
        <v>4.2235931715703024E-11</v>
      </c>
    </row>
    <row r="3197" spans="1:11" x14ac:dyDescent="0.25">
      <c r="A3197" s="3">
        <f t="shared" si="567"/>
        <v>3.1949999999998077E-18</v>
      </c>
      <c r="B3197" s="3">
        <f t="shared" si="568"/>
        <v>-6.1747199529693172E-12</v>
      </c>
      <c r="C3197" s="3">
        <f t="shared" si="569"/>
        <v>4.2235931715703024E-11</v>
      </c>
      <c r="D3197" s="3">
        <f t="shared" si="570"/>
        <v>-2419839.123529599</v>
      </c>
      <c r="E3197" s="3">
        <f t="shared" si="571"/>
        <v>16594285.555586431</v>
      </c>
      <c r="F3197" s="3">
        <f t="shared" si="565"/>
        <v>-4.3247775073662363E+20</v>
      </c>
      <c r="G3197" s="3">
        <f t="shared" si="566"/>
        <v>2.9582071555956172E+21</v>
      </c>
      <c r="H3197" s="3">
        <f t="shared" si="572"/>
        <v>-2419839.5560073499</v>
      </c>
      <c r="I3197" s="3">
        <f t="shared" si="573"/>
        <v>16594288.513793588</v>
      </c>
      <c r="J3197" s="3">
        <f t="shared" si="574"/>
        <v>-6.1771397923090855E-12</v>
      </c>
      <c r="K3197" s="3">
        <f t="shared" si="575"/>
        <v>4.225252600273771E-11</v>
      </c>
    </row>
    <row r="3198" spans="1:11" x14ac:dyDescent="0.25">
      <c r="A3198" s="3">
        <f t="shared" si="567"/>
        <v>3.1959999999998076E-18</v>
      </c>
      <c r="B3198" s="3">
        <f t="shared" si="568"/>
        <v>-6.1771397923090855E-12</v>
      </c>
      <c r="C3198" s="3">
        <f t="shared" si="569"/>
        <v>4.225252600273771E-11</v>
      </c>
      <c r="D3198" s="3">
        <f t="shared" si="570"/>
        <v>-2419839.5560073499</v>
      </c>
      <c r="E3198" s="3">
        <f t="shared" si="571"/>
        <v>16594288.513793588</v>
      </c>
      <c r="F3198" s="3">
        <f t="shared" si="565"/>
        <v>-4.3213770918425389E+20</v>
      </c>
      <c r="G3198" s="3">
        <f t="shared" si="566"/>
        <v>2.9558841807019883E+21</v>
      </c>
      <c r="H3198" s="3">
        <f t="shared" si="572"/>
        <v>-2419839.988145059</v>
      </c>
      <c r="I3198" s="3">
        <f t="shared" si="573"/>
        <v>16594291.469677769</v>
      </c>
      <c r="J3198" s="3">
        <f t="shared" si="574"/>
        <v>-6.1795596320811614E-12</v>
      </c>
      <c r="K3198" s="3">
        <f t="shared" si="575"/>
        <v>4.2269120292729444E-11</v>
      </c>
    </row>
    <row r="3199" spans="1:11" x14ac:dyDescent="0.25">
      <c r="A3199" s="3">
        <f t="shared" si="567"/>
        <v>3.1969999999998074E-18</v>
      </c>
      <c r="B3199" s="3">
        <f t="shared" si="568"/>
        <v>-6.1795596320811614E-12</v>
      </c>
      <c r="C3199" s="3">
        <f t="shared" si="569"/>
        <v>4.2269120292729444E-11</v>
      </c>
      <c r="D3199" s="3">
        <f t="shared" si="570"/>
        <v>-2419839.988145059</v>
      </c>
      <c r="E3199" s="3">
        <f t="shared" si="571"/>
        <v>16594291.469677769</v>
      </c>
      <c r="F3199" s="3">
        <f t="shared" si="565"/>
        <v>-4.3179806845670595E+20</v>
      </c>
      <c r="G3199" s="3">
        <f t="shared" si="566"/>
        <v>2.9535639405453697E+21</v>
      </c>
      <c r="H3199" s="3">
        <f t="shared" si="572"/>
        <v>-2419840.4199431273</v>
      </c>
      <c r="I3199" s="3">
        <f t="shared" si="573"/>
        <v>16594294.423241708</v>
      </c>
      <c r="J3199" s="3">
        <f t="shared" si="574"/>
        <v>-6.1819794722852049E-12</v>
      </c>
      <c r="K3199" s="3">
        <f t="shared" si="575"/>
        <v>4.2285714585675899E-11</v>
      </c>
    </row>
    <row r="3200" spans="1:11" x14ac:dyDescent="0.25">
      <c r="A3200" s="3">
        <f t="shared" si="567"/>
        <v>3.1979999999998073E-18</v>
      </c>
      <c r="B3200" s="3">
        <f t="shared" si="568"/>
        <v>-6.1819794722852049E-12</v>
      </c>
      <c r="C3200" s="3">
        <f t="shared" si="569"/>
        <v>4.2285714585675899E-11</v>
      </c>
      <c r="D3200" s="3">
        <f t="shared" si="570"/>
        <v>-2419840.4199431273</v>
      </c>
      <c r="E3200" s="3">
        <f t="shared" si="571"/>
        <v>16594294.423241708</v>
      </c>
      <c r="F3200" s="3">
        <f t="shared" si="565"/>
        <v>-4.3145882792433425E+20</v>
      </c>
      <c r="G3200" s="3">
        <f t="shared" si="566"/>
        <v>2.9512464308352749E+21</v>
      </c>
      <c r="H3200" s="3">
        <f t="shared" si="572"/>
        <v>-2419840.8514019554</v>
      </c>
      <c r="I3200" s="3">
        <f t="shared" si="573"/>
        <v>16594297.37448814</v>
      </c>
      <c r="J3200" s="3">
        <f t="shared" si="574"/>
        <v>-6.1843993129208768E-12</v>
      </c>
      <c r="K3200" s="3">
        <f t="shared" si="575"/>
        <v>4.2302308881574762E-11</v>
      </c>
    </row>
    <row r="3201" spans="1:11" x14ac:dyDescent="0.25">
      <c r="A3201" s="3">
        <f t="shared" si="567"/>
        <v>3.1989999999998071E-18</v>
      </c>
      <c r="B3201" s="3">
        <f t="shared" si="568"/>
        <v>-6.1843993129208768E-12</v>
      </c>
      <c r="C3201" s="3">
        <f t="shared" si="569"/>
        <v>4.2302308881574762E-11</v>
      </c>
      <c r="D3201" s="3">
        <f t="shared" si="570"/>
        <v>-2419840.8514019554</v>
      </c>
      <c r="E3201" s="3">
        <f t="shared" si="571"/>
        <v>16594297.37448814</v>
      </c>
      <c r="F3201" s="3">
        <f t="shared" si="565"/>
        <v>-4.3111998695873439E+20</v>
      </c>
      <c r="G3201" s="3">
        <f t="shared" si="566"/>
        <v>2.9489316472896702E+21</v>
      </c>
      <c r="H3201" s="3">
        <f t="shared" si="572"/>
        <v>-2419841.2825219422</v>
      </c>
      <c r="I3201" s="3">
        <f t="shared" si="573"/>
        <v>16594300.323419787</v>
      </c>
      <c r="J3201" s="3">
        <f t="shared" si="574"/>
        <v>-6.1868191539878385E-12</v>
      </c>
      <c r="K3201" s="3">
        <f t="shared" si="575"/>
        <v>4.2318903180423713E-11</v>
      </c>
    </row>
    <row r="3202" spans="1:11" x14ac:dyDescent="0.25">
      <c r="A3202" s="3">
        <f t="shared" si="567"/>
        <v>3.1999999999998069E-18</v>
      </c>
      <c r="B3202" s="3">
        <f t="shared" si="568"/>
        <v>-6.1868191539878385E-12</v>
      </c>
      <c r="C3202" s="3">
        <f t="shared" si="569"/>
        <v>4.2318903180423713E-11</v>
      </c>
      <c r="D3202" s="3">
        <f t="shared" si="570"/>
        <v>-2419841.2825219422</v>
      </c>
      <c r="E3202" s="3">
        <f t="shared" si="571"/>
        <v>16594300.323419787</v>
      </c>
      <c r="F3202" s="3">
        <f t="shared" ref="F3202:F3265" si="576">(1/(4*$N$14*$N$11))*(2*$O$1*$N$13*$N$13)*(B3202/$N$12)/POWER(B3202*B3202+C3202*C3202,1.5)</f>
        <v>-4.307815449327232E+20</v>
      </c>
      <c r="G3202" s="3">
        <f t="shared" ref="G3202:G3265" si="577">(1/(4*$N$14*$N$11))*(2*$O$1*$N$13*$N$13)*(C3202/$N$12)/POWER(B3202*B3202+C3202*C3202,1.5)</f>
        <v>2.9466195856348278E+21</v>
      </c>
      <c r="H3202" s="3">
        <f t="shared" si="572"/>
        <v>-2419841.7133034873</v>
      </c>
      <c r="I3202" s="3">
        <f t="shared" si="573"/>
        <v>16594303.270039372</v>
      </c>
      <c r="J3202" s="3">
        <f t="shared" si="574"/>
        <v>-6.1892389954857509E-12</v>
      </c>
      <c r="K3202" s="3">
        <f t="shared" si="575"/>
        <v>4.2335497482220439E-11</v>
      </c>
    </row>
    <row r="3203" spans="1:11" x14ac:dyDescent="0.25">
      <c r="A3203" s="3">
        <f t="shared" si="567"/>
        <v>3.2009999999998068E-18</v>
      </c>
      <c r="B3203" s="3">
        <f t="shared" si="568"/>
        <v>-6.1892389954857509E-12</v>
      </c>
      <c r="C3203" s="3">
        <f t="shared" si="569"/>
        <v>4.2335497482220439E-11</v>
      </c>
      <c r="D3203" s="3">
        <f t="shared" si="570"/>
        <v>-2419841.7133034873</v>
      </c>
      <c r="E3203" s="3">
        <f t="shared" si="571"/>
        <v>16594303.270039372</v>
      </c>
      <c r="F3203" s="3">
        <f t="shared" si="576"/>
        <v>-4.3044350122034771E+20</v>
      </c>
      <c r="G3203" s="3">
        <f t="shared" si="577"/>
        <v>2.9443102416053946E+21</v>
      </c>
      <c r="H3203" s="3">
        <f t="shared" si="572"/>
        <v>-2419842.1437469884</v>
      </c>
      <c r="I3203" s="3">
        <f t="shared" si="573"/>
        <v>16594306.214349614</v>
      </c>
      <c r="J3203" s="3">
        <f t="shared" si="574"/>
        <v>-6.1916588374142754E-12</v>
      </c>
      <c r="K3203" s="3">
        <f t="shared" si="575"/>
        <v>4.2352091786962632E-11</v>
      </c>
    </row>
    <row r="3204" spans="1:11" x14ac:dyDescent="0.25">
      <c r="A3204" s="3">
        <f t="shared" si="567"/>
        <v>3.2019999999998066E-18</v>
      </c>
      <c r="B3204" s="3">
        <f t="shared" si="568"/>
        <v>-6.1916588374142754E-12</v>
      </c>
      <c r="C3204" s="3">
        <f t="shared" si="569"/>
        <v>4.2352091786962632E-11</v>
      </c>
      <c r="D3204" s="3">
        <f t="shared" si="570"/>
        <v>-2419842.1437469884</v>
      </c>
      <c r="E3204" s="3">
        <f t="shared" si="571"/>
        <v>16594306.214349614</v>
      </c>
      <c r="F3204" s="3">
        <f t="shared" si="576"/>
        <v>-4.3010585519690718E+20</v>
      </c>
      <c r="G3204" s="3">
        <f t="shared" si="577"/>
        <v>2.9420036109445397E+21</v>
      </c>
      <c r="H3204" s="3">
        <f t="shared" si="572"/>
        <v>-2419842.5738528436</v>
      </c>
      <c r="I3204" s="3">
        <f t="shared" si="573"/>
        <v>16594309.156353226</v>
      </c>
      <c r="J3204" s="3">
        <f t="shared" si="574"/>
        <v>-6.1940786797730751E-12</v>
      </c>
      <c r="K3204" s="3">
        <f t="shared" si="575"/>
        <v>4.2368686094647979E-11</v>
      </c>
    </row>
    <row r="3205" spans="1:11" x14ac:dyDescent="0.25">
      <c r="A3205" s="3">
        <f t="shared" si="567"/>
        <v>3.2029999999998065E-18</v>
      </c>
      <c r="B3205" s="3">
        <f t="shared" si="568"/>
        <v>-6.1940786797730751E-12</v>
      </c>
      <c r="C3205" s="3">
        <f t="shared" si="569"/>
        <v>4.2368686094647979E-11</v>
      </c>
      <c r="D3205" s="3">
        <f t="shared" si="570"/>
        <v>-2419842.5738528436</v>
      </c>
      <c r="E3205" s="3">
        <f t="shared" si="571"/>
        <v>16594309.156353226</v>
      </c>
      <c r="F3205" s="3">
        <f t="shared" si="576"/>
        <v>-4.2976860623889564E+20</v>
      </c>
      <c r="G3205" s="3">
        <f t="shared" si="577"/>
        <v>2.9396996894035631E+21</v>
      </c>
      <c r="H3205" s="3">
        <f t="shared" si="572"/>
        <v>-2419843.0036214497</v>
      </c>
      <c r="I3205" s="3">
        <f t="shared" si="573"/>
        <v>16594312.096052915</v>
      </c>
      <c r="J3205" s="3">
        <f t="shared" si="574"/>
        <v>-6.1964985225618117E-12</v>
      </c>
      <c r="K3205" s="3">
        <f t="shared" si="575"/>
        <v>4.2385280405274179E-11</v>
      </c>
    </row>
    <row r="3206" spans="1:11" x14ac:dyDescent="0.25">
      <c r="A3206" s="3">
        <f t="shared" si="567"/>
        <v>3.2039999999998063E-18</v>
      </c>
      <c r="B3206" s="3">
        <f t="shared" si="568"/>
        <v>-6.1964985225618117E-12</v>
      </c>
      <c r="C3206" s="3">
        <f t="shared" si="569"/>
        <v>4.2385280405274179E-11</v>
      </c>
      <c r="D3206" s="3">
        <f t="shared" si="570"/>
        <v>-2419843.0036214497</v>
      </c>
      <c r="E3206" s="3">
        <f t="shared" si="571"/>
        <v>16594312.096052915</v>
      </c>
      <c r="F3206" s="3">
        <f t="shared" si="576"/>
        <v>-4.2943175372404169E+20</v>
      </c>
      <c r="G3206" s="3">
        <f t="shared" si="577"/>
        <v>2.9373984727421655E+21</v>
      </c>
      <c r="H3206" s="3">
        <f t="shared" si="572"/>
        <v>-2419843.4330532034</v>
      </c>
      <c r="I3206" s="3">
        <f t="shared" si="573"/>
        <v>16594315.033451388</v>
      </c>
      <c r="J3206" s="3">
        <f t="shared" si="574"/>
        <v>-6.1989183657801482E-12</v>
      </c>
      <c r="K3206" s="3">
        <f t="shared" si="575"/>
        <v>4.2401874718838925E-11</v>
      </c>
    </row>
    <row r="3207" spans="1:11" x14ac:dyDescent="0.25">
      <c r="A3207" s="3">
        <f t="shared" si="567"/>
        <v>3.2049999999998061E-18</v>
      </c>
      <c r="B3207" s="3">
        <f t="shared" si="568"/>
        <v>-6.1989183657801482E-12</v>
      </c>
      <c r="C3207" s="3">
        <f t="shared" si="569"/>
        <v>4.2401874718838925E-11</v>
      </c>
      <c r="D3207" s="3">
        <f t="shared" si="570"/>
        <v>-2419843.4330532034</v>
      </c>
      <c r="E3207" s="3">
        <f t="shared" si="571"/>
        <v>16594315.033451388</v>
      </c>
      <c r="F3207" s="3">
        <f t="shared" si="576"/>
        <v>-4.2909529703128806E+20</v>
      </c>
      <c r="G3207" s="3">
        <f t="shared" si="577"/>
        <v>2.9350999567283121E+21</v>
      </c>
      <c r="H3207" s="3">
        <f t="shared" si="572"/>
        <v>-2419843.8621485005</v>
      </c>
      <c r="I3207" s="3">
        <f t="shared" si="573"/>
        <v>16594317.968551345</v>
      </c>
      <c r="J3207" s="3">
        <f t="shared" si="574"/>
        <v>-6.2013382094277487E-12</v>
      </c>
      <c r="K3207" s="3">
        <f t="shared" si="575"/>
        <v>4.2418469035339924E-11</v>
      </c>
    </row>
    <row r="3208" spans="1:11" x14ac:dyDescent="0.25">
      <c r="A3208" s="3">
        <f t="shared" si="567"/>
        <v>3.205999999999806E-18</v>
      </c>
      <c r="B3208" s="3">
        <f t="shared" si="568"/>
        <v>-6.2013382094277487E-12</v>
      </c>
      <c r="C3208" s="3">
        <f t="shared" si="569"/>
        <v>4.2418469035339924E-11</v>
      </c>
      <c r="D3208" s="3">
        <f t="shared" si="570"/>
        <v>-2419843.8621485005</v>
      </c>
      <c r="E3208" s="3">
        <f t="shared" si="571"/>
        <v>16594317.968551345</v>
      </c>
      <c r="F3208" s="3">
        <f t="shared" si="576"/>
        <v>-4.2875923554080103E+20</v>
      </c>
      <c r="G3208" s="3">
        <f t="shared" si="577"/>
        <v>2.9328041371382946E+21</v>
      </c>
      <c r="H3208" s="3">
        <f t="shared" si="572"/>
        <v>-2419844.2909077359</v>
      </c>
      <c r="I3208" s="3">
        <f t="shared" si="573"/>
        <v>16594320.901355483</v>
      </c>
      <c r="J3208" s="3">
        <f t="shared" si="574"/>
        <v>-6.2037580535042762E-12</v>
      </c>
      <c r="K3208" s="3">
        <f t="shared" si="575"/>
        <v>4.2435063354774874E-11</v>
      </c>
    </row>
    <row r="3209" spans="1:11" x14ac:dyDescent="0.25">
      <c r="A3209" s="3">
        <f t="shared" si="567"/>
        <v>3.2069999999998058E-18</v>
      </c>
      <c r="B3209" s="3">
        <f t="shared" si="568"/>
        <v>-6.2037580535042762E-12</v>
      </c>
      <c r="C3209" s="3">
        <f t="shared" si="569"/>
        <v>4.2435063354774874E-11</v>
      </c>
      <c r="D3209" s="3">
        <f t="shared" si="570"/>
        <v>-2419844.2909077359</v>
      </c>
      <c r="E3209" s="3">
        <f t="shared" si="571"/>
        <v>16594320.901355483</v>
      </c>
      <c r="F3209" s="3">
        <f t="shared" si="576"/>
        <v>-4.284235686339431E+20</v>
      </c>
      <c r="G3209" s="3">
        <f t="shared" si="577"/>
        <v>2.9305110097565455E+21</v>
      </c>
      <c r="H3209" s="3">
        <f t="shared" si="572"/>
        <v>-2419844.7193313045</v>
      </c>
      <c r="I3209" s="3">
        <f t="shared" si="573"/>
        <v>16594323.831866492</v>
      </c>
      <c r="J3209" s="3">
        <f t="shared" si="574"/>
        <v>-6.2061778980093956E-12</v>
      </c>
      <c r="K3209" s="3">
        <f t="shared" si="575"/>
        <v>4.2451657677141481E-11</v>
      </c>
    </row>
    <row r="3210" spans="1:11" x14ac:dyDescent="0.25">
      <c r="A3210" s="3">
        <f t="shared" si="567"/>
        <v>3.2079999999998057E-18</v>
      </c>
      <c r="B3210" s="3">
        <f t="shared" si="568"/>
        <v>-6.2061778980093956E-12</v>
      </c>
      <c r="C3210" s="3">
        <f t="shared" si="569"/>
        <v>4.2451657677141481E-11</v>
      </c>
      <c r="D3210" s="3">
        <f t="shared" si="570"/>
        <v>-2419844.7193313045</v>
      </c>
      <c r="E3210" s="3">
        <f t="shared" si="571"/>
        <v>16594323.831866492</v>
      </c>
      <c r="F3210" s="3">
        <f t="shared" si="576"/>
        <v>-4.2808829569330178E+20</v>
      </c>
      <c r="G3210" s="3">
        <f t="shared" si="577"/>
        <v>2.928220570375834E+21</v>
      </c>
      <c r="H3210" s="3">
        <f t="shared" si="572"/>
        <v>-2419845.1474196003</v>
      </c>
      <c r="I3210" s="3">
        <f t="shared" si="573"/>
        <v>16594326.760087062</v>
      </c>
      <c r="J3210" s="3">
        <f t="shared" si="574"/>
        <v>-6.2085977429427708E-12</v>
      </c>
      <c r="K3210" s="3">
        <f t="shared" si="575"/>
        <v>4.2468252002437458E-11</v>
      </c>
    </row>
    <row r="3211" spans="1:11" x14ac:dyDescent="0.25">
      <c r="A3211" s="3">
        <f t="shared" si="567"/>
        <v>3.2089999999998055E-18</v>
      </c>
      <c r="B3211" s="3">
        <f t="shared" si="568"/>
        <v>-6.2085977429427708E-12</v>
      </c>
      <c r="C3211" s="3">
        <f t="shared" si="569"/>
        <v>4.2468252002437458E-11</v>
      </c>
      <c r="D3211" s="3">
        <f t="shared" si="570"/>
        <v>-2419845.1474196003</v>
      </c>
      <c r="E3211" s="3">
        <f t="shared" si="571"/>
        <v>16594326.760087062</v>
      </c>
      <c r="F3211" s="3">
        <f t="shared" si="576"/>
        <v>-4.2775341610267378E+20</v>
      </c>
      <c r="G3211" s="3">
        <f t="shared" si="577"/>
        <v>2.9259328147971606E+21</v>
      </c>
      <c r="H3211" s="3">
        <f t="shared" si="572"/>
        <v>-2419845.5751730162</v>
      </c>
      <c r="I3211" s="3">
        <f t="shared" si="573"/>
        <v>16594329.686019877</v>
      </c>
      <c r="J3211" s="3">
        <f t="shared" si="574"/>
        <v>-6.2110175883040666E-12</v>
      </c>
      <c r="K3211" s="3">
        <f t="shared" si="575"/>
        <v>4.248484633066051E-11</v>
      </c>
    </row>
    <row r="3212" spans="1:11" x14ac:dyDescent="0.25">
      <c r="A3212" s="3">
        <f t="shared" si="567"/>
        <v>3.2099999999998053E-18</v>
      </c>
      <c r="B3212" s="3">
        <f t="shared" si="568"/>
        <v>-6.2110175883040666E-12</v>
      </c>
      <c r="C3212" s="3">
        <f t="shared" si="569"/>
        <v>4.248484633066051E-11</v>
      </c>
      <c r="D3212" s="3">
        <f t="shared" si="570"/>
        <v>-2419845.5751730162</v>
      </c>
      <c r="E3212" s="3">
        <f t="shared" si="571"/>
        <v>16594329.686019877</v>
      </c>
      <c r="F3212" s="3">
        <f t="shared" si="576"/>
        <v>-4.2741892924704516E+20</v>
      </c>
      <c r="G3212" s="3">
        <f t="shared" si="577"/>
        <v>2.9236477388296175E+21</v>
      </c>
      <c r="H3212" s="3">
        <f t="shared" si="572"/>
        <v>-2419846.0025919452</v>
      </c>
      <c r="I3212" s="3">
        <f t="shared" si="573"/>
        <v>16594332.609667616</v>
      </c>
      <c r="J3212" s="3">
        <f t="shared" si="574"/>
        <v>-6.2134374340929484E-12</v>
      </c>
      <c r="K3212" s="3">
        <f t="shared" si="575"/>
        <v>4.250144066180835E-11</v>
      </c>
    </row>
    <row r="3213" spans="1:11" x14ac:dyDescent="0.25">
      <c r="A3213" s="3">
        <f t="shared" si="567"/>
        <v>3.2109999999998052E-18</v>
      </c>
      <c r="B3213" s="3">
        <f t="shared" si="568"/>
        <v>-6.2134374340929484E-12</v>
      </c>
      <c r="C3213" s="3">
        <f t="shared" si="569"/>
        <v>4.250144066180835E-11</v>
      </c>
      <c r="D3213" s="3">
        <f t="shared" si="570"/>
        <v>-2419846.0025919452</v>
      </c>
      <c r="E3213" s="3">
        <f t="shared" si="571"/>
        <v>16594332.609667616</v>
      </c>
      <c r="F3213" s="3">
        <f t="shared" si="576"/>
        <v>-4.2708483451261236E+20</v>
      </c>
      <c r="G3213" s="3">
        <f t="shared" si="577"/>
        <v>2.9213653382905374E+21</v>
      </c>
      <c r="H3213" s="3">
        <f t="shared" si="572"/>
        <v>-2419846.4296767795</v>
      </c>
      <c r="I3213" s="3">
        <f t="shared" si="573"/>
        <v>16594335.531032953</v>
      </c>
      <c r="J3213" s="3">
        <f t="shared" si="574"/>
        <v>-6.215857280309082E-12</v>
      </c>
      <c r="K3213" s="3">
        <f t="shared" si="575"/>
        <v>4.2518034995878697E-11</v>
      </c>
    </row>
    <row r="3214" spans="1:11" x14ac:dyDescent="0.25">
      <c r="A3214" s="3">
        <f t="shared" si="567"/>
        <v>3.211999999999805E-18</v>
      </c>
      <c r="B3214" s="3">
        <f t="shared" si="568"/>
        <v>-6.215857280309082E-12</v>
      </c>
      <c r="C3214" s="3">
        <f t="shared" si="569"/>
        <v>4.2518034995878697E-11</v>
      </c>
      <c r="D3214" s="3">
        <f t="shared" si="570"/>
        <v>-2419846.4296767795</v>
      </c>
      <c r="E3214" s="3">
        <f t="shared" si="571"/>
        <v>16594335.531032953</v>
      </c>
      <c r="F3214" s="3">
        <f t="shared" si="576"/>
        <v>-4.2675113128676819E+20</v>
      </c>
      <c r="G3214" s="3">
        <f t="shared" si="577"/>
        <v>2.9190856090053918E+21</v>
      </c>
      <c r="H3214" s="3">
        <f t="shared" si="572"/>
        <v>-2419846.8564279107</v>
      </c>
      <c r="I3214" s="3">
        <f t="shared" si="573"/>
        <v>16594338.450118562</v>
      </c>
      <c r="J3214" s="3">
        <f t="shared" si="574"/>
        <v>-6.2182771269521337E-12</v>
      </c>
      <c r="K3214" s="3">
        <f t="shared" si="575"/>
        <v>4.253462933286927E-11</v>
      </c>
    </row>
    <row r="3215" spans="1:11" x14ac:dyDescent="0.25">
      <c r="A3215" s="3">
        <f t="shared" ref="A3215:A3278" si="578">A3214 + 1E-21</f>
        <v>3.2129999999998049E-18</v>
      </c>
      <c r="B3215" s="3">
        <f t="shared" ref="B3215:B3278" si="579">J3214</f>
        <v>-6.2182771269521337E-12</v>
      </c>
      <c r="C3215" s="3">
        <f t="shared" ref="C3215:C3278" si="580">K3214</f>
        <v>4.253462933286927E-11</v>
      </c>
      <c r="D3215" s="3">
        <f t="shared" ref="D3215:D3278" si="581">H3214</f>
        <v>-2419846.8564279107</v>
      </c>
      <c r="E3215" s="3">
        <f t="shared" ref="E3215:E3278" si="582">I3214</f>
        <v>16594338.450118562</v>
      </c>
      <c r="F3215" s="3">
        <f t="shared" si="576"/>
        <v>-4.2641781895811085E+20</v>
      </c>
      <c r="G3215" s="3">
        <f t="shared" si="577"/>
        <v>2.9168085468078586E+21</v>
      </c>
      <c r="H3215" s="3">
        <f t="shared" ref="H3215:H3278" si="583">D3215+F3215*(A3215-A3214)</f>
        <v>-2419847.2828457295</v>
      </c>
      <c r="I3215" s="3">
        <f t="shared" ref="I3215:I3278" si="584">E3215+G3215*(A3215-A3214)</f>
        <v>16594341.36692711</v>
      </c>
      <c r="J3215" s="3">
        <f t="shared" ref="J3215:J3278" si="585">B3215+0.5*(D3215+H3215)*(A3215-A3214)</f>
        <v>-6.2206969740217699E-12</v>
      </c>
      <c r="K3215" s="3">
        <f t="shared" ref="K3215:K3278" si="586">C3215+0.5*(E3215+I3215)*(A3215-A3214)</f>
        <v>4.2551223672777793E-11</v>
      </c>
    </row>
    <row r="3216" spans="1:11" x14ac:dyDescent="0.25">
      <c r="A3216" s="3">
        <f t="shared" si="578"/>
        <v>3.2139999999998047E-18</v>
      </c>
      <c r="B3216" s="3">
        <f t="shared" si="579"/>
        <v>-6.2206969740217699E-12</v>
      </c>
      <c r="C3216" s="3">
        <f t="shared" si="580"/>
        <v>4.2551223672777793E-11</v>
      </c>
      <c r="D3216" s="3">
        <f t="shared" si="581"/>
        <v>-2419847.2828457295</v>
      </c>
      <c r="E3216" s="3">
        <f t="shared" si="582"/>
        <v>16594341.36692711</v>
      </c>
      <c r="F3216" s="3">
        <f t="shared" si="576"/>
        <v>-4.2608489691642344E+20</v>
      </c>
      <c r="G3216" s="3">
        <f t="shared" si="577"/>
        <v>2.9145341475396796E+21</v>
      </c>
      <c r="H3216" s="3">
        <f t="shared" si="583"/>
        <v>-2419847.7089306265</v>
      </c>
      <c r="I3216" s="3">
        <f t="shared" si="584"/>
        <v>16594344.281461257</v>
      </c>
      <c r="J3216" s="3">
        <f t="shared" si="585"/>
        <v>-6.2231168215176577E-12</v>
      </c>
      <c r="K3216" s="3">
        <f t="shared" si="586"/>
        <v>4.2567818015601985E-11</v>
      </c>
    </row>
    <row r="3217" spans="1:11" x14ac:dyDescent="0.25">
      <c r="A3217" s="3">
        <f t="shared" si="578"/>
        <v>3.2149999999998046E-18</v>
      </c>
      <c r="B3217" s="3">
        <f t="shared" si="579"/>
        <v>-6.2231168215176577E-12</v>
      </c>
      <c r="C3217" s="3">
        <f t="shared" si="580"/>
        <v>4.2567818015601985E-11</v>
      </c>
      <c r="D3217" s="3">
        <f t="shared" si="581"/>
        <v>-2419847.7089306265</v>
      </c>
      <c r="E3217" s="3">
        <f t="shared" si="582"/>
        <v>16594344.281461257</v>
      </c>
      <c r="F3217" s="3">
        <f t="shared" si="576"/>
        <v>-4.2575236455266556E+20</v>
      </c>
      <c r="G3217" s="3">
        <f t="shared" si="577"/>
        <v>2.9122624070506014E+21</v>
      </c>
      <c r="H3217" s="3">
        <f t="shared" si="583"/>
        <v>-2419848.1346829911</v>
      </c>
      <c r="I3217" s="3">
        <f t="shared" si="584"/>
        <v>16594347.193723664</v>
      </c>
      <c r="J3217" s="3">
        <f t="shared" si="585"/>
        <v>-6.2255366694394644E-12</v>
      </c>
      <c r="K3217" s="3">
        <f t="shared" si="586"/>
        <v>4.2584412361339573E-11</v>
      </c>
    </row>
    <row r="3218" spans="1:11" x14ac:dyDescent="0.25">
      <c r="A3218" s="3">
        <f t="shared" si="578"/>
        <v>3.2159999999998044E-18</v>
      </c>
      <c r="B3218" s="3">
        <f t="shared" si="579"/>
        <v>-6.2255366694394644E-12</v>
      </c>
      <c r="C3218" s="3">
        <f t="shared" si="580"/>
        <v>4.2584412361339573E-11</v>
      </c>
      <c r="D3218" s="3">
        <f t="shared" si="581"/>
        <v>-2419848.1346829911</v>
      </c>
      <c r="E3218" s="3">
        <f t="shared" si="582"/>
        <v>16594347.193723664</v>
      </c>
      <c r="F3218" s="3">
        <f t="shared" si="576"/>
        <v>-4.2542022125900694E+20</v>
      </c>
      <c r="G3218" s="3">
        <f t="shared" si="577"/>
        <v>2.9099933211986084E+21</v>
      </c>
      <c r="H3218" s="3">
        <f t="shared" si="583"/>
        <v>-2419848.5601032125</v>
      </c>
      <c r="I3218" s="3">
        <f t="shared" si="584"/>
        <v>16594350.103716984</v>
      </c>
      <c r="J3218" s="3">
        <f t="shared" si="585"/>
        <v>-6.2279565177868571E-12</v>
      </c>
      <c r="K3218" s="3">
        <f t="shared" si="586"/>
        <v>4.2601006709988293E-11</v>
      </c>
    </row>
    <row r="3219" spans="1:11" x14ac:dyDescent="0.25">
      <c r="A3219" s="3">
        <f t="shared" si="578"/>
        <v>3.2169999999998042E-18</v>
      </c>
      <c r="B3219" s="3">
        <f t="shared" si="579"/>
        <v>-6.2279565177868571E-12</v>
      </c>
      <c r="C3219" s="3">
        <f t="shared" si="580"/>
        <v>4.2601006709988293E-11</v>
      </c>
      <c r="D3219" s="3">
        <f t="shared" si="581"/>
        <v>-2419848.5601032125</v>
      </c>
      <c r="E3219" s="3">
        <f t="shared" si="582"/>
        <v>16594350.103716984</v>
      </c>
      <c r="F3219" s="3">
        <f t="shared" si="576"/>
        <v>-4.250884664287947E+20</v>
      </c>
      <c r="G3219" s="3">
        <f t="shared" si="577"/>
        <v>2.9077268858496992E+21</v>
      </c>
      <c r="H3219" s="3">
        <f t="shared" si="583"/>
        <v>-2419848.9851916791</v>
      </c>
      <c r="I3219" s="3">
        <f t="shared" si="584"/>
        <v>16594353.01144387</v>
      </c>
      <c r="J3219" s="3">
        <f t="shared" si="585"/>
        <v>-6.2303763665595038E-12</v>
      </c>
      <c r="K3219" s="3">
        <f t="shared" si="586"/>
        <v>4.2617601061545871E-11</v>
      </c>
    </row>
    <row r="3220" spans="1:11" x14ac:dyDescent="0.25">
      <c r="A3220" s="3">
        <f t="shared" si="578"/>
        <v>3.2179999999998041E-18</v>
      </c>
      <c r="B3220" s="3">
        <f t="shared" si="579"/>
        <v>-6.2303763665595038E-12</v>
      </c>
      <c r="C3220" s="3">
        <f t="shared" si="580"/>
        <v>4.2617601061545871E-11</v>
      </c>
      <c r="D3220" s="3">
        <f t="shared" si="581"/>
        <v>-2419848.9851916791</v>
      </c>
      <c r="E3220" s="3">
        <f t="shared" si="582"/>
        <v>16594353.01144387</v>
      </c>
      <c r="F3220" s="3">
        <f t="shared" si="576"/>
        <v>-4.247570994565447E+20</v>
      </c>
      <c r="G3220" s="3">
        <f t="shared" si="577"/>
        <v>2.9054630968778246E+21</v>
      </c>
      <c r="H3220" s="3">
        <f t="shared" si="583"/>
        <v>-2419849.4099487783</v>
      </c>
      <c r="I3220" s="3">
        <f t="shared" si="584"/>
        <v>16594355.916906968</v>
      </c>
      <c r="J3220" s="3">
        <f t="shared" si="585"/>
        <v>-6.2327962157570734E-12</v>
      </c>
      <c r="K3220" s="3">
        <f t="shared" si="586"/>
        <v>4.2634195416010046E-11</v>
      </c>
    </row>
    <row r="3221" spans="1:11" x14ac:dyDescent="0.25">
      <c r="A3221" s="3">
        <f t="shared" si="578"/>
        <v>3.2189999999998039E-18</v>
      </c>
      <c r="B3221" s="3">
        <f t="shared" si="579"/>
        <v>-6.2327962157570734E-12</v>
      </c>
      <c r="C3221" s="3">
        <f t="shared" si="580"/>
        <v>4.2634195416010046E-11</v>
      </c>
      <c r="D3221" s="3">
        <f t="shared" si="581"/>
        <v>-2419849.4099487783</v>
      </c>
      <c r="E3221" s="3">
        <f t="shared" si="582"/>
        <v>16594355.916906968</v>
      </c>
      <c r="F3221" s="3">
        <f t="shared" si="576"/>
        <v>-4.2442611973796961E+20</v>
      </c>
      <c r="G3221" s="3">
        <f t="shared" si="577"/>
        <v>2.903201950165081E+21</v>
      </c>
      <c r="H3221" s="3">
        <f t="shared" si="583"/>
        <v>-2419849.8343748981</v>
      </c>
      <c r="I3221" s="3">
        <f t="shared" si="584"/>
        <v>16594358.820108918</v>
      </c>
      <c r="J3221" s="3">
        <f t="shared" si="585"/>
        <v>-6.2352160653792347E-12</v>
      </c>
      <c r="K3221" s="3">
        <f t="shared" si="586"/>
        <v>4.2650789773378549E-11</v>
      </c>
    </row>
    <row r="3222" spans="1:11" x14ac:dyDescent="0.25">
      <c r="A3222" s="3">
        <f t="shared" si="578"/>
        <v>3.2199999999998038E-18</v>
      </c>
      <c r="B3222" s="3">
        <f t="shared" si="579"/>
        <v>-6.2352160653792347E-12</v>
      </c>
      <c r="C3222" s="3">
        <f t="shared" si="580"/>
        <v>4.2650789773378549E-11</v>
      </c>
      <c r="D3222" s="3">
        <f t="shared" si="581"/>
        <v>-2419849.8343748981</v>
      </c>
      <c r="E3222" s="3">
        <f t="shared" si="582"/>
        <v>16594358.820108918</v>
      </c>
      <c r="F3222" s="3">
        <f t="shared" si="576"/>
        <v>-4.2409552666995799E+20</v>
      </c>
      <c r="G3222" s="3">
        <f t="shared" si="577"/>
        <v>2.9009434416015695E+21</v>
      </c>
      <c r="H3222" s="3">
        <f t="shared" si="583"/>
        <v>-2419850.2584704249</v>
      </c>
      <c r="I3222" s="3">
        <f t="shared" si="584"/>
        <v>16594361.72105236</v>
      </c>
      <c r="J3222" s="3">
        <f t="shared" si="585"/>
        <v>-6.2376359154256572E-12</v>
      </c>
      <c r="K3222" s="3">
        <f t="shared" si="586"/>
        <v>4.2667384133649124E-11</v>
      </c>
    </row>
    <row r="3223" spans="1:11" x14ac:dyDescent="0.25">
      <c r="A3223" s="3">
        <f t="shared" si="578"/>
        <v>3.2209999999998036E-18</v>
      </c>
      <c r="B3223" s="3">
        <f t="shared" si="579"/>
        <v>-6.2376359154256572E-12</v>
      </c>
      <c r="C3223" s="3">
        <f t="shared" si="580"/>
        <v>4.2667384133649124E-11</v>
      </c>
      <c r="D3223" s="3">
        <f t="shared" si="581"/>
        <v>-2419850.2584704249</v>
      </c>
      <c r="E3223" s="3">
        <f t="shared" si="582"/>
        <v>16594361.72105236</v>
      </c>
      <c r="F3223" s="3">
        <f t="shared" si="576"/>
        <v>-4.2376531965055998E+20</v>
      </c>
      <c r="G3223" s="3">
        <f t="shared" si="577"/>
        <v>2.8986875670852943E+21</v>
      </c>
      <c r="H3223" s="3">
        <f t="shared" si="583"/>
        <v>-2419850.6822357448</v>
      </c>
      <c r="I3223" s="3">
        <f t="shared" si="584"/>
        <v>16594364.619739927</v>
      </c>
      <c r="J3223" s="3">
        <f t="shared" si="585"/>
        <v>-6.2400557658960097E-12</v>
      </c>
      <c r="K3223" s="3">
        <f t="shared" si="586"/>
        <v>4.2683978496819517E-11</v>
      </c>
    </row>
    <row r="3224" spans="1:11" x14ac:dyDescent="0.25">
      <c r="A3224" s="3">
        <f t="shared" si="578"/>
        <v>3.2219999999998034E-18</v>
      </c>
      <c r="B3224" s="3">
        <f t="shared" si="579"/>
        <v>-6.2400557658960097E-12</v>
      </c>
      <c r="C3224" s="3">
        <f t="shared" si="580"/>
        <v>4.2683978496819517E-11</v>
      </c>
      <c r="D3224" s="3">
        <f t="shared" si="581"/>
        <v>-2419850.6822357448</v>
      </c>
      <c r="E3224" s="3">
        <f t="shared" si="582"/>
        <v>16594364.619739927</v>
      </c>
      <c r="F3224" s="3">
        <f t="shared" si="576"/>
        <v>-4.2343549807899646E+20</v>
      </c>
      <c r="G3224" s="3">
        <f t="shared" si="577"/>
        <v>2.8964343225222305E+21</v>
      </c>
      <c r="H3224" s="3">
        <f t="shared" si="583"/>
        <v>-2419851.1056712428</v>
      </c>
      <c r="I3224" s="3">
        <f t="shared" si="584"/>
        <v>16594367.516174249</v>
      </c>
      <c r="J3224" s="3">
        <f t="shared" si="585"/>
        <v>-6.2424756167899628E-12</v>
      </c>
      <c r="K3224" s="3">
        <f t="shared" si="586"/>
        <v>4.2700572862887472E-11</v>
      </c>
    </row>
    <row r="3225" spans="1:11" x14ac:dyDescent="0.25">
      <c r="A3225" s="3">
        <f t="shared" si="578"/>
        <v>3.2229999999998033E-18</v>
      </c>
      <c r="B3225" s="3">
        <f t="shared" si="579"/>
        <v>-6.2424756167899628E-12</v>
      </c>
      <c r="C3225" s="3">
        <f t="shared" si="580"/>
        <v>4.2700572862887472E-11</v>
      </c>
      <c r="D3225" s="3">
        <f t="shared" si="581"/>
        <v>-2419851.1056712428</v>
      </c>
      <c r="E3225" s="3">
        <f t="shared" si="582"/>
        <v>16594367.516174249</v>
      </c>
      <c r="F3225" s="3">
        <f t="shared" si="576"/>
        <v>-4.2310606135566945E+20</v>
      </c>
      <c r="G3225" s="3">
        <f t="shared" si="577"/>
        <v>2.8941837038263898E+21</v>
      </c>
      <c r="H3225" s="3">
        <f t="shared" si="583"/>
        <v>-2419851.5287773041</v>
      </c>
      <c r="I3225" s="3">
        <f t="shared" si="584"/>
        <v>16594370.410357954</v>
      </c>
      <c r="J3225" s="3">
        <f t="shared" si="585"/>
        <v>-6.2448954681071867E-12</v>
      </c>
      <c r="K3225" s="3">
        <f t="shared" si="586"/>
        <v>4.2717167231850734E-11</v>
      </c>
    </row>
    <row r="3226" spans="1:11" x14ac:dyDescent="0.25">
      <c r="A3226" s="3">
        <f t="shared" si="578"/>
        <v>3.2239999999998031E-18</v>
      </c>
      <c r="B3226" s="3">
        <f t="shared" si="579"/>
        <v>-6.2448954681071867E-12</v>
      </c>
      <c r="C3226" s="3">
        <f t="shared" si="580"/>
        <v>4.2717167231850734E-11</v>
      </c>
      <c r="D3226" s="3">
        <f t="shared" si="581"/>
        <v>-2419851.5287773041</v>
      </c>
      <c r="E3226" s="3">
        <f t="shared" si="582"/>
        <v>16594370.410357954</v>
      </c>
      <c r="F3226" s="3">
        <f t="shared" si="576"/>
        <v>-4.2277700888213455E+20</v>
      </c>
      <c r="G3226" s="3">
        <f t="shared" si="577"/>
        <v>2.8919357069196353E+21</v>
      </c>
      <c r="H3226" s="3">
        <f t="shared" si="583"/>
        <v>-2419851.9515543128</v>
      </c>
      <c r="I3226" s="3">
        <f t="shared" si="584"/>
        <v>16594373.30229366</v>
      </c>
      <c r="J3226" s="3">
        <f t="shared" si="585"/>
        <v>-6.247315319847352E-12</v>
      </c>
      <c r="K3226" s="3">
        <f t="shared" si="586"/>
        <v>4.2733761603707059E-11</v>
      </c>
    </row>
    <row r="3227" spans="1:11" x14ac:dyDescent="0.25">
      <c r="A3227" s="3">
        <f t="shared" si="578"/>
        <v>3.224999999999803E-18</v>
      </c>
      <c r="B3227" s="3">
        <f t="shared" si="579"/>
        <v>-6.247315319847352E-12</v>
      </c>
      <c r="C3227" s="3">
        <f t="shared" si="580"/>
        <v>4.2733761603707059E-11</v>
      </c>
      <c r="D3227" s="3">
        <f t="shared" si="581"/>
        <v>-2419851.9515543128</v>
      </c>
      <c r="E3227" s="3">
        <f t="shared" si="582"/>
        <v>16594373.30229366</v>
      </c>
      <c r="F3227" s="3">
        <f t="shared" si="576"/>
        <v>-4.2244834006112344E+20</v>
      </c>
      <c r="G3227" s="3">
        <f t="shared" si="577"/>
        <v>2.8896903277318368E+21</v>
      </c>
      <c r="H3227" s="3">
        <f t="shared" si="583"/>
        <v>-2419852.3740026527</v>
      </c>
      <c r="I3227" s="3">
        <f t="shared" si="584"/>
        <v>16594376.191983989</v>
      </c>
      <c r="J3227" s="3">
        <f t="shared" si="585"/>
        <v>-6.2497351720101299E-12</v>
      </c>
      <c r="K3227" s="3">
        <f t="shared" si="586"/>
        <v>4.2750355978454194E-11</v>
      </c>
    </row>
    <row r="3228" spans="1:11" x14ac:dyDescent="0.25">
      <c r="A3228" s="3">
        <f t="shared" si="578"/>
        <v>3.2259999999998028E-18</v>
      </c>
      <c r="B3228" s="3">
        <f t="shared" si="579"/>
        <v>-6.2497351720101299E-12</v>
      </c>
      <c r="C3228" s="3">
        <f t="shared" si="580"/>
        <v>4.2750355978454194E-11</v>
      </c>
      <c r="D3228" s="3">
        <f t="shared" si="581"/>
        <v>-2419852.3740026527</v>
      </c>
      <c r="E3228" s="3">
        <f t="shared" si="582"/>
        <v>16594376.191983989</v>
      </c>
      <c r="F3228" s="3">
        <f t="shared" si="576"/>
        <v>-4.2212005429651086E+20</v>
      </c>
      <c r="G3228" s="3">
        <f t="shared" si="577"/>
        <v>2.8874475622006407E+21</v>
      </c>
      <c r="H3228" s="3">
        <f t="shared" si="583"/>
        <v>-2419852.796122707</v>
      </c>
      <c r="I3228" s="3">
        <f t="shared" si="584"/>
        <v>16594379.079431551</v>
      </c>
      <c r="J3228" s="3">
        <f t="shared" si="585"/>
        <v>-6.2521550245951923E-12</v>
      </c>
      <c r="K3228" s="3">
        <f t="shared" si="586"/>
        <v>4.2766950356089901E-11</v>
      </c>
    </row>
    <row r="3229" spans="1:11" x14ac:dyDescent="0.25">
      <c r="A3229" s="3">
        <f t="shared" si="578"/>
        <v>3.2269999999998026E-18</v>
      </c>
      <c r="B3229" s="3">
        <f t="shared" si="579"/>
        <v>-6.2521550245951923E-12</v>
      </c>
      <c r="C3229" s="3">
        <f t="shared" si="580"/>
        <v>4.2766950356089901E-11</v>
      </c>
      <c r="D3229" s="3">
        <f t="shared" si="581"/>
        <v>-2419852.796122707</v>
      </c>
      <c r="E3229" s="3">
        <f t="shared" si="582"/>
        <v>16594379.079431551</v>
      </c>
      <c r="F3229" s="3">
        <f t="shared" si="576"/>
        <v>-4.2179215099333044E+20</v>
      </c>
      <c r="G3229" s="3">
        <f t="shared" si="577"/>
        <v>2.885207406271583E+21</v>
      </c>
      <c r="H3229" s="3">
        <f t="shared" si="583"/>
        <v>-2419853.2179148579</v>
      </c>
      <c r="I3229" s="3">
        <f t="shared" si="584"/>
        <v>16594381.964638958</v>
      </c>
      <c r="J3229" s="3">
        <f t="shared" si="585"/>
        <v>-6.2545748776022105E-12</v>
      </c>
      <c r="K3229" s="3">
        <f t="shared" si="586"/>
        <v>4.2783544736611932E-11</v>
      </c>
    </row>
    <row r="3230" spans="1:11" x14ac:dyDescent="0.25">
      <c r="A3230" s="3">
        <f t="shared" si="578"/>
        <v>3.2279999999998025E-18</v>
      </c>
      <c r="B3230" s="3">
        <f t="shared" si="579"/>
        <v>-6.2545748776022105E-12</v>
      </c>
      <c r="C3230" s="3">
        <f t="shared" si="580"/>
        <v>4.2783544736611932E-11</v>
      </c>
      <c r="D3230" s="3">
        <f t="shared" si="581"/>
        <v>-2419853.2179148579</v>
      </c>
      <c r="E3230" s="3">
        <f t="shared" si="582"/>
        <v>16594381.964638958</v>
      </c>
      <c r="F3230" s="3">
        <f t="shared" si="576"/>
        <v>-4.2146462955779018E+20</v>
      </c>
      <c r="G3230" s="3">
        <f t="shared" si="577"/>
        <v>2.8829698558981911E+21</v>
      </c>
      <c r="H3230" s="3">
        <f t="shared" si="583"/>
        <v>-2419853.6393794874</v>
      </c>
      <c r="I3230" s="3">
        <f t="shared" si="584"/>
        <v>16594384.847608814</v>
      </c>
      <c r="J3230" s="3">
        <f t="shared" si="585"/>
        <v>-6.2569947310308574E-12</v>
      </c>
      <c r="K3230" s="3">
        <f t="shared" si="586"/>
        <v>4.2800139120018052E-11</v>
      </c>
    </row>
    <row r="3231" spans="1:11" x14ac:dyDescent="0.25">
      <c r="A3231" s="3">
        <f t="shared" si="578"/>
        <v>3.2289999999998023E-18</v>
      </c>
      <c r="B3231" s="3">
        <f t="shared" si="579"/>
        <v>-6.2569947310308574E-12</v>
      </c>
      <c r="C3231" s="3">
        <f t="shared" si="580"/>
        <v>4.2800139120018052E-11</v>
      </c>
      <c r="D3231" s="3">
        <f t="shared" si="581"/>
        <v>-2419853.6393794874</v>
      </c>
      <c r="E3231" s="3">
        <f t="shared" si="582"/>
        <v>16594384.847608814</v>
      </c>
      <c r="F3231" s="3">
        <f t="shared" si="576"/>
        <v>-4.2113748939722798E+20</v>
      </c>
      <c r="G3231" s="3">
        <f t="shared" si="577"/>
        <v>2.8807349070416844E+21</v>
      </c>
      <c r="H3231" s="3">
        <f t="shared" si="583"/>
        <v>-2419854.0605169768</v>
      </c>
      <c r="I3231" s="3">
        <f t="shared" si="584"/>
        <v>16594387.728343721</v>
      </c>
      <c r="J3231" s="3">
        <f t="shared" si="585"/>
        <v>-6.259414584880805E-12</v>
      </c>
      <c r="K3231" s="3">
        <f t="shared" si="586"/>
        <v>4.2816733506306023E-11</v>
      </c>
    </row>
    <row r="3232" spans="1:11" x14ac:dyDescent="0.25">
      <c r="A3232" s="3">
        <f t="shared" si="578"/>
        <v>3.2299999999998022E-18</v>
      </c>
      <c r="B3232" s="3">
        <f t="shared" si="579"/>
        <v>-6.259414584880805E-12</v>
      </c>
      <c r="C3232" s="3">
        <f t="shared" si="580"/>
        <v>4.2816733506306023E-11</v>
      </c>
      <c r="D3232" s="3">
        <f t="shared" si="581"/>
        <v>-2419854.0605169768</v>
      </c>
      <c r="E3232" s="3">
        <f t="shared" si="582"/>
        <v>16594387.728343721</v>
      </c>
      <c r="F3232" s="3">
        <f t="shared" si="576"/>
        <v>-4.2081072992014546E+20</v>
      </c>
      <c r="G3232" s="3">
        <f t="shared" si="577"/>
        <v>2.8785025556712013E+21</v>
      </c>
      <c r="H3232" s="3">
        <f t="shared" si="583"/>
        <v>-2419854.4813277065</v>
      </c>
      <c r="I3232" s="3">
        <f t="shared" si="584"/>
        <v>16594390.606846277</v>
      </c>
      <c r="J3232" s="3">
        <f t="shared" si="585"/>
        <v>-6.2618344391517269E-12</v>
      </c>
      <c r="K3232" s="3">
        <f t="shared" si="586"/>
        <v>4.2833327895473617E-11</v>
      </c>
    </row>
    <row r="3233" spans="1:11" x14ac:dyDescent="0.25">
      <c r="A3233" s="3">
        <f t="shared" si="578"/>
        <v>3.230999999999802E-18</v>
      </c>
      <c r="B3233" s="3">
        <f t="shared" si="579"/>
        <v>-6.2618344391517269E-12</v>
      </c>
      <c r="C3233" s="3">
        <f t="shared" si="580"/>
        <v>4.2833327895473617E-11</v>
      </c>
      <c r="D3233" s="3">
        <f t="shared" si="581"/>
        <v>-2419854.4813277065</v>
      </c>
      <c r="E3233" s="3">
        <f t="shared" si="582"/>
        <v>16594390.606846277</v>
      </c>
      <c r="F3233" s="3">
        <f t="shared" si="576"/>
        <v>-4.2048435053618122E+20</v>
      </c>
      <c r="G3233" s="3">
        <f t="shared" si="577"/>
        <v>2.8762727977636185E+21</v>
      </c>
      <c r="H3233" s="3">
        <f t="shared" si="583"/>
        <v>-2419854.901812057</v>
      </c>
      <c r="I3233" s="3">
        <f t="shared" si="584"/>
        <v>16594393.483119074</v>
      </c>
      <c r="J3233" s="3">
        <f t="shared" si="585"/>
        <v>-6.2642542938432961E-12</v>
      </c>
      <c r="K3233" s="3">
        <f t="shared" si="586"/>
        <v>4.2849922287518597E-11</v>
      </c>
    </row>
    <row r="3234" spans="1:11" x14ac:dyDescent="0.25">
      <c r="A3234" s="3">
        <f t="shared" si="578"/>
        <v>3.2319999999998018E-18</v>
      </c>
      <c r="B3234" s="3">
        <f t="shared" si="579"/>
        <v>-6.2642542938432961E-12</v>
      </c>
      <c r="C3234" s="3">
        <f t="shared" si="580"/>
        <v>4.2849922287518597E-11</v>
      </c>
      <c r="D3234" s="3">
        <f t="shared" si="581"/>
        <v>-2419854.901812057</v>
      </c>
      <c r="E3234" s="3">
        <f t="shared" si="582"/>
        <v>16594393.483119074</v>
      </c>
      <c r="F3234" s="3">
        <f t="shared" si="576"/>
        <v>-4.2015835065612062E+20</v>
      </c>
      <c r="G3234" s="3">
        <f t="shared" si="577"/>
        <v>2.8740456293036196E+21</v>
      </c>
      <c r="H3234" s="3">
        <f t="shared" si="583"/>
        <v>-2419855.3219704079</v>
      </c>
      <c r="I3234" s="3">
        <f t="shared" si="584"/>
        <v>16594396.357164703</v>
      </c>
      <c r="J3234" s="3">
        <f t="shared" si="585"/>
        <v>-6.2666741489551868E-12</v>
      </c>
      <c r="K3234" s="3">
        <f t="shared" si="586"/>
        <v>4.2866516682438735E-11</v>
      </c>
    </row>
    <row r="3235" spans="1:11" x14ac:dyDescent="0.25">
      <c r="A3235" s="3">
        <f t="shared" si="578"/>
        <v>3.2329999999998017E-18</v>
      </c>
      <c r="B3235" s="3">
        <f t="shared" si="579"/>
        <v>-6.2666741489551868E-12</v>
      </c>
      <c r="C3235" s="3">
        <f t="shared" si="580"/>
        <v>4.2866516682438735E-11</v>
      </c>
      <c r="D3235" s="3">
        <f t="shared" si="581"/>
        <v>-2419855.3219704079</v>
      </c>
      <c r="E3235" s="3">
        <f t="shared" si="582"/>
        <v>16594396.357164703</v>
      </c>
      <c r="F3235" s="3">
        <f t="shared" si="576"/>
        <v>-4.1983272969188757E+20</v>
      </c>
      <c r="G3235" s="3">
        <f t="shared" si="577"/>
        <v>2.8718210462836347E+21</v>
      </c>
      <c r="H3235" s="3">
        <f t="shared" si="583"/>
        <v>-2419855.7418031376</v>
      </c>
      <c r="I3235" s="3">
        <f t="shared" si="584"/>
        <v>16594399.228985749</v>
      </c>
      <c r="J3235" s="3">
        <f t="shared" si="585"/>
        <v>-6.2690940044870729E-12</v>
      </c>
      <c r="K3235" s="3">
        <f t="shared" si="586"/>
        <v>4.2883111080231806E-11</v>
      </c>
    </row>
    <row r="3236" spans="1:11" x14ac:dyDescent="0.25">
      <c r="A3236" s="3">
        <f t="shared" si="578"/>
        <v>3.2339999999998015E-18</v>
      </c>
      <c r="B3236" s="3">
        <f t="shared" si="579"/>
        <v>-6.2690940044870729E-12</v>
      </c>
      <c r="C3236" s="3">
        <f t="shared" si="580"/>
        <v>4.2883111080231806E-11</v>
      </c>
      <c r="D3236" s="3">
        <f t="shared" si="581"/>
        <v>-2419855.7418031376</v>
      </c>
      <c r="E3236" s="3">
        <f t="shared" si="582"/>
        <v>16594399.228985749</v>
      </c>
      <c r="F3236" s="3">
        <f t="shared" si="576"/>
        <v>-4.1950748705655364E+20</v>
      </c>
      <c r="G3236" s="3">
        <f t="shared" si="577"/>
        <v>2.869599044703908E+21</v>
      </c>
      <c r="H3236" s="3">
        <f t="shared" si="583"/>
        <v>-2419856.1613106248</v>
      </c>
      <c r="I3236" s="3">
        <f t="shared" si="584"/>
        <v>16594402.098584794</v>
      </c>
      <c r="J3236" s="3">
        <f t="shared" si="585"/>
        <v>-6.2715138604386296E-12</v>
      </c>
      <c r="K3236" s="3">
        <f t="shared" si="586"/>
        <v>4.2899705480895588E-11</v>
      </c>
    </row>
    <row r="3237" spans="1:11" x14ac:dyDescent="0.25">
      <c r="A3237" s="3">
        <f t="shared" si="578"/>
        <v>3.2349999999998014E-18</v>
      </c>
      <c r="B3237" s="3">
        <f t="shared" si="579"/>
        <v>-6.2715138604386296E-12</v>
      </c>
      <c r="C3237" s="3">
        <f t="shared" si="580"/>
        <v>4.2899705480895588E-11</v>
      </c>
      <c r="D3237" s="3">
        <f t="shared" si="581"/>
        <v>-2419856.1613106248</v>
      </c>
      <c r="E3237" s="3">
        <f t="shared" si="582"/>
        <v>16594402.098584794</v>
      </c>
      <c r="F3237" s="3">
        <f t="shared" si="576"/>
        <v>-4.1918262216431829E+20</v>
      </c>
      <c r="G3237" s="3">
        <f t="shared" si="577"/>
        <v>2.8673796205723559E+21</v>
      </c>
      <c r="H3237" s="3">
        <f t="shared" si="583"/>
        <v>-2419856.5804932471</v>
      </c>
      <c r="I3237" s="3">
        <f t="shared" si="584"/>
        <v>16594404.965964414</v>
      </c>
      <c r="J3237" s="3">
        <f t="shared" si="585"/>
        <v>-6.2739337168095313E-12</v>
      </c>
      <c r="K3237" s="3">
        <f t="shared" si="586"/>
        <v>4.2916299884427858E-11</v>
      </c>
    </row>
    <row r="3238" spans="1:11" x14ac:dyDescent="0.25">
      <c r="A3238" s="3">
        <f t="shared" si="578"/>
        <v>3.2359999999998012E-18</v>
      </c>
      <c r="B3238" s="3">
        <f t="shared" si="579"/>
        <v>-6.2739337168095313E-12</v>
      </c>
      <c r="C3238" s="3">
        <f t="shared" si="580"/>
        <v>4.2916299884427858E-11</v>
      </c>
      <c r="D3238" s="3">
        <f t="shared" si="581"/>
        <v>-2419856.5804932471</v>
      </c>
      <c r="E3238" s="3">
        <f t="shared" si="582"/>
        <v>16594404.965964414</v>
      </c>
      <c r="F3238" s="3">
        <f t="shared" si="576"/>
        <v>-4.1885813443051795E+20</v>
      </c>
      <c r="G3238" s="3">
        <f t="shared" si="577"/>
        <v>2.8651627699046391E+21</v>
      </c>
      <c r="H3238" s="3">
        <f t="shared" si="583"/>
        <v>-2419856.9993513818</v>
      </c>
      <c r="I3238" s="3">
        <f t="shared" si="584"/>
        <v>16594407.831127184</v>
      </c>
      <c r="J3238" s="3">
        <f t="shared" si="585"/>
        <v>-6.2763535735994532E-12</v>
      </c>
      <c r="K3238" s="3">
        <f t="shared" si="586"/>
        <v>4.29328942908264E-11</v>
      </c>
    </row>
    <row r="3239" spans="1:11" x14ac:dyDescent="0.25">
      <c r="A3239" s="3">
        <f t="shared" si="578"/>
        <v>3.236999999999801E-18</v>
      </c>
      <c r="B3239" s="3">
        <f t="shared" si="579"/>
        <v>-6.2763535735994532E-12</v>
      </c>
      <c r="C3239" s="3">
        <f t="shared" si="580"/>
        <v>4.29328942908264E-11</v>
      </c>
      <c r="D3239" s="3">
        <f t="shared" si="581"/>
        <v>-2419856.9993513818</v>
      </c>
      <c r="E3239" s="3">
        <f t="shared" si="582"/>
        <v>16594407.831127184</v>
      </c>
      <c r="F3239" s="3">
        <f t="shared" si="576"/>
        <v>-4.1853402327161202E+20</v>
      </c>
      <c r="G3239" s="3">
        <f t="shared" si="577"/>
        <v>2.8629484887240579E+21</v>
      </c>
      <c r="H3239" s="3">
        <f t="shared" si="583"/>
        <v>-2419857.417885405</v>
      </c>
      <c r="I3239" s="3">
        <f t="shared" si="584"/>
        <v>16594410.694075672</v>
      </c>
      <c r="J3239" s="3">
        <f t="shared" si="585"/>
        <v>-6.2787734308080716E-12</v>
      </c>
      <c r="K3239" s="3">
        <f t="shared" si="586"/>
        <v>4.2949488700088996E-11</v>
      </c>
    </row>
    <row r="3240" spans="1:11" x14ac:dyDescent="0.25">
      <c r="A3240" s="3">
        <f t="shared" si="578"/>
        <v>3.2379999999998009E-18</v>
      </c>
      <c r="B3240" s="3">
        <f t="shared" si="579"/>
        <v>-6.2787734308080716E-12</v>
      </c>
      <c r="C3240" s="3">
        <f t="shared" si="580"/>
        <v>4.2949488700088996E-11</v>
      </c>
      <c r="D3240" s="3">
        <f t="shared" si="581"/>
        <v>-2419857.417885405</v>
      </c>
      <c r="E3240" s="3">
        <f t="shared" si="582"/>
        <v>16594410.694075672</v>
      </c>
      <c r="F3240" s="3">
        <f t="shared" si="576"/>
        <v>-4.1821028810520442E+20</v>
      </c>
      <c r="G3240" s="3">
        <f t="shared" si="577"/>
        <v>2.8607367730617028E+21</v>
      </c>
      <c r="H3240" s="3">
        <f t="shared" si="583"/>
        <v>-2419857.8360956931</v>
      </c>
      <c r="I3240" s="3">
        <f t="shared" si="584"/>
        <v>16594413.554812444</v>
      </c>
      <c r="J3240" s="3">
        <f t="shared" si="585"/>
        <v>-6.2811932884350615E-12</v>
      </c>
      <c r="K3240" s="3">
        <f t="shared" si="586"/>
        <v>4.2966083112213437E-11</v>
      </c>
    </row>
    <row r="3241" spans="1:11" x14ac:dyDescent="0.25">
      <c r="A3241" s="3">
        <f t="shared" si="578"/>
        <v>3.2389999999998007E-18</v>
      </c>
      <c r="B3241" s="3">
        <f t="shared" si="579"/>
        <v>-6.2811932884350615E-12</v>
      </c>
      <c r="C3241" s="3">
        <f t="shared" si="580"/>
        <v>4.2966083112213437E-11</v>
      </c>
      <c r="D3241" s="3">
        <f t="shared" si="581"/>
        <v>-2419857.8360956931</v>
      </c>
      <c r="E3241" s="3">
        <f t="shared" si="582"/>
        <v>16594413.554812444</v>
      </c>
      <c r="F3241" s="3">
        <f t="shared" si="576"/>
        <v>-4.178869283500049E+20</v>
      </c>
      <c r="G3241" s="3">
        <f t="shared" si="577"/>
        <v>2.8585276189561926E+21</v>
      </c>
      <c r="H3241" s="3">
        <f t="shared" si="583"/>
        <v>-2419858.2539826212</v>
      </c>
      <c r="I3241" s="3">
        <f t="shared" si="584"/>
        <v>16594416.413340064</v>
      </c>
      <c r="J3241" s="3">
        <f t="shared" si="585"/>
        <v>-6.2836131464801E-12</v>
      </c>
      <c r="K3241" s="3">
        <f t="shared" si="586"/>
        <v>4.2982677527197512E-11</v>
      </c>
    </row>
    <row r="3242" spans="1:11" x14ac:dyDescent="0.25">
      <c r="A3242" s="3">
        <f t="shared" si="578"/>
        <v>3.2399999999998006E-18</v>
      </c>
      <c r="B3242" s="3">
        <f t="shared" si="579"/>
        <v>-6.2836131464801E-12</v>
      </c>
      <c r="C3242" s="3">
        <f t="shared" si="580"/>
        <v>4.2982677527197512E-11</v>
      </c>
      <c r="D3242" s="3">
        <f t="shared" si="581"/>
        <v>-2419858.2539826212</v>
      </c>
      <c r="E3242" s="3">
        <f t="shared" si="582"/>
        <v>16594416.413340064</v>
      </c>
      <c r="F3242" s="3">
        <f t="shared" si="576"/>
        <v>-4.1756394342585755E+20</v>
      </c>
      <c r="G3242" s="3">
        <f t="shared" si="577"/>
        <v>2.8563210224538637E+21</v>
      </c>
      <c r="H3242" s="3">
        <f t="shared" si="583"/>
        <v>-2419858.6715465649</v>
      </c>
      <c r="I3242" s="3">
        <f t="shared" si="584"/>
        <v>16594419.269661086</v>
      </c>
      <c r="J3242" s="3">
        <f t="shared" si="585"/>
        <v>-6.2860330049428639E-12</v>
      </c>
      <c r="K3242" s="3">
        <f t="shared" si="586"/>
        <v>4.2999271945039012E-11</v>
      </c>
    </row>
    <row r="3243" spans="1:11" x14ac:dyDescent="0.25">
      <c r="A3243" s="3">
        <f t="shared" si="578"/>
        <v>3.2409999999998004E-18</v>
      </c>
      <c r="B3243" s="3">
        <f t="shared" si="579"/>
        <v>-6.2860330049428639E-12</v>
      </c>
      <c r="C3243" s="3">
        <f t="shared" si="580"/>
        <v>4.2999271945039012E-11</v>
      </c>
      <c r="D3243" s="3">
        <f t="shared" si="581"/>
        <v>-2419858.6715465649</v>
      </c>
      <c r="E3243" s="3">
        <f t="shared" si="582"/>
        <v>16594419.269661086</v>
      </c>
      <c r="F3243" s="3">
        <f t="shared" si="576"/>
        <v>-4.1724133275372526E+20</v>
      </c>
      <c r="G3243" s="3">
        <f t="shared" si="577"/>
        <v>2.8541169796086712E+21</v>
      </c>
      <c r="H3243" s="3">
        <f t="shared" si="583"/>
        <v>-2419859.0887878975</v>
      </c>
      <c r="I3243" s="3">
        <f t="shared" si="584"/>
        <v>16594422.123778066</v>
      </c>
      <c r="J3243" s="3">
        <f t="shared" si="585"/>
        <v>-6.2884528638230309E-12</v>
      </c>
      <c r="K3243" s="3">
        <f t="shared" si="586"/>
        <v>4.3015866365735725E-11</v>
      </c>
    </row>
    <row r="3244" spans="1:11" x14ac:dyDescent="0.25">
      <c r="A3244" s="3">
        <f t="shared" si="578"/>
        <v>3.2419999999998002E-18</v>
      </c>
      <c r="B3244" s="3">
        <f t="shared" si="579"/>
        <v>-6.2884528638230309E-12</v>
      </c>
      <c r="C3244" s="3">
        <f t="shared" si="580"/>
        <v>4.3015866365735725E-11</v>
      </c>
      <c r="D3244" s="3">
        <f t="shared" si="581"/>
        <v>-2419859.0887878975</v>
      </c>
      <c r="E3244" s="3">
        <f t="shared" si="582"/>
        <v>16594422.123778066</v>
      </c>
      <c r="F3244" s="3">
        <f t="shared" si="576"/>
        <v>-4.1691909575568281E+20</v>
      </c>
      <c r="G3244" s="3">
        <f t="shared" si="577"/>
        <v>2.8519154864821339E+21</v>
      </c>
      <c r="H3244" s="3">
        <f t="shared" si="583"/>
        <v>-2419859.5057069934</v>
      </c>
      <c r="I3244" s="3">
        <f t="shared" si="584"/>
        <v>16594424.975693552</v>
      </c>
      <c r="J3244" s="3">
        <f t="shared" si="585"/>
        <v>-6.2908727231202779E-12</v>
      </c>
      <c r="K3244" s="3">
        <f t="shared" si="586"/>
        <v>4.3032460789285456E-11</v>
      </c>
    </row>
    <row r="3245" spans="1:11" x14ac:dyDescent="0.25">
      <c r="A3245" s="3">
        <f t="shared" si="578"/>
        <v>3.2429999999998001E-18</v>
      </c>
      <c r="B3245" s="3">
        <f t="shared" si="579"/>
        <v>-6.2908727231202779E-12</v>
      </c>
      <c r="C3245" s="3">
        <f t="shared" si="580"/>
        <v>4.3032460789285456E-11</v>
      </c>
      <c r="D3245" s="3">
        <f t="shared" si="581"/>
        <v>-2419859.5057069934</v>
      </c>
      <c r="E3245" s="3">
        <f t="shared" si="582"/>
        <v>16594424.975693552</v>
      </c>
      <c r="F3245" s="3">
        <f t="shared" si="576"/>
        <v>-4.1659723185493082E+20</v>
      </c>
      <c r="G3245" s="3">
        <f t="shared" si="577"/>
        <v>2.8497165391434377E+21</v>
      </c>
      <c r="H3245" s="3">
        <f t="shared" si="583"/>
        <v>-2419859.9223042252</v>
      </c>
      <c r="I3245" s="3">
        <f t="shared" si="584"/>
        <v>16594427.82541009</v>
      </c>
      <c r="J3245" s="3">
        <f t="shared" si="585"/>
        <v>-6.2932925828342833E-12</v>
      </c>
      <c r="K3245" s="3">
        <f t="shared" si="586"/>
        <v>4.3049055215686007E-11</v>
      </c>
    </row>
    <row r="3246" spans="1:11" x14ac:dyDescent="0.25">
      <c r="A3246" s="3">
        <f t="shared" si="578"/>
        <v>3.2439999999997999E-18</v>
      </c>
      <c r="B3246" s="3">
        <f t="shared" si="579"/>
        <v>-6.2932925828342833E-12</v>
      </c>
      <c r="C3246" s="3">
        <f t="shared" si="580"/>
        <v>4.3049055215686007E-11</v>
      </c>
      <c r="D3246" s="3">
        <f t="shared" si="581"/>
        <v>-2419859.9223042252</v>
      </c>
      <c r="E3246" s="3">
        <f t="shared" si="582"/>
        <v>16594427.82541009</v>
      </c>
      <c r="F3246" s="3">
        <f t="shared" si="576"/>
        <v>-4.1627574047577709E+20</v>
      </c>
      <c r="G3246" s="3">
        <f t="shared" si="577"/>
        <v>2.8475201336693023E+21</v>
      </c>
      <c r="H3246" s="3">
        <f t="shared" si="583"/>
        <v>-2419860.3385799658</v>
      </c>
      <c r="I3246" s="3">
        <f t="shared" si="584"/>
        <v>16594430.672930224</v>
      </c>
      <c r="J3246" s="3">
        <f t="shared" si="585"/>
        <v>-6.2957124429647249E-12</v>
      </c>
      <c r="K3246" s="3">
        <f t="shared" si="586"/>
        <v>4.3065649644935174E-11</v>
      </c>
    </row>
    <row r="3247" spans="1:11" x14ac:dyDescent="0.25">
      <c r="A3247" s="3">
        <f t="shared" si="578"/>
        <v>3.2449999999997998E-18</v>
      </c>
      <c r="B3247" s="3">
        <f t="shared" si="579"/>
        <v>-6.2957124429647249E-12</v>
      </c>
      <c r="C3247" s="3">
        <f t="shared" si="580"/>
        <v>4.3065649644935174E-11</v>
      </c>
      <c r="D3247" s="3">
        <f t="shared" si="581"/>
        <v>-2419860.3385799658</v>
      </c>
      <c r="E3247" s="3">
        <f t="shared" si="582"/>
        <v>16594430.672930224</v>
      </c>
      <c r="F3247" s="3">
        <f t="shared" si="576"/>
        <v>-4.1595462104363342E+20</v>
      </c>
      <c r="G3247" s="3">
        <f t="shared" si="577"/>
        <v>2.8453262661439607E+21</v>
      </c>
      <c r="H3247" s="3">
        <f t="shared" si="583"/>
        <v>-2419860.7545345868</v>
      </c>
      <c r="I3247" s="3">
        <f t="shared" si="584"/>
        <v>16594433.518256489</v>
      </c>
      <c r="J3247" s="3">
        <f t="shared" si="585"/>
        <v>-6.298132303511282E-12</v>
      </c>
      <c r="K3247" s="3">
        <f t="shared" si="586"/>
        <v>4.3082244077030766E-11</v>
      </c>
    </row>
    <row r="3248" spans="1:11" x14ac:dyDescent="0.25">
      <c r="A3248" s="3">
        <f t="shared" si="578"/>
        <v>3.2459999999997996E-18</v>
      </c>
      <c r="B3248" s="3">
        <f t="shared" si="579"/>
        <v>-6.298132303511282E-12</v>
      </c>
      <c r="C3248" s="3">
        <f t="shared" si="580"/>
        <v>4.3082244077030766E-11</v>
      </c>
      <c r="D3248" s="3">
        <f t="shared" si="581"/>
        <v>-2419860.7545345868</v>
      </c>
      <c r="E3248" s="3">
        <f t="shared" si="582"/>
        <v>16594433.518256489</v>
      </c>
      <c r="F3248" s="3">
        <f t="shared" si="576"/>
        <v>-4.1563387298501925E+20</v>
      </c>
      <c r="G3248" s="3">
        <f t="shared" si="577"/>
        <v>2.8431349326591877E+21</v>
      </c>
      <c r="H3248" s="3">
        <f t="shared" si="583"/>
        <v>-2419861.1701684599</v>
      </c>
      <c r="I3248" s="3">
        <f t="shared" si="584"/>
        <v>16594436.361391421</v>
      </c>
      <c r="J3248" s="3">
        <f t="shared" si="585"/>
        <v>-6.300552164473633E-12</v>
      </c>
      <c r="K3248" s="3">
        <f t="shared" si="586"/>
        <v>4.3098838511970586E-11</v>
      </c>
    </row>
    <row r="3249" spans="1:11" x14ac:dyDescent="0.25">
      <c r="A3249" s="3">
        <f t="shared" si="578"/>
        <v>3.2469999999997995E-18</v>
      </c>
      <c r="B3249" s="3">
        <f t="shared" si="579"/>
        <v>-6.300552164473633E-12</v>
      </c>
      <c r="C3249" s="3">
        <f t="shared" si="580"/>
        <v>4.3098838511970586E-11</v>
      </c>
      <c r="D3249" s="3">
        <f t="shared" si="581"/>
        <v>-2419861.1701684599</v>
      </c>
      <c r="E3249" s="3">
        <f t="shared" si="582"/>
        <v>16594436.361391421</v>
      </c>
      <c r="F3249" s="3">
        <f t="shared" si="576"/>
        <v>-4.153134957275775E+20</v>
      </c>
      <c r="G3249" s="3">
        <f t="shared" si="577"/>
        <v>2.8409461293144028E+21</v>
      </c>
      <c r="H3249" s="3">
        <f t="shared" si="583"/>
        <v>-2419861.5854819557</v>
      </c>
      <c r="I3249" s="3">
        <f t="shared" si="584"/>
        <v>16594439.20233755</v>
      </c>
      <c r="J3249" s="3">
        <f t="shared" si="585"/>
        <v>-6.3029720258514582E-12</v>
      </c>
      <c r="K3249" s="3">
        <f t="shared" si="586"/>
        <v>4.3115432949752451E-11</v>
      </c>
    </row>
    <row r="3250" spans="1:11" x14ac:dyDescent="0.25">
      <c r="A3250" s="3">
        <f t="shared" si="578"/>
        <v>3.2479999999997993E-18</v>
      </c>
      <c r="B3250" s="3">
        <f t="shared" si="579"/>
        <v>-6.3029720258514582E-12</v>
      </c>
      <c r="C3250" s="3">
        <f t="shared" si="580"/>
        <v>4.3115432949752451E-11</v>
      </c>
      <c r="D3250" s="3">
        <f t="shared" si="581"/>
        <v>-2419861.5854819557</v>
      </c>
      <c r="E3250" s="3">
        <f t="shared" si="582"/>
        <v>16594439.20233755</v>
      </c>
      <c r="F3250" s="3">
        <f t="shared" si="576"/>
        <v>-4.1499348870003071E+20</v>
      </c>
      <c r="G3250" s="3">
        <f t="shared" si="577"/>
        <v>2.8387598522163743E+21</v>
      </c>
      <c r="H3250" s="3">
        <f t="shared" si="583"/>
        <v>-2419862.0004754444</v>
      </c>
      <c r="I3250" s="3">
        <f t="shared" si="584"/>
        <v>16594442.041097403</v>
      </c>
      <c r="J3250" s="3">
        <f t="shared" si="585"/>
        <v>-6.3053918876444367E-12</v>
      </c>
      <c r="K3250" s="3">
        <f t="shared" si="586"/>
        <v>4.3132027390374168E-11</v>
      </c>
    </row>
    <row r="3251" spans="1:11" x14ac:dyDescent="0.25">
      <c r="A3251" s="3">
        <f t="shared" si="578"/>
        <v>3.2489999999997991E-18</v>
      </c>
      <c r="B3251" s="3">
        <f t="shared" si="579"/>
        <v>-6.3053918876444367E-12</v>
      </c>
      <c r="C3251" s="3">
        <f t="shared" si="580"/>
        <v>4.3132027390374168E-11</v>
      </c>
      <c r="D3251" s="3">
        <f t="shared" si="581"/>
        <v>-2419862.0004754444</v>
      </c>
      <c r="E3251" s="3">
        <f t="shared" si="582"/>
        <v>16594442.041097403</v>
      </c>
      <c r="F3251" s="3">
        <f t="shared" si="576"/>
        <v>-4.1467385133220233E+20</v>
      </c>
      <c r="G3251" s="3">
        <f t="shared" si="577"/>
        <v>2.8365760974793637E+21</v>
      </c>
      <c r="H3251" s="3">
        <f t="shared" si="583"/>
        <v>-2419862.4151492957</v>
      </c>
      <c r="I3251" s="3">
        <f t="shared" si="584"/>
        <v>16594444.877673499</v>
      </c>
      <c r="J3251" s="3">
        <f t="shared" si="585"/>
        <v>-6.3078117498522487E-12</v>
      </c>
      <c r="K3251" s="3">
        <f t="shared" si="586"/>
        <v>4.3148621833833548E-11</v>
      </c>
    </row>
    <row r="3252" spans="1:11" x14ac:dyDescent="0.25">
      <c r="A3252" s="3">
        <f t="shared" si="578"/>
        <v>3.249999999999799E-18</v>
      </c>
      <c r="B3252" s="3">
        <f t="shared" si="579"/>
        <v>-6.3078117498522487E-12</v>
      </c>
      <c r="C3252" s="3">
        <f t="shared" si="580"/>
        <v>4.3148621833833548E-11</v>
      </c>
      <c r="D3252" s="3">
        <f t="shared" si="581"/>
        <v>-2419862.4151492957</v>
      </c>
      <c r="E3252" s="3">
        <f t="shared" si="582"/>
        <v>16594444.877673499</v>
      </c>
      <c r="F3252" s="3">
        <f t="shared" si="576"/>
        <v>-4.1435458305503199E+20</v>
      </c>
      <c r="G3252" s="3">
        <f t="shared" si="577"/>
        <v>2.8343948612252315E+21</v>
      </c>
      <c r="H3252" s="3">
        <f t="shared" si="583"/>
        <v>-2419862.829503879</v>
      </c>
      <c r="I3252" s="3">
        <f t="shared" si="584"/>
        <v>16594447.71206836</v>
      </c>
      <c r="J3252" s="3">
        <f t="shared" si="585"/>
        <v>-6.3102316124745751E-12</v>
      </c>
      <c r="K3252" s="3">
        <f t="shared" si="586"/>
        <v>4.316521628012842E-11</v>
      </c>
    </row>
    <row r="3253" spans="1:11" x14ac:dyDescent="0.25">
      <c r="A3253" s="3">
        <f t="shared" si="578"/>
        <v>3.2509999999997988E-18</v>
      </c>
      <c r="B3253" s="3">
        <f t="shared" si="579"/>
        <v>-6.3102316124745751E-12</v>
      </c>
      <c r="C3253" s="3">
        <f t="shared" si="580"/>
        <v>4.316521628012842E-11</v>
      </c>
      <c r="D3253" s="3">
        <f t="shared" si="581"/>
        <v>-2419862.829503879</v>
      </c>
      <c r="E3253" s="3">
        <f t="shared" si="582"/>
        <v>16594447.71206836</v>
      </c>
      <c r="F3253" s="3">
        <f t="shared" si="576"/>
        <v>-4.1403568330053806E+20</v>
      </c>
      <c r="G3253" s="3">
        <f t="shared" si="577"/>
        <v>2.8322161395831789E+21</v>
      </c>
      <c r="H3253" s="3">
        <f t="shared" si="583"/>
        <v>-2419863.2435395624</v>
      </c>
      <c r="I3253" s="3">
        <f t="shared" si="584"/>
        <v>16594450.5442845</v>
      </c>
      <c r="J3253" s="3">
        <f t="shared" si="585"/>
        <v>-6.312651475511096E-12</v>
      </c>
      <c r="K3253" s="3">
        <f t="shared" si="586"/>
        <v>4.3181810729256591E-11</v>
      </c>
    </row>
    <row r="3254" spans="1:11" x14ac:dyDescent="0.25">
      <c r="A3254" s="3">
        <f t="shared" si="578"/>
        <v>3.2519999999997987E-18</v>
      </c>
      <c r="B3254" s="3">
        <f t="shared" si="579"/>
        <v>-6.312651475511096E-12</v>
      </c>
      <c r="C3254" s="3">
        <f t="shared" si="580"/>
        <v>4.3181810729256591E-11</v>
      </c>
      <c r="D3254" s="3">
        <f t="shared" si="581"/>
        <v>-2419863.2435395624</v>
      </c>
      <c r="E3254" s="3">
        <f t="shared" si="582"/>
        <v>16594450.5442845</v>
      </c>
      <c r="F3254" s="3">
        <f t="shared" si="576"/>
        <v>-4.1371715150183301E+20</v>
      </c>
      <c r="G3254" s="3">
        <f t="shared" si="577"/>
        <v>2.8300399286898545E+21</v>
      </c>
      <c r="H3254" s="3">
        <f t="shared" si="583"/>
        <v>-2419863.6572567141</v>
      </c>
      <c r="I3254" s="3">
        <f t="shared" si="584"/>
        <v>16594453.37432443</v>
      </c>
      <c r="J3254" s="3">
        <f t="shared" si="585"/>
        <v>-6.3150713389614941E-12</v>
      </c>
      <c r="K3254" s="3">
        <f t="shared" si="586"/>
        <v>4.3198405181215892E-11</v>
      </c>
    </row>
    <row r="3255" spans="1:11" x14ac:dyDescent="0.25">
      <c r="A3255" s="3">
        <f t="shared" si="578"/>
        <v>3.2529999999997985E-18</v>
      </c>
      <c r="B3255" s="3">
        <f t="shared" si="579"/>
        <v>-6.3150713389614941E-12</v>
      </c>
      <c r="C3255" s="3">
        <f t="shared" si="580"/>
        <v>4.3198405181215892E-11</v>
      </c>
      <c r="D3255" s="3">
        <f t="shared" si="581"/>
        <v>-2419863.6572567141</v>
      </c>
      <c r="E3255" s="3">
        <f t="shared" si="582"/>
        <v>16594453.37432443</v>
      </c>
      <c r="F3255" s="3">
        <f t="shared" si="576"/>
        <v>-4.1339898709311554E+20</v>
      </c>
      <c r="G3255" s="3">
        <f t="shared" si="577"/>
        <v>2.8278662246892998E+21</v>
      </c>
      <c r="H3255" s="3">
        <f t="shared" si="583"/>
        <v>-2419864.0706557012</v>
      </c>
      <c r="I3255" s="3">
        <f t="shared" si="584"/>
        <v>16594456.202190654</v>
      </c>
      <c r="J3255" s="3">
        <f t="shared" si="585"/>
        <v>-6.3174912028254501E-12</v>
      </c>
      <c r="K3255" s="3">
        <f t="shared" si="586"/>
        <v>4.3214999636004144E-11</v>
      </c>
    </row>
    <row r="3256" spans="1:11" x14ac:dyDescent="0.25">
      <c r="A3256" s="3">
        <f t="shared" si="578"/>
        <v>3.2539999999997983E-18</v>
      </c>
      <c r="B3256" s="3">
        <f t="shared" si="579"/>
        <v>-6.3174912028254501E-12</v>
      </c>
      <c r="C3256" s="3">
        <f t="shared" si="580"/>
        <v>4.3214999636004144E-11</v>
      </c>
      <c r="D3256" s="3">
        <f t="shared" si="581"/>
        <v>-2419864.0706557012</v>
      </c>
      <c r="E3256" s="3">
        <f t="shared" si="582"/>
        <v>16594456.202190654</v>
      </c>
      <c r="F3256" s="3">
        <f t="shared" si="576"/>
        <v>-4.1308118950968518E+20</v>
      </c>
      <c r="G3256" s="3">
        <f t="shared" si="577"/>
        <v>2.8256950237330512E+21</v>
      </c>
      <c r="H3256" s="3">
        <f t="shared" si="583"/>
        <v>-2419864.4837368908</v>
      </c>
      <c r="I3256" s="3">
        <f t="shared" si="584"/>
        <v>16594459.027885677</v>
      </c>
      <c r="J3256" s="3">
        <f t="shared" si="585"/>
        <v>-6.3199110671026459E-12</v>
      </c>
      <c r="K3256" s="3">
        <f t="shared" si="586"/>
        <v>4.3231594093619182E-11</v>
      </c>
    </row>
    <row r="3257" spans="1:11" x14ac:dyDescent="0.25">
      <c r="A3257" s="3">
        <f t="shared" si="578"/>
        <v>3.2549999999997982E-18</v>
      </c>
      <c r="B3257" s="3">
        <f t="shared" si="579"/>
        <v>-6.3199110671026459E-12</v>
      </c>
      <c r="C3257" s="3">
        <f t="shared" si="580"/>
        <v>4.3231594093619182E-11</v>
      </c>
      <c r="D3257" s="3">
        <f t="shared" si="581"/>
        <v>-2419864.4837368908</v>
      </c>
      <c r="E3257" s="3">
        <f t="shared" si="582"/>
        <v>16594459.027885677</v>
      </c>
      <c r="F3257" s="3">
        <f t="shared" si="576"/>
        <v>-4.1276375818791715E+20</v>
      </c>
      <c r="G3257" s="3">
        <f t="shared" si="577"/>
        <v>2.8235263219799656E+21</v>
      </c>
      <c r="H3257" s="3">
        <f t="shared" si="583"/>
        <v>-2419864.8965006489</v>
      </c>
      <c r="I3257" s="3">
        <f t="shared" si="584"/>
        <v>16594461.851412</v>
      </c>
      <c r="J3257" s="3">
        <f t="shared" si="585"/>
        <v>-6.3223309317927639E-12</v>
      </c>
      <c r="K3257" s="3">
        <f t="shared" si="586"/>
        <v>4.3248188554058829E-11</v>
      </c>
    </row>
    <row r="3258" spans="1:11" x14ac:dyDescent="0.25">
      <c r="A3258" s="3">
        <f t="shared" si="578"/>
        <v>3.255999999999798E-18</v>
      </c>
      <c r="B3258" s="3">
        <f t="shared" si="579"/>
        <v>-6.3223309317927639E-12</v>
      </c>
      <c r="C3258" s="3">
        <f t="shared" si="580"/>
        <v>4.3248188554058829E-11</v>
      </c>
      <c r="D3258" s="3">
        <f t="shared" si="581"/>
        <v>-2419864.8965006489</v>
      </c>
      <c r="E3258" s="3">
        <f t="shared" si="582"/>
        <v>16594461.851412</v>
      </c>
      <c r="F3258" s="3">
        <f t="shared" si="576"/>
        <v>-4.1244669256526017E+20</v>
      </c>
      <c r="G3258" s="3">
        <f t="shared" si="577"/>
        <v>2.8213601155962068E+21</v>
      </c>
      <c r="H3258" s="3">
        <f t="shared" si="583"/>
        <v>-2419865.3089473415</v>
      </c>
      <c r="I3258" s="3">
        <f t="shared" si="584"/>
        <v>16594464.672772115</v>
      </c>
      <c r="J3258" s="3">
        <f t="shared" si="585"/>
        <v>-6.3247507968954875E-12</v>
      </c>
      <c r="K3258" s="3">
        <f t="shared" si="586"/>
        <v>4.3264783017320919E-11</v>
      </c>
    </row>
    <row r="3259" spans="1:11" x14ac:dyDescent="0.25">
      <c r="A3259" s="3">
        <f t="shared" si="578"/>
        <v>3.2569999999997979E-18</v>
      </c>
      <c r="B3259" s="3">
        <f t="shared" si="579"/>
        <v>-6.3247507968954875E-12</v>
      </c>
      <c r="C3259" s="3">
        <f t="shared" si="580"/>
        <v>4.3264783017320919E-11</v>
      </c>
      <c r="D3259" s="3">
        <f t="shared" si="581"/>
        <v>-2419865.3089473415</v>
      </c>
      <c r="E3259" s="3">
        <f t="shared" si="582"/>
        <v>16594464.672772115</v>
      </c>
      <c r="F3259" s="3">
        <f t="shared" si="576"/>
        <v>-4.1212999208025732E+20</v>
      </c>
      <c r="G3259" s="3">
        <f t="shared" si="577"/>
        <v>2.8191964007553864E+21</v>
      </c>
      <c r="H3259" s="3">
        <f t="shared" si="583"/>
        <v>-2419865.7210773337</v>
      </c>
      <c r="I3259" s="3">
        <f t="shared" si="584"/>
        <v>16594467.491968516</v>
      </c>
      <c r="J3259" s="3">
        <f t="shared" si="585"/>
        <v>-6.3271706624104993E-12</v>
      </c>
      <c r="K3259" s="3">
        <f t="shared" si="586"/>
        <v>4.3281377483403288E-11</v>
      </c>
    </row>
    <row r="3260" spans="1:11" x14ac:dyDescent="0.25">
      <c r="A3260" s="3">
        <f t="shared" si="578"/>
        <v>3.2579999999997977E-18</v>
      </c>
      <c r="B3260" s="3">
        <f t="shared" si="579"/>
        <v>-6.3271706624104993E-12</v>
      </c>
      <c r="C3260" s="3">
        <f t="shared" si="580"/>
        <v>4.3281377483403288E-11</v>
      </c>
      <c r="D3260" s="3">
        <f t="shared" si="581"/>
        <v>-2419865.7210773337</v>
      </c>
      <c r="E3260" s="3">
        <f t="shared" si="582"/>
        <v>16594467.491968516</v>
      </c>
      <c r="F3260" s="3">
        <f t="shared" si="576"/>
        <v>-4.1181365617252047E+20</v>
      </c>
      <c r="G3260" s="3">
        <f t="shared" si="577"/>
        <v>2.8170351736383933E+21</v>
      </c>
      <c r="H3260" s="3">
        <f t="shared" si="583"/>
        <v>-2419866.13289099</v>
      </c>
      <c r="I3260" s="3">
        <f t="shared" si="584"/>
        <v>16594470.30900369</v>
      </c>
      <c r="J3260" s="3">
        <f t="shared" si="585"/>
        <v>-6.3295905283374833E-12</v>
      </c>
      <c r="K3260" s="3">
        <f t="shared" si="586"/>
        <v>4.3297971952303771E-11</v>
      </c>
    </row>
    <row r="3261" spans="1:11" x14ac:dyDescent="0.25">
      <c r="A3261" s="3">
        <f t="shared" si="578"/>
        <v>3.2589999999997975E-18</v>
      </c>
      <c r="B3261" s="3">
        <f t="shared" si="579"/>
        <v>-6.3295905283374833E-12</v>
      </c>
      <c r="C3261" s="3">
        <f t="shared" si="580"/>
        <v>4.3297971952303771E-11</v>
      </c>
      <c r="D3261" s="3">
        <f t="shared" si="581"/>
        <v>-2419866.13289099</v>
      </c>
      <c r="E3261" s="3">
        <f t="shared" si="582"/>
        <v>16594470.30900369</v>
      </c>
      <c r="F3261" s="3">
        <f t="shared" si="576"/>
        <v>-4.1149768428273395E+20</v>
      </c>
      <c r="G3261" s="3">
        <f t="shared" si="577"/>
        <v>2.8148764304334148E+21</v>
      </c>
      <c r="H3261" s="3">
        <f t="shared" si="583"/>
        <v>-2419866.5443886742</v>
      </c>
      <c r="I3261" s="3">
        <f t="shared" si="584"/>
        <v>16594473.12388012</v>
      </c>
      <c r="J3261" s="3">
        <f t="shared" si="585"/>
        <v>-6.332010394676123E-12</v>
      </c>
      <c r="K3261" s="3">
        <f t="shared" si="586"/>
        <v>4.331456642402021E-11</v>
      </c>
    </row>
    <row r="3262" spans="1:11" x14ac:dyDescent="0.25">
      <c r="A3262" s="3">
        <f t="shared" si="578"/>
        <v>3.2599999999997974E-18</v>
      </c>
      <c r="B3262" s="3">
        <f t="shared" si="579"/>
        <v>-6.332010394676123E-12</v>
      </c>
      <c r="C3262" s="3">
        <f t="shared" si="580"/>
        <v>4.331456642402021E-11</v>
      </c>
      <c r="D3262" s="3">
        <f t="shared" si="581"/>
        <v>-2419866.5443886742</v>
      </c>
      <c r="E3262" s="3">
        <f t="shared" si="582"/>
        <v>16594473.12388012</v>
      </c>
      <c r="F3262" s="3">
        <f t="shared" si="576"/>
        <v>-4.1118207585267017E+20</v>
      </c>
      <c r="G3262" s="3">
        <f t="shared" si="577"/>
        <v>2.8127201673360447E+21</v>
      </c>
      <c r="H3262" s="3">
        <f t="shared" si="583"/>
        <v>-2419866.9555707499</v>
      </c>
      <c r="I3262" s="3">
        <f t="shared" si="584"/>
        <v>16594475.936600287</v>
      </c>
      <c r="J3262" s="3">
        <f t="shared" si="585"/>
        <v>-6.3344302614261025E-12</v>
      </c>
      <c r="K3262" s="3">
        <f t="shared" si="586"/>
        <v>4.3331160898550445E-11</v>
      </c>
    </row>
    <row r="3263" spans="1:11" x14ac:dyDescent="0.25">
      <c r="A3263" s="3">
        <f t="shared" si="578"/>
        <v>3.2609999999997972E-18</v>
      </c>
      <c r="B3263" s="3">
        <f t="shared" si="579"/>
        <v>-6.3344302614261025E-12</v>
      </c>
      <c r="C3263" s="3">
        <f t="shared" si="580"/>
        <v>4.3331160898550445E-11</v>
      </c>
      <c r="D3263" s="3">
        <f t="shared" si="581"/>
        <v>-2419866.9555707499</v>
      </c>
      <c r="E3263" s="3">
        <f t="shared" si="582"/>
        <v>16594475.936600287</v>
      </c>
      <c r="F3263" s="3">
        <f t="shared" si="576"/>
        <v>-4.1086683032513983E+20</v>
      </c>
      <c r="G3263" s="3">
        <f t="shared" si="577"/>
        <v>2.8105663805489435E+21</v>
      </c>
      <c r="H3263" s="3">
        <f t="shared" si="583"/>
        <v>-2419867.3664375804</v>
      </c>
      <c r="I3263" s="3">
        <f t="shared" si="584"/>
        <v>16594478.747166667</v>
      </c>
      <c r="J3263" s="3">
        <f t="shared" si="585"/>
        <v>-6.336850128587106E-12</v>
      </c>
      <c r="K3263" s="3">
        <f t="shared" si="586"/>
        <v>4.3347755375892326E-11</v>
      </c>
    </row>
    <row r="3264" spans="1:11" x14ac:dyDescent="0.25">
      <c r="A3264" s="3">
        <f t="shared" si="578"/>
        <v>3.2619999999997971E-18</v>
      </c>
      <c r="B3264" s="3">
        <f t="shared" si="579"/>
        <v>-6.336850128587106E-12</v>
      </c>
      <c r="C3264" s="3">
        <f t="shared" si="580"/>
        <v>4.3347755375892326E-11</v>
      </c>
      <c r="D3264" s="3">
        <f t="shared" si="581"/>
        <v>-2419867.3664375804</v>
      </c>
      <c r="E3264" s="3">
        <f t="shared" si="582"/>
        <v>16594478.747166667</v>
      </c>
      <c r="F3264" s="3">
        <f t="shared" si="576"/>
        <v>-4.1055194714406073E+20</v>
      </c>
      <c r="G3264" s="3">
        <f t="shared" si="577"/>
        <v>2.8084150662823097E+21</v>
      </c>
      <c r="H3264" s="3">
        <f t="shared" si="583"/>
        <v>-2419867.7769895275</v>
      </c>
      <c r="I3264" s="3">
        <f t="shared" si="584"/>
        <v>16594481.555581734</v>
      </c>
      <c r="J3264" s="3">
        <f t="shared" si="585"/>
        <v>-6.3392699961588191E-12</v>
      </c>
      <c r="K3264" s="3">
        <f t="shared" si="586"/>
        <v>4.33643498560437E-11</v>
      </c>
    </row>
    <row r="3265" spans="1:11" x14ac:dyDescent="0.25">
      <c r="A3265" s="3">
        <f t="shared" si="578"/>
        <v>3.2629999999997969E-18</v>
      </c>
      <c r="B3265" s="3">
        <f t="shared" si="579"/>
        <v>-6.3392699961588191E-12</v>
      </c>
      <c r="C3265" s="3">
        <f t="shared" si="580"/>
        <v>4.33643498560437E-11</v>
      </c>
      <c r="D3265" s="3">
        <f t="shared" si="581"/>
        <v>-2419867.7769895275</v>
      </c>
      <c r="E3265" s="3">
        <f t="shared" si="582"/>
        <v>16594481.555581734</v>
      </c>
      <c r="F3265" s="3">
        <f t="shared" si="576"/>
        <v>-4.1023742575437919E+20</v>
      </c>
      <c r="G3265" s="3">
        <f t="shared" si="577"/>
        <v>2.8062662207533403E+21</v>
      </c>
      <c r="H3265" s="3">
        <f t="shared" si="583"/>
        <v>-2419868.1872269535</v>
      </c>
      <c r="I3265" s="3">
        <f t="shared" si="584"/>
        <v>16594484.361847954</v>
      </c>
      <c r="J3265" s="3">
        <f t="shared" si="585"/>
        <v>-6.3416898641409269E-12</v>
      </c>
      <c r="K3265" s="3">
        <f t="shared" si="586"/>
        <v>4.3380944339002414E-11</v>
      </c>
    </row>
    <row r="3266" spans="1:11" x14ac:dyDescent="0.25">
      <c r="A3266" s="3">
        <f t="shared" si="578"/>
        <v>3.2639999999997967E-18</v>
      </c>
      <c r="B3266" s="3">
        <f t="shared" si="579"/>
        <v>-6.3416898641409269E-12</v>
      </c>
      <c r="C3266" s="3">
        <f t="shared" si="580"/>
        <v>4.3380944339002414E-11</v>
      </c>
      <c r="D3266" s="3">
        <f t="shared" si="581"/>
        <v>-2419868.1872269535</v>
      </c>
      <c r="E3266" s="3">
        <f t="shared" si="582"/>
        <v>16594484.361847954</v>
      </c>
      <c r="F3266" s="3">
        <f t="shared" ref="F3266:F3329" si="587">(1/(4*$N$14*$N$11))*(2*$O$1*$N$13*$N$13)*(B3266/$N$12)/POWER(B3266*B3266+C3266*C3266,1.5)</f>
        <v>-4.0992326560212012E+20</v>
      </c>
      <c r="G3266" s="3">
        <f t="shared" ref="G3266:G3329" si="588">(1/(4*$N$14*$N$11))*(2*$O$1*$N$13*$N$13)*(C3266/$N$12)/POWER(B3266*B3266+C3266*C3266,1.5)</f>
        <v>2.8041198401865746E+21</v>
      </c>
      <c r="H3266" s="3">
        <f t="shared" si="583"/>
        <v>-2419868.5971502191</v>
      </c>
      <c r="I3266" s="3">
        <f t="shared" si="584"/>
        <v>16594487.165967794</v>
      </c>
      <c r="J3266" s="3">
        <f t="shared" si="585"/>
        <v>-6.3441097325331152E-12</v>
      </c>
      <c r="K3266" s="3">
        <f t="shared" si="586"/>
        <v>4.3397538824766318E-11</v>
      </c>
    </row>
    <row r="3267" spans="1:11" x14ac:dyDescent="0.25">
      <c r="A3267" s="3">
        <f t="shared" si="578"/>
        <v>3.2649999999997966E-18</v>
      </c>
      <c r="B3267" s="3">
        <f t="shared" si="579"/>
        <v>-6.3441097325331152E-12</v>
      </c>
      <c r="C3267" s="3">
        <f t="shared" si="580"/>
        <v>4.3397538824766318E-11</v>
      </c>
      <c r="D3267" s="3">
        <f t="shared" si="581"/>
        <v>-2419868.5971502191</v>
      </c>
      <c r="E3267" s="3">
        <f t="shared" si="582"/>
        <v>16594487.165967794</v>
      </c>
      <c r="F3267" s="3">
        <f t="shared" si="587"/>
        <v>-4.0960946613437963E+20</v>
      </c>
      <c r="G3267" s="3">
        <f t="shared" si="588"/>
        <v>2.8019759208138445E+21</v>
      </c>
      <c r="H3267" s="3">
        <f t="shared" si="583"/>
        <v>-2419869.0067596855</v>
      </c>
      <c r="I3267" s="3">
        <f t="shared" si="584"/>
        <v>16594489.967943715</v>
      </c>
      <c r="J3267" s="3">
        <f t="shared" si="585"/>
        <v>-6.3465296013350697E-12</v>
      </c>
      <c r="K3267" s="3">
        <f t="shared" si="586"/>
        <v>4.3414133313333273E-11</v>
      </c>
    </row>
    <row r="3268" spans="1:11" x14ac:dyDescent="0.25">
      <c r="A3268" s="3">
        <f t="shared" si="578"/>
        <v>3.2659999999997964E-18</v>
      </c>
      <c r="B3268" s="3">
        <f t="shared" si="579"/>
        <v>-6.3465296013350697E-12</v>
      </c>
      <c r="C3268" s="3">
        <f t="shared" si="580"/>
        <v>4.3414133313333273E-11</v>
      </c>
      <c r="D3268" s="3">
        <f t="shared" si="581"/>
        <v>-2419869.0067596855</v>
      </c>
      <c r="E3268" s="3">
        <f t="shared" si="582"/>
        <v>16594489.967943715</v>
      </c>
      <c r="F3268" s="3">
        <f t="shared" si="587"/>
        <v>-4.0929602679929333E+20</v>
      </c>
      <c r="G3268" s="3">
        <f t="shared" si="588"/>
        <v>2.7998344588740552E+21</v>
      </c>
      <c r="H3268" s="3">
        <f t="shared" si="583"/>
        <v>-2419869.4160557124</v>
      </c>
      <c r="I3268" s="3">
        <f t="shared" si="584"/>
        <v>16594492.767778173</v>
      </c>
      <c r="J3268" s="3">
        <f t="shared" si="585"/>
        <v>-6.348949470546477E-12</v>
      </c>
      <c r="K3268" s="3">
        <f t="shared" si="586"/>
        <v>4.3430727804701131E-11</v>
      </c>
    </row>
    <row r="3269" spans="1:11" x14ac:dyDescent="0.25">
      <c r="A3269" s="3">
        <f t="shared" si="578"/>
        <v>3.2669999999997963E-18</v>
      </c>
      <c r="B3269" s="3">
        <f t="shared" si="579"/>
        <v>-6.348949470546477E-12</v>
      </c>
      <c r="C3269" s="3">
        <f t="shared" si="580"/>
        <v>4.3430727804701131E-11</v>
      </c>
      <c r="D3269" s="3">
        <f t="shared" si="581"/>
        <v>-2419869.4160557124</v>
      </c>
      <c r="E3269" s="3">
        <f t="shared" si="582"/>
        <v>16594492.767778173</v>
      </c>
      <c r="F3269" s="3">
        <f t="shared" si="587"/>
        <v>-4.0898294704604552E+20</v>
      </c>
      <c r="G3269" s="3">
        <f t="shared" si="588"/>
        <v>2.7976954506132529E+21</v>
      </c>
      <c r="H3269" s="3">
        <f t="shared" si="583"/>
        <v>-2419869.8250386594</v>
      </c>
      <c r="I3269" s="3">
        <f t="shared" si="584"/>
        <v>16594495.565473624</v>
      </c>
      <c r="J3269" s="3">
        <f t="shared" si="585"/>
        <v>-6.3513693401670236E-12</v>
      </c>
      <c r="K3269" s="3">
        <f t="shared" si="586"/>
        <v>4.3447322298867756E-11</v>
      </c>
    </row>
    <row r="3270" spans="1:11" x14ac:dyDescent="0.25">
      <c r="A3270" s="3">
        <f t="shared" si="578"/>
        <v>3.2679999999997961E-18</v>
      </c>
      <c r="B3270" s="3">
        <f t="shared" si="579"/>
        <v>-6.3513693401670236E-12</v>
      </c>
      <c r="C3270" s="3">
        <f t="shared" si="580"/>
        <v>4.3447322298867756E-11</v>
      </c>
      <c r="D3270" s="3">
        <f t="shared" si="581"/>
        <v>-2419869.8250386594</v>
      </c>
      <c r="E3270" s="3">
        <f t="shared" si="582"/>
        <v>16594495.565473624</v>
      </c>
      <c r="F3270" s="3">
        <f t="shared" si="587"/>
        <v>-4.0867022632490251E+20</v>
      </c>
      <c r="G3270" s="3">
        <f t="shared" si="588"/>
        <v>2.7955588922848481E+21</v>
      </c>
      <c r="H3270" s="3">
        <f t="shared" si="583"/>
        <v>-2419870.2337088855</v>
      </c>
      <c r="I3270" s="3">
        <f t="shared" si="584"/>
        <v>16594498.361032516</v>
      </c>
      <c r="J3270" s="3">
        <f t="shared" si="585"/>
        <v>-6.353789210196397E-12</v>
      </c>
      <c r="K3270" s="3">
        <f t="shared" si="586"/>
        <v>4.3463916795831007E-11</v>
      </c>
    </row>
    <row r="3271" spans="1:11" x14ac:dyDescent="0.25">
      <c r="A3271" s="3">
        <f t="shared" si="578"/>
        <v>3.2689999999997959E-18</v>
      </c>
      <c r="B3271" s="3">
        <f t="shared" si="579"/>
        <v>-6.353789210196397E-12</v>
      </c>
      <c r="C3271" s="3">
        <f t="shared" si="580"/>
        <v>4.3463916795831007E-11</v>
      </c>
      <c r="D3271" s="3">
        <f t="shared" si="581"/>
        <v>-2419870.2337088855</v>
      </c>
      <c r="E3271" s="3">
        <f t="shared" si="582"/>
        <v>16594498.361032516</v>
      </c>
      <c r="F3271" s="3">
        <f t="shared" si="587"/>
        <v>-4.0835786408714633E+20</v>
      </c>
      <c r="G3271" s="3">
        <f t="shared" si="588"/>
        <v>2.7934247801491638E+21</v>
      </c>
      <c r="H3271" s="3">
        <f t="shared" si="583"/>
        <v>-2419870.6420667497</v>
      </c>
      <c r="I3271" s="3">
        <f t="shared" si="584"/>
        <v>16594501.154457295</v>
      </c>
      <c r="J3271" s="3">
        <f t="shared" si="585"/>
        <v>-6.3562090806342845E-12</v>
      </c>
      <c r="K3271" s="3">
        <f t="shared" si="586"/>
        <v>4.3480511295588752E-11</v>
      </c>
    </row>
    <row r="3272" spans="1:11" x14ac:dyDescent="0.25">
      <c r="A3272" s="3">
        <f t="shared" si="578"/>
        <v>3.2699999999997958E-18</v>
      </c>
      <c r="B3272" s="3">
        <f t="shared" si="579"/>
        <v>-6.3562090806342845E-12</v>
      </c>
      <c r="C3272" s="3">
        <f t="shared" si="580"/>
        <v>4.3480511295588752E-11</v>
      </c>
      <c r="D3272" s="3">
        <f t="shared" si="581"/>
        <v>-2419870.6420667497</v>
      </c>
      <c r="E3272" s="3">
        <f t="shared" si="582"/>
        <v>16594501.154457295</v>
      </c>
      <c r="F3272" s="3">
        <f t="shared" si="587"/>
        <v>-4.0804585978514171E+20</v>
      </c>
      <c r="G3272" s="3">
        <f t="shared" si="588"/>
        <v>2.7912931104738939E+21</v>
      </c>
      <c r="H3272" s="3">
        <f t="shared" si="583"/>
        <v>-2419871.0501126098</v>
      </c>
      <c r="I3272" s="3">
        <f t="shared" si="584"/>
        <v>16594503.945750406</v>
      </c>
      <c r="J3272" s="3">
        <f t="shared" si="585"/>
        <v>-6.3586289514803735E-12</v>
      </c>
      <c r="K3272" s="3">
        <f t="shared" si="586"/>
        <v>4.3497105798138852E-11</v>
      </c>
    </row>
    <row r="3273" spans="1:11" x14ac:dyDescent="0.25">
      <c r="A3273" s="3">
        <f t="shared" si="578"/>
        <v>3.2709999999997956E-18</v>
      </c>
      <c r="B3273" s="3">
        <f t="shared" si="579"/>
        <v>-6.3586289514803735E-12</v>
      </c>
      <c r="C3273" s="3">
        <f t="shared" si="580"/>
        <v>4.3497105798138852E-11</v>
      </c>
      <c r="D3273" s="3">
        <f t="shared" si="581"/>
        <v>-2419871.0501126098</v>
      </c>
      <c r="E3273" s="3">
        <f t="shared" si="582"/>
        <v>16594503.945750406</v>
      </c>
      <c r="F3273" s="3">
        <f t="shared" si="587"/>
        <v>-4.077342128722652E+20</v>
      </c>
      <c r="G3273" s="3">
        <f t="shared" si="588"/>
        <v>2.7891638795336192E+21</v>
      </c>
      <c r="H3273" s="3">
        <f t="shared" si="583"/>
        <v>-2419871.4578468227</v>
      </c>
      <c r="I3273" s="3">
        <f t="shared" si="584"/>
        <v>16594506.734914286</v>
      </c>
      <c r="J3273" s="3">
        <f t="shared" si="585"/>
        <v>-6.3610488227343531E-12</v>
      </c>
      <c r="K3273" s="3">
        <f t="shared" si="586"/>
        <v>4.351370030347918E-11</v>
      </c>
    </row>
    <row r="3274" spans="1:11" x14ac:dyDescent="0.25">
      <c r="A3274" s="3">
        <f t="shared" si="578"/>
        <v>3.2719999999997955E-18</v>
      </c>
      <c r="B3274" s="3">
        <f t="shared" si="579"/>
        <v>-6.3610488227343531E-12</v>
      </c>
      <c r="C3274" s="3">
        <f t="shared" si="580"/>
        <v>4.351370030347918E-11</v>
      </c>
      <c r="D3274" s="3">
        <f t="shared" si="581"/>
        <v>-2419871.4578468227</v>
      </c>
      <c r="E3274" s="3">
        <f t="shared" si="582"/>
        <v>16594506.734914286</v>
      </c>
      <c r="F3274" s="3">
        <f t="shared" si="587"/>
        <v>-4.0742292280296014E+20</v>
      </c>
      <c r="G3274" s="3">
        <f t="shared" si="588"/>
        <v>2.7870370836101836E+21</v>
      </c>
      <c r="H3274" s="3">
        <f t="shared" si="583"/>
        <v>-2419871.8652697457</v>
      </c>
      <c r="I3274" s="3">
        <f t="shared" si="584"/>
        <v>16594509.52195137</v>
      </c>
      <c r="J3274" s="3">
        <f t="shared" si="585"/>
        <v>-6.3634686943959113E-12</v>
      </c>
      <c r="K3274" s="3">
        <f t="shared" si="586"/>
        <v>4.3530294811607612E-11</v>
      </c>
    </row>
    <row r="3275" spans="1:11" x14ac:dyDescent="0.25">
      <c r="A3275" s="3">
        <f t="shared" si="578"/>
        <v>3.2729999999997953E-18</v>
      </c>
      <c r="B3275" s="3">
        <f t="shared" si="579"/>
        <v>-6.3634686943959113E-12</v>
      </c>
      <c r="C3275" s="3">
        <f t="shared" si="580"/>
        <v>4.3530294811607612E-11</v>
      </c>
      <c r="D3275" s="3">
        <f t="shared" si="581"/>
        <v>-2419871.8652697457</v>
      </c>
      <c r="E3275" s="3">
        <f t="shared" si="582"/>
        <v>16594509.52195137</v>
      </c>
      <c r="F3275" s="3">
        <f t="shared" si="587"/>
        <v>-4.0711198903269458E+20</v>
      </c>
      <c r="G3275" s="3">
        <f t="shared" si="588"/>
        <v>2.7849127189924041E+21</v>
      </c>
      <c r="H3275" s="3">
        <f t="shared" si="583"/>
        <v>-2419872.2723817346</v>
      </c>
      <c r="I3275" s="3">
        <f t="shared" si="584"/>
        <v>16594512.306864088</v>
      </c>
      <c r="J3275" s="3">
        <f t="shared" si="585"/>
        <v>-6.3658885664647365E-12</v>
      </c>
      <c r="K3275" s="3">
        <f t="shared" si="586"/>
        <v>4.354688932252202E-11</v>
      </c>
    </row>
    <row r="3276" spans="1:11" x14ac:dyDescent="0.25">
      <c r="A3276" s="3">
        <f t="shared" si="578"/>
        <v>3.2739999999997951E-18</v>
      </c>
      <c r="B3276" s="3">
        <f t="shared" si="579"/>
        <v>-6.3658885664647365E-12</v>
      </c>
      <c r="C3276" s="3">
        <f t="shared" si="580"/>
        <v>4.354688932252202E-11</v>
      </c>
      <c r="D3276" s="3">
        <f t="shared" si="581"/>
        <v>-2419872.2723817346</v>
      </c>
      <c r="E3276" s="3">
        <f t="shared" si="582"/>
        <v>16594512.306864088</v>
      </c>
      <c r="F3276" s="3">
        <f t="shared" si="587"/>
        <v>-4.0680141101798765E+20</v>
      </c>
      <c r="G3276" s="3">
        <f t="shared" si="588"/>
        <v>2.7827907819762536E+21</v>
      </c>
      <c r="H3276" s="3">
        <f t="shared" si="583"/>
        <v>-2419872.6791831455</v>
      </c>
      <c r="I3276" s="3">
        <f t="shared" si="584"/>
        <v>16594515.08965487</v>
      </c>
      <c r="J3276" s="3">
        <f t="shared" si="585"/>
        <v>-6.3683084389405183E-12</v>
      </c>
      <c r="K3276" s="3">
        <f t="shared" si="586"/>
        <v>4.3563483836220278E-11</v>
      </c>
    </row>
    <row r="3277" spans="1:11" x14ac:dyDescent="0.25">
      <c r="A3277" s="3">
        <f t="shared" si="578"/>
        <v>3.274999999999795E-18</v>
      </c>
      <c r="B3277" s="3">
        <f t="shared" si="579"/>
        <v>-6.3683084389405183E-12</v>
      </c>
      <c r="C3277" s="3">
        <f t="shared" si="580"/>
        <v>4.3563483836220278E-11</v>
      </c>
      <c r="D3277" s="3">
        <f t="shared" si="581"/>
        <v>-2419872.6791831455</v>
      </c>
      <c r="E3277" s="3">
        <f t="shared" si="582"/>
        <v>16594515.08965487</v>
      </c>
      <c r="F3277" s="3">
        <f t="shared" si="587"/>
        <v>-4.0649118821638452E+20</v>
      </c>
      <c r="G3277" s="3">
        <f t="shared" si="588"/>
        <v>2.78067126886469E+21</v>
      </c>
      <c r="H3277" s="3">
        <f t="shared" si="583"/>
        <v>-2419873.0856743339</v>
      </c>
      <c r="I3277" s="3">
        <f t="shared" si="584"/>
        <v>16594517.870326139</v>
      </c>
      <c r="J3277" s="3">
        <f t="shared" si="585"/>
        <v>-6.3707283118229467E-12</v>
      </c>
      <c r="K3277" s="3">
        <f t="shared" si="586"/>
        <v>4.3580078352700268E-11</v>
      </c>
    </row>
    <row r="3278" spans="1:11" x14ac:dyDescent="0.25">
      <c r="A3278" s="3">
        <f t="shared" si="578"/>
        <v>3.2759999999997948E-18</v>
      </c>
      <c r="B3278" s="3">
        <f t="shared" si="579"/>
        <v>-6.3707283118229467E-12</v>
      </c>
      <c r="C3278" s="3">
        <f t="shared" si="580"/>
        <v>4.3580078352700268E-11</v>
      </c>
      <c r="D3278" s="3">
        <f t="shared" si="581"/>
        <v>-2419873.0856743339</v>
      </c>
      <c r="E3278" s="3">
        <f t="shared" si="582"/>
        <v>16594517.870326139</v>
      </c>
      <c r="F3278" s="3">
        <f t="shared" si="587"/>
        <v>-4.0618132008647747E+20</v>
      </c>
      <c r="G3278" s="3">
        <f t="shared" si="588"/>
        <v>2.7785541759677959E+21</v>
      </c>
      <c r="H3278" s="3">
        <f t="shared" si="583"/>
        <v>-2419873.4918556539</v>
      </c>
      <c r="I3278" s="3">
        <f t="shared" si="584"/>
        <v>16594520.648880314</v>
      </c>
      <c r="J3278" s="3">
        <f t="shared" si="585"/>
        <v>-6.3731481851117114E-12</v>
      </c>
      <c r="K3278" s="3">
        <f t="shared" si="586"/>
        <v>4.3596672871959868E-11</v>
      </c>
    </row>
    <row r="3279" spans="1:11" x14ac:dyDescent="0.25">
      <c r="A3279" s="3">
        <f t="shared" ref="A3279:A3342" si="589">A3278 + 1E-21</f>
        <v>3.2769999999997947E-18</v>
      </c>
      <c r="B3279" s="3">
        <f t="shared" ref="B3279:B3342" si="590">J3278</f>
        <v>-6.3731481851117114E-12</v>
      </c>
      <c r="C3279" s="3">
        <f t="shared" ref="C3279:C3342" si="591">K3278</f>
        <v>4.3596672871959868E-11</v>
      </c>
      <c r="D3279" s="3">
        <f t="shared" ref="D3279:D3342" si="592">H3278</f>
        <v>-2419873.4918556539</v>
      </c>
      <c r="E3279" s="3">
        <f t="shared" ref="E3279:E3342" si="593">I3278</f>
        <v>16594520.648880314</v>
      </c>
      <c r="F3279" s="3">
        <f t="shared" si="587"/>
        <v>-4.0587180608786307E+20</v>
      </c>
      <c r="G3279" s="3">
        <f t="shared" si="588"/>
        <v>2.7764394996024932E+21</v>
      </c>
      <c r="H3279" s="3">
        <f t="shared" ref="H3279:H3342" si="594">D3279+F3279*(A3279-A3278)</f>
        <v>-2419873.8977274601</v>
      </c>
      <c r="I3279" s="3">
        <f t="shared" ref="I3279:I3342" si="595">E3279+G3279*(A3279-A3278)</f>
        <v>16594523.425319813</v>
      </c>
      <c r="J3279" s="3">
        <f t="shared" ref="J3279:J3342" si="596">B3279+0.5*(D3279+H3279)*(A3279-A3278)</f>
        <v>-6.3755680588065022E-12</v>
      </c>
      <c r="K3279" s="3">
        <f t="shared" ref="K3279:K3342" si="597">C3279+0.5*(E3279+I3279)*(A3279-A3278)</f>
        <v>4.3613267393996967E-11</v>
      </c>
    </row>
    <row r="3280" spans="1:11" x14ac:dyDescent="0.25">
      <c r="A3280" s="3">
        <f t="shared" si="589"/>
        <v>3.2779999999997945E-18</v>
      </c>
      <c r="B3280" s="3">
        <f t="shared" si="590"/>
        <v>-6.3755680588065022E-12</v>
      </c>
      <c r="C3280" s="3">
        <f t="shared" si="591"/>
        <v>4.3613267393996967E-11</v>
      </c>
      <c r="D3280" s="3">
        <f t="shared" si="592"/>
        <v>-2419873.8977274601</v>
      </c>
      <c r="E3280" s="3">
        <f t="shared" si="593"/>
        <v>16594523.425319813</v>
      </c>
      <c r="F3280" s="3">
        <f t="shared" si="587"/>
        <v>-4.0556264568119794E+20</v>
      </c>
      <c r="G3280" s="3">
        <f t="shared" si="588"/>
        <v>2.774327236092918E+21</v>
      </c>
      <c r="H3280" s="3">
        <f t="shared" si="594"/>
        <v>-2419874.3032901059</v>
      </c>
      <c r="I3280" s="3">
        <f t="shared" si="595"/>
        <v>16594526.199647048</v>
      </c>
      <c r="J3280" s="3">
        <f t="shared" si="596"/>
        <v>-6.3779879329070106E-12</v>
      </c>
      <c r="K3280" s="3">
        <f t="shared" si="597"/>
        <v>4.3629861918809451E-11</v>
      </c>
    </row>
    <row r="3281" spans="1:11" x14ac:dyDescent="0.25">
      <c r="A3281" s="3">
        <f t="shared" si="589"/>
        <v>3.2789999999997944E-18</v>
      </c>
      <c r="B3281" s="3">
        <f t="shared" si="590"/>
        <v>-6.3779879329070106E-12</v>
      </c>
      <c r="C3281" s="3">
        <f t="shared" si="591"/>
        <v>4.3629861918809451E-11</v>
      </c>
      <c r="D3281" s="3">
        <f t="shared" si="592"/>
        <v>-2419874.3032901059</v>
      </c>
      <c r="E3281" s="3">
        <f t="shared" si="593"/>
        <v>16594526.199647048</v>
      </c>
      <c r="F3281" s="3">
        <f t="shared" si="587"/>
        <v>-4.0525383832814453E+20</v>
      </c>
      <c r="G3281" s="3">
        <f t="shared" si="588"/>
        <v>2.7722173817700541E+21</v>
      </c>
      <c r="H3281" s="3">
        <f t="shared" si="594"/>
        <v>-2419874.7085439442</v>
      </c>
      <c r="I3281" s="3">
        <f t="shared" si="595"/>
        <v>16594528.97186443</v>
      </c>
      <c r="J3281" s="3">
        <f t="shared" si="596"/>
        <v>-6.3804078074129271E-12</v>
      </c>
      <c r="K3281" s="3">
        <f t="shared" si="597"/>
        <v>4.3646456446395206E-11</v>
      </c>
    </row>
    <row r="3282" spans="1:11" x14ac:dyDescent="0.25">
      <c r="A3282" s="3">
        <f t="shared" si="589"/>
        <v>3.2799999999997942E-18</v>
      </c>
      <c r="B3282" s="3">
        <f t="shared" si="590"/>
        <v>-6.3804078074129271E-12</v>
      </c>
      <c r="C3282" s="3">
        <f t="shared" si="591"/>
        <v>4.3646456446395206E-11</v>
      </c>
      <c r="D3282" s="3">
        <f t="shared" si="592"/>
        <v>-2419874.7085439442</v>
      </c>
      <c r="E3282" s="3">
        <f t="shared" si="593"/>
        <v>16594528.97186443</v>
      </c>
      <c r="F3282" s="3">
        <f t="shared" si="587"/>
        <v>-4.0494538349139821E+20</v>
      </c>
      <c r="G3282" s="3">
        <f t="shared" si="588"/>
        <v>2.7701099329719165E+21</v>
      </c>
      <c r="H3282" s="3">
        <f t="shared" si="594"/>
        <v>-2419875.1134893275</v>
      </c>
      <c r="I3282" s="3">
        <f t="shared" si="595"/>
        <v>16594531.741974363</v>
      </c>
      <c r="J3282" s="3">
        <f t="shared" si="596"/>
        <v>-6.3828276823239432E-12</v>
      </c>
      <c r="K3282" s="3">
        <f t="shared" si="597"/>
        <v>4.3663050976752119E-11</v>
      </c>
    </row>
    <row r="3283" spans="1:11" x14ac:dyDescent="0.25">
      <c r="A3283" s="3">
        <f t="shared" si="589"/>
        <v>3.280999999999794E-18</v>
      </c>
      <c r="B3283" s="3">
        <f t="shared" si="590"/>
        <v>-6.3828276823239432E-12</v>
      </c>
      <c r="C3283" s="3">
        <f t="shared" si="591"/>
        <v>4.3663050976752119E-11</v>
      </c>
      <c r="D3283" s="3">
        <f t="shared" si="592"/>
        <v>-2419875.1134893275</v>
      </c>
      <c r="E3283" s="3">
        <f t="shared" si="593"/>
        <v>16594531.741974363</v>
      </c>
      <c r="F3283" s="3">
        <f t="shared" si="587"/>
        <v>-4.046372806346733E+20</v>
      </c>
      <c r="G3283" s="3">
        <f t="shared" si="588"/>
        <v>2.7680048860434546E+21</v>
      </c>
      <c r="H3283" s="3">
        <f t="shared" si="594"/>
        <v>-2419875.5181266083</v>
      </c>
      <c r="I3283" s="3">
        <f t="shared" si="595"/>
        <v>16594534.50997925</v>
      </c>
      <c r="J3283" s="3">
        <f t="shared" si="596"/>
        <v>-6.3852475576397512E-12</v>
      </c>
      <c r="K3283" s="3">
        <f t="shared" si="597"/>
        <v>4.3679645509878091E-11</v>
      </c>
    </row>
    <row r="3284" spans="1:11" x14ac:dyDescent="0.25">
      <c r="A3284" s="3">
        <f t="shared" si="589"/>
        <v>3.2819999999997939E-18</v>
      </c>
      <c r="B3284" s="3">
        <f t="shared" si="590"/>
        <v>-6.3852475576397512E-12</v>
      </c>
      <c r="C3284" s="3">
        <f t="shared" si="591"/>
        <v>4.3679645509878091E-11</v>
      </c>
      <c r="D3284" s="3">
        <f t="shared" si="592"/>
        <v>-2419875.5181266083</v>
      </c>
      <c r="E3284" s="3">
        <f t="shared" si="593"/>
        <v>16594534.50997925</v>
      </c>
      <c r="F3284" s="3">
        <f t="shared" si="587"/>
        <v>-4.0432952922270119E+20</v>
      </c>
      <c r="G3284" s="3">
        <f t="shared" si="588"/>
        <v>2.7659022373365429E+21</v>
      </c>
      <c r="H3284" s="3">
        <f t="shared" si="594"/>
        <v>-2419875.9224561374</v>
      </c>
      <c r="I3284" s="3">
        <f t="shared" si="595"/>
        <v>16594537.275881488</v>
      </c>
      <c r="J3284" s="3">
        <f t="shared" si="596"/>
        <v>-6.3876674333600423E-12</v>
      </c>
      <c r="K3284" s="3">
        <f t="shared" si="597"/>
        <v>4.3696240045771021E-11</v>
      </c>
    </row>
    <row r="3285" spans="1:11" x14ac:dyDescent="0.25">
      <c r="A3285" s="3">
        <f t="shared" si="589"/>
        <v>3.2829999999997937E-18</v>
      </c>
      <c r="B3285" s="3">
        <f t="shared" si="590"/>
        <v>-6.3876674333600423E-12</v>
      </c>
      <c r="C3285" s="3">
        <f t="shared" si="591"/>
        <v>4.3696240045771021E-11</v>
      </c>
      <c r="D3285" s="3">
        <f t="shared" si="592"/>
        <v>-2419875.9224561374</v>
      </c>
      <c r="E3285" s="3">
        <f t="shared" si="593"/>
        <v>16594537.275881488</v>
      </c>
      <c r="F3285" s="3">
        <f t="shared" si="587"/>
        <v>-4.0402212872123377E+20</v>
      </c>
      <c r="G3285" s="3">
        <f t="shared" si="588"/>
        <v>2.7638019832100023E+21</v>
      </c>
      <c r="H3285" s="3">
        <f t="shared" si="594"/>
        <v>-2419876.3264782662</v>
      </c>
      <c r="I3285" s="3">
        <f t="shared" si="595"/>
        <v>16594540.039683471</v>
      </c>
      <c r="J3285" s="3">
        <f t="shared" si="596"/>
        <v>-6.390087309484509E-12</v>
      </c>
      <c r="K3285" s="3">
        <f t="shared" si="597"/>
        <v>4.3712834584428801E-11</v>
      </c>
    </row>
    <row r="3286" spans="1:11" x14ac:dyDescent="0.25">
      <c r="A3286" s="3">
        <f t="shared" si="589"/>
        <v>3.2839999999997936E-18</v>
      </c>
      <c r="B3286" s="3">
        <f t="shared" si="590"/>
        <v>-6.390087309484509E-12</v>
      </c>
      <c r="C3286" s="3">
        <f t="shared" si="591"/>
        <v>4.3712834584428801E-11</v>
      </c>
      <c r="D3286" s="3">
        <f t="shared" si="592"/>
        <v>-2419876.3264782662</v>
      </c>
      <c r="E3286" s="3">
        <f t="shared" si="593"/>
        <v>16594540.039683471</v>
      </c>
      <c r="F3286" s="3">
        <f t="shared" si="587"/>
        <v>-4.0371507859704146E+20</v>
      </c>
      <c r="G3286" s="3">
        <f t="shared" si="588"/>
        <v>2.7617041200295869E+21</v>
      </c>
      <c r="H3286" s="3">
        <f t="shared" si="594"/>
        <v>-2419876.7301933449</v>
      </c>
      <c r="I3286" s="3">
        <f t="shared" si="595"/>
        <v>16594542.801387591</v>
      </c>
      <c r="J3286" s="3">
        <f t="shared" si="596"/>
        <v>-6.3925071860128442E-12</v>
      </c>
      <c r="K3286" s="3">
        <f t="shared" si="597"/>
        <v>4.3729429125849333E-11</v>
      </c>
    </row>
    <row r="3287" spans="1:11" x14ac:dyDescent="0.25">
      <c r="A3287" s="3">
        <f t="shared" si="589"/>
        <v>3.2849999999997934E-18</v>
      </c>
      <c r="B3287" s="3">
        <f t="shared" si="590"/>
        <v>-6.3925071860128442E-12</v>
      </c>
      <c r="C3287" s="3">
        <f t="shared" si="591"/>
        <v>4.3729429125849333E-11</v>
      </c>
      <c r="D3287" s="3">
        <f t="shared" si="592"/>
        <v>-2419876.7301933449</v>
      </c>
      <c r="E3287" s="3">
        <f t="shared" si="593"/>
        <v>16594542.801387591</v>
      </c>
      <c r="F3287" s="3">
        <f t="shared" si="587"/>
        <v>-4.0340837831789399E+20</v>
      </c>
      <c r="G3287" s="3">
        <f t="shared" si="588"/>
        <v>2.7596086441678524E+21</v>
      </c>
      <c r="H3287" s="3">
        <f t="shared" si="594"/>
        <v>-2419877.1336017232</v>
      </c>
      <c r="I3287" s="3">
        <f t="shared" si="595"/>
        <v>16594545.560996236</v>
      </c>
      <c r="J3287" s="3">
        <f t="shared" si="596"/>
        <v>-6.3949270629447417E-12</v>
      </c>
      <c r="K3287" s="3">
        <f t="shared" si="597"/>
        <v>4.3746023670030522E-11</v>
      </c>
    </row>
    <row r="3288" spans="1:11" x14ac:dyDescent="0.25">
      <c r="A3288" s="3">
        <f t="shared" si="589"/>
        <v>3.2859999999997932E-18</v>
      </c>
      <c r="B3288" s="3">
        <f t="shared" si="590"/>
        <v>-6.3949270629447417E-12</v>
      </c>
      <c r="C3288" s="3">
        <f t="shared" si="591"/>
        <v>4.3746023670030522E-11</v>
      </c>
      <c r="D3288" s="3">
        <f t="shared" si="592"/>
        <v>-2419877.1336017232</v>
      </c>
      <c r="E3288" s="3">
        <f t="shared" si="593"/>
        <v>16594545.560996236</v>
      </c>
      <c r="F3288" s="3">
        <f t="shared" si="587"/>
        <v>-4.0310202735258121E+20</v>
      </c>
      <c r="G3288" s="3">
        <f t="shared" si="588"/>
        <v>2.7575155520043001E+21</v>
      </c>
      <c r="H3288" s="3">
        <f t="shared" si="594"/>
        <v>-2419877.5367037505</v>
      </c>
      <c r="I3288" s="3">
        <f t="shared" si="595"/>
        <v>16594548.318511788</v>
      </c>
      <c r="J3288" s="3">
        <f t="shared" si="596"/>
        <v>-6.3973469402798938E-12</v>
      </c>
      <c r="K3288" s="3">
        <f t="shared" si="597"/>
        <v>4.3762618216970274E-11</v>
      </c>
    </row>
    <row r="3289" spans="1:11" x14ac:dyDescent="0.25">
      <c r="A3289" s="3">
        <f t="shared" si="589"/>
        <v>3.2869999999997931E-18</v>
      </c>
      <c r="B3289" s="3">
        <f t="shared" si="590"/>
        <v>-6.3973469402798938E-12</v>
      </c>
      <c r="C3289" s="3">
        <f t="shared" si="591"/>
        <v>4.3762618216970274E-11</v>
      </c>
      <c r="D3289" s="3">
        <f t="shared" si="592"/>
        <v>-2419877.5367037505</v>
      </c>
      <c r="E3289" s="3">
        <f t="shared" si="593"/>
        <v>16594548.318511788</v>
      </c>
      <c r="F3289" s="3">
        <f t="shared" si="587"/>
        <v>-4.027960251708995E+20</v>
      </c>
      <c r="G3289" s="3">
        <f t="shared" si="588"/>
        <v>2.7554248399252829E+21</v>
      </c>
      <c r="H3289" s="3">
        <f t="shared" si="594"/>
        <v>-2419877.9394997759</v>
      </c>
      <c r="I3289" s="3">
        <f t="shared" si="595"/>
        <v>16594551.073936628</v>
      </c>
      <c r="J3289" s="3">
        <f t="shared" si="596"/>
        <v>-6.3997668180179951E-12</v>
      </c>
      <c r="K3289" s="3">
        <f t="shared" si="597"/>
        <v>4.3779212766666496E-11</v>
      </c>
    </row>
    <row r="3290" spans="1:11" x14ac:dyDescent="0.25">
      <c r="A3290" s="3">
        <f t="shared" si="589"/>
        <v>3.2879999999997929E-18</v>
      </c>
      <c r="B3290" s="3">
        <f t="shared" si="590"/>
        <v>-6.3997668180179951E-12</v>
      </c>
      <c r="C3290" s="3">
        <f t="shared" si="591"/>
        <v>4.3779212766666496E-11</v>
      </c>
      <c r="D3290" s="3">
        <f t="shared" si="592"/>
        <v>-2419877.9394997759</v>
      </c>
      <c r="E3290" s="3">
        <f t="shared" si="593"/>
        <v>16594551.073936628</v>
      </c>
      <c r="F3290" s="3">
        <f t="shared" si="587"/>
        <v>-4.024903712436555E+20</v>
      </c>
      <c r="G3290" s="3">
        <f t="shared" si="588"/>
        <v>2.7533365043240286E+21</v>
      </c>
      <c r="H3290" s="3">
        <f t="shared" si="594"/>
        <v>-2419878.3419901473</v>
      </c>
      <c r="I3290" s="3">
        <f t="shared" si="595"/>
        <v>16594553.827273132</v>
      </c>
      <c r="J3290" s="3">
        <f t="shared" si="596"/>
        <v>-6.4021866961587396E-12</v>
      </c>
      <c r="K3290" s="3">
        <f t="shared" si="597"/>
        <v>4.37958073191171E-11</v>
      </c>
    </row>
    <row r="3291" spans="1:11" x14ac:dyDescent="0.25">
      <c r="A3291" s="3">
        <f t="shared" si="589"/>
        <v>3.2889999999997928E-18</v>
      </c>
      <c r="B3291" s="3">
        <f t="shared" si="590"/>
        <v>-6.4021866961587396E-12</v>
      </c>
      <c r="C3291" s="3">
        <f t="shared" si="591"/>
        <v>4.37958073191171E-11</v>
      </c>
      <c r="D3291" s="3">
        <f t="shared" si="592"/>
        <v>-2419878.3419901473</v>
      </c>
      <c r="E3291" s="3">
        <f t="shared" si="593"/>
        <v>16594553.827273132</v>
      </c>
      <c r="F3291" s="3">
        <f t="shared" si="587"/>
        <v>-4.0218506504264679E+20</v>
      </c>
      <c r="G3291" s="3">
        <f t="shared" si="588"/>
        <v>2.7512505416005137E+21</v>
      </c>
      <c r="H3291" s="3">
        <f t="shared" si="594"/>
        <v>-2419878.7441752125</v>
      </c>
      <c r="I3291" s="3">
        <f t="shared" si="595"/>
        <v>16594556.578523673</v>
      </c>
      <c r="J3291" s="3">
        <f t="shared" si="596"/>
        <v>-6.4046065747018217E-12</v>
      </c>
      <c r="K3291" s="3">
        <f t="shared" si="597"/>
        <v>4.3812401874319999E-11</v>
      </c>
    </row>
    <row r="3292" spans="1:11" x14ac:dyDescent="0.25">
      <c r="A3292" s="3">
        <f t="shared" si="589"/>
        <v>3.2899999999997926E-18</v>
      </c>
      <c r="B3292" s="3">
        <f t="shared" si="590"/>
        <v>-6.4046065747018217E-12</v>
      </c>
      <c r="C3292" s="3">
        <f t="shared" si="591"/>
        <v>4.3812401874319999E-11</v>
      </c>
      <c r="D3292" s="3">
        <f t="shared" si="592"/>
        <v>-2419878.7441752125</v>
      </c>
      <c r="E3292" s="3">
        <f t="shared" si="593"/>
        <v>16594556.578523673</v>
      </c>
      <c r="F3292" s="3">
        <f t="shared" si="587"/>
        <v>-4.0188010604068281E+20</v>
      </c>
      <c r="G3292" s="3">
        <f t="shared" si="588"/>
        <v>2.7491669481616006E+21</v>
      </c>
      <c r="H3292" s="3">
        <f t="shared" si="594"/>
        <v>-2419879.1460553184</v>
      </c>
      <c r="I3292" s="3">
        <f t="shared" si="595"/>
        <v>16594559.327690622</v>
      </c>
      <c r="J3292" s="3">
        <f t="shared" si="596"/>
        <v>-6.4070264536469363E-12</v>
      </c>
      <c r="K3292" s="3">
        <f t="shared" si="597"/>
        <v>4.3828996432273105E-11</v>
      </c>
    </row>
    <row r="3293" spans="1:11" x14ac:dyDescent="0.25">
      <c r="A3293" s="3">
        <f t="shared" si="589"/>
        <v>3.2909999999997924E-18</v>
      </c>
      <c r="B3293" s="3">
        <f t="shared" si="590"/>
        <v>-6.4070264536469363E-12</v>
      </c>
      <c r="C3293" s="3">
        <f t="shared" si="591"/>
        <v>4.3828996432273105E-11</v>
      </c>
      <c r="D3293" s="3">
        <f t="shared" si="592"/>
        <v>-2419879.1460553184</v>
      </c>
      <c r="E3293" s="3">
        <f t="shared" si="593"/>
        <v>16594559.327690622</v>
      </c>
      <c r="F3293" s="3">
        <f t="shared" si="587"/>
        <v>-4.0157549371155985E+20</v>
      </c>
      <c r="G3293" s="3">
        <f t="shared" si="588"/>
        <v>2.7470857204208705E+21</v>
      </c>
      <c r="H3293" s="3">
        <f t="shared" si="594"/>
        <v>-2419879.547630812</v>
      </c>
      <c r="I3293" s="3">
        <f t="shared" si="595"/>
        <v>16594562.074776342</v>
      </c>
      <c r="J3293" s="3">
        <f t="shared" si="596"/>
        <v>-6.4094463329937787E-12</v>
      </c>
      <c r="K3293" s="3">
        <f t="shared" si="597"/>
        <v>4.3845590992974338E-11</v>
      </c>
    </row>
    <row r="3294" spans="1:11" x14ac:dyDescent="0.25">
      <c r="A3294" s="3">
        <f t="shared" si="589"/>
        <v>3.2919999999997923E-18</v>
      </c>
      <c r="B3294" s="3">
        <f t="shared" si="590"/>
        <v>-6.4094463329937787E-12</v>
      </c>
      <c r="C3294" s="3">
        <f t="shared" si="591"/>
        <v>4.3845590992974338E-11</v>
      </c>
      <c r="D3294" s="3">
        <f t="shared" si="592"/>
        <v>-2419879.547630812</v>
      </c>
      <c r="E3294" s="3">
        <f t="shared" si="593"/>
        <v>16594562.074776342</v>
      </c>
      <c r="F3294" s="3">
        <f t="shared" si="587"/>
        <v>-4.0127122753008212E+20</v>
      </c>
      <c r="G3294" s="3">
        <f t="shared" si="588"/>
        <v>2.7450068547987639E+21</v>
      </c>
      <c r="H3294" s="3">
        <f t="shared" si="594"/>
        <v>-2419879.9489020398</v>
      </c>
      <c r="I3294" s="3">
        <f t="shared" si="595"/>
        <v>16594564.819783198</v>
      </c>
      <c r="J3294" s="3">
        <f t="shared" si="596"/>
        <v>-6.4118662127420445E-12</v>
      </c>
      <c r="K3294" s="3">
        <f t="shared" si="597"/>
        <v>4.3862185556421617E-11</v>
      </c>
    </row>
    <row r="3295" spans="1:11" x14ac:dyDescent="0.25">
      <c r="A3295" s="3">
        <f t="shared" si="589"/>
        <v>3.2929999999997921E-18</v>
      </c>
      <c r="B3295" s="3">
        <f t="shared" si="590"/>
        <v>-6.4118662127420445E-12</v>
      </c>
      <c r="C3295" s="3">
        <f t="shared" si="591"/>
        <v>4.3862185556421617E-11</v>
      </c>
      <c r="D3295" s="3">
        <f t="shared" si="592"/>
        <v>-2419879.9489020398</v>
      </c>
      <c r="E3295" s="3">
        <f t="shared" si="593"/>
        <v>16594564.819783198</v>
      </c>
      <c r="F3295" s="3">
        <f t="shared" si="587"/>
        <v>-4.009673069720535E+20</v>
      </c>
      <c r="G3295" s="3">
        <f t="shared" si="588"/>
        <v>2.7429303477225301E+21</v>
      </c>
      <c r="H3295" s="3">
        <f t="shared" si="594"/>
        <v>-2419880.3498693467</v>
      </c>
      <c r="I3295" s="3">
        <f t="shared" si="595"/>
        <v>16594567.562713545</v>
      </c>
      <c r="J3295" s="3">
        <f t="shared" si="596"/>
        <v>-6.4142860928914298E-12</v>
      </c>
      <c r="K3295" s="3">
        <f t="shared" si="597"/>
        <v>4.3878780122612861E-11</v>
      </c>
    </row>
    <row r="3296" spans="1:11" x14ac:dyDescent="0.25">
      <c r="A3296" s="3">
        <f t="shared" si="589"/>
        <v>3.293999999999792E-18</v>
      </c>
      <c r="B3296" s="3">
        <f t="shared" si="590"/>
        <v>-6.4142860928914298E-12</v>
      </c>
      <c r="C3296" s="3">
        <f t="shared" si="591"/>
        <v>4.3878780122612861E-11</v>
      </c>
      <c r="D3296" s="3">
        <f t="shared" si="592"/>
        <v>-2419880.3498693467</v>
      </c>
      <c r="E3296" s="3">
        <f t="shared" si="593"/>
        <v>16594567.562713545</v>
      </c>
      <c r="F3296" s="3">
        <f t="shared" si="587"/>
        <v>-4.0066373151424754E+20</v>
      </c>
      <c r="G3296" s="3">
        <f t="shared" si="588"/>
        <v>2.7408561956260151E+21</v>
      </c>
      <c r="H3296" s="3">
        <f t="shared" si="594"/>
        <v>-2419880.7505330783</v>
      </c>
      <c r="I3296" s="3">
        <f t="shared" si="595"/>
        <v>16594570.30356974</v>
      </c>
      <c r="J3296" s="3">
        <f t="shared" si="596"/>
        <v>-6.416705973441631E-12</v>
      </c>
      <c r="K3296" s="3">
        <f t="shared" si="597"/>
        <v>4.3895374691546001E-11</v>
      </c>
    </row>
    <row r="3297" spans="1:11" x14ac:dyDescent="0.25">
      <c r="A3297" s="3">
        <f t="shared" si="589"/>
        <v>3.2949999999997918E-18</v>
      </c>
      <c r="B3297" s="3">
        <f t="shared" si="590"/>
        <v>-6.416705973441631E-12</v>
      </c>
      <c r="C3297" s="3">
        <f t="shared" si="591"/>
        <v>4.3895374691546001E-11</v>
      </c>
      <c r="D3297" s="3">
        <f t="shared" si="592"/>
        <v>-2419880.7505330783</v>
      </c>
      <c r="E3297" s="3">
        <f t="shared" si="593"/>
        <v>16594570.30356974</v>
      </c>
      <c r="F3297" s="3">
        <f t="shared" si="587"/>
        <v>-4.0036050063445066E+20</v>
      </c>
      <c r="G3297" s="3">
        <f t="shared" si="588"/>
        <v>2.738784394949963E+21</v>
      </c>
      <c r="H3297" s="3">
        <f t="shared" si="594"/>
        <v>-2419881.1508935788</v>
      </c>
      <c r="I3297" s="3">
        <f t="shared" si="595"/>
        <v>16594573.042354135</v>
      </c>
      <c r="J3297" s="3">
        <f t="shared" si="596"/>
        <v>-6.4191258543923444E-12</v>
      </c>
      <c r="K3297" s="3">
        <f t="shared" si="597"/>
        <v>4.3911969263218958E-11</v>
      </c>
    </row>
    <row r="3298" spans="1:11" x14ac:dyDescent="0.25">
      <c r="A3298" s="3">
        <f t="shared" si="589"/>
        <v>3.2959999999997916E-18</v>
      </c>
      <c r="B3298" s="3">
        <f t="shared" si="590"/>
        <v>-6.4191258543923444E-12</v>
      </c>
      <c r="C3298" s="3">
        <f t="shared" si="591"/>
        <v>4.3911969263218958E-11</v>
      </c>
      <c r="D3298" s="3">
        <f t="shared" si="592"/>
        <v>-2419881.1508935788</v>
      </c>
      <c r="E3298" s="3">
        <f t="shared" si="593"/>
        <v>16594573.042354135</v>
      </c>
      <c r="F3298" s="3">
        <f t="shared" si="587"/>
        <v>-4.0005761381141453E+20</v>
      </c>
      <c r="G3298" s="3">
        <f t="shared" si="588"/>
        <v>2.7367149421416877E+21</v>
      </c>
      <c r="H3298" s="3">
        <f t="shared" si="594"/>
        <v>-2419881.5509511926</v>
      </c>
      <c r="I3298" s="3">
        <f t="shared" si="595"/>
        <v>16594575.779069077</v>
      </c>
      <c r="J3298" s="3">
        <f t="shared" si="596"/>
        <v>-6.4215457357432661E-12</v>
      </c>
      <c r="K3298" s="3">
        <f t="shared" si="597"/>
        <v>4.3928563837629669E-11</v>
      </c>
    </row>
    <row r="3299" spans="1:11" x14ac:dyDescent="0.25">
      <c r="A3299" s="3">
        <f t="shared" si="589"/>
        <v>3.2969999999997915E-18</v>
      </c>
      <c r="B3299" s="3">
        <f t="shared" si="590"/>
        <v>-6.4215457357432661E-12</v>
      </c>
      <c r="C3299" s="3">
        <f t="shared" si="591"/>
        <v>4.3928563837629669E-11</v>
      </c>
      <c r="D3299" s="3">
        <f t="shared" si="592"/>
        <v>-2419881.5509511926</v>
      </c>
      <c r="E3299" s="3">
        <f t="shared" si="593"/>
        <v>16594575.779069077</v>
      </c>
      <c r="F3299" s="3">
        <f t="shared" si="587"/>
        <v>-3.9975507052489441E+20</v>
      </c>
      <c r="G3299" s="3">
        <f t="shared" si="588"/>
        <v>2.7346478336553344E+21</v>
      </c>
      <c r="H3299" s="3">
        <f t="shared" si="594"/>
        <v>-2419881.9507062631</v>
      </c>
      <c r="I3299" s="3">
        <f t="shared" si="595"/>
        <v>16594578.51371691</v>
      </c>
      <c r="J3299" s="3">
        <f t="shared" si="596"/>
        <v>-6.4239656174940941E-12</v>
      </c>
      <c r="K3299" s="3">
        <f t="shared" si="597"/>
        <v>4.3945158414776061E-11</v>
      </c>
    </row>
    <row r="3300" spans="1:11" x14ac:dyDescent="0.25">
      <c r="A3300" s="3">
        <f t="shared" si="589"/>
        <v>3.2979999999997913E-18</v>
      </c>
      <c r="B3300" s="3">
        <f t="shared" si="590"/>
        <v>-6.4239656174940941E-12</v>
      </c>
      <c r="C3300" s="3">
        <f t="shared" si="591"/>
        <v>4.3945158414776061E-11</v>
      </c>
      <c r="D3300" s="3">
        <f t="shared" si="592"/>
        <v>-2419881.9507062631</v>
      </c>
      <c r="E3300" s="3">
        <f t="shared" si="593"/>
        <v>16594578.51371691</v>
      </c>
      <c r="F3300" s="3">
        <f t="shared" si="587"/>
        <v>-3.9945287025562367E+20</v>
      </c>
      <c r="G3300" s="3">
        <f t="shared" si="588"/>
        <v>2.7325830659517081E+21</v>
      </c>
      <c r="H3300" s="3">
        <f t="shared" si="594"/>
        <v>-2419882.3501591333</v>
      </c>
      <c r="I3300" s="3">
        <f t="shared" si="595"/>
        <v>16594581.246299976</v>
      </c>
      <c r="J3300" s="3">
        <f t="shared" si="596"/>
        <v>-6.4263854996445263E-12</v>
      </c>
      <c r="K3300" s="3">
        <f t="shared" si="597"/>
        <v>4.3961752994656064E-11</v>
      </c>
    </row>
    <row r="3301" spans="1:11" x14ac:dyDescent="0.25">
      <c r="A3301" s="3">
        <f t="shared" si="589"/>
        <v>3.2989999999997912E-18</v>
      </c>
      <c r="B3301" s="3">
        <f t="shared" si="590"/>
        <v>-6.4263854996445263E-12</v>
      </c>
      <c r="C3301" s="3">
        <f t="shared" si="591"/>
        <v>4.3961752994656064E-11</v>
      </c>
      <c r="D3301" s="3">
        <f t="shared" si="592"/>
        <v>-2419882.3501591333</v>
      </c>
      <c r="E3301" s="3">
        <f t="shared" si="593"/>
        <v>16594581.246299976</v>
      </c>
      <c r="F3301" s="3">
        <f t="shared" si="587"/>
        <v>-3.9915101248531222E+20</v>
      </c>
      <c r="G3301" s="3">
        <f t="shared" si="588"/>
        <v>2.7305206354982595E+21</v>
      </c>
      <c r="H3301" s="3">
        <f t="shared" si="594"/>
        <v>-2419882.7493101456</v>
      </c>
      <c r="I3301" s="3">
        <f t="shared" si="595"/>
        <v>16594583.976820612</v>
      </c>
      <c r="J3301" s="3">
        <f t="shared" si="596"/>
        <v>-6.4288053821942605E-12</v>
      </c>
      <c r="K3301" s="3">
        <f t="shared" si="597"/>
        <v>4.3978347577267625E-11</v>
      </c>
    </row>
    <row r="3302" spans="1:11" x14ac:dyDescent="0.25">
      <c r="A3302" s="3">
        <f t="shared" si="589"/>
        <v>3.299999999999791E-18</v>
      </c>
      <c r="B3302" s="3">
        <f t="shared" si="590"/>
        <v>-6.4288053821942605E-12</v>
      </c>
      <c r="C3302" s="3">
        <f t="shared" si="591"/>
        <v>4.3978347577267625E-11</v>
      </c>
      <c r="D3302" s="3">
        <f t="shared" si="592"/>
        <v>-2419882.7493101456</v>
      </c>
      <c r="E3302" s="3">
        <f t="shared" si="593"/>
        <v>16594583.976820612</v>
      </c>
      <c r="F3302" s="3">
        <f t="shared" si="587"/>
        <v>-3.9884949669664463E+20</v>
      </c>
      <c r="G3302" s="3">
        <f t="shared" si="588"/>
        <v>2.7284605387690764E+21</v>
      </c>
      <c r="H3302" s="3">
        <f t="shared" si="594"/>
        <v>-2419883.1481596422</v>
      </c>
      <c r="I3302" s="3">
        <f t="shared" si="595"/>
        <v>16594586.705281151</v>
      </c>
      <c r="J3302" s="3">
        <f t="shared" si="596"/>
        <v>-6.4312252651429947E-12</v>
      </c>
      <c r="K3302" s="3">
        <f t="shared" si="597"/>
        <v>4.3994942162608675E-11</v>
      </c>
    </row>
    <row r="3303" spans="1:11" x14ac:dyDescent="0.25">
      <c r="A3303" s="3">
        <f t="shared" si="589"/>
        <v>3.3009999999997908E-18</v>
      </c>
      <c r="B3303" s="3">
        <f t="shared" si="590"/>
        <v>-6.4312252651429947E-12</v>
      </c>
      <c r="C3303" s="3">
        <f t="shared" si="591"/>
        <v>4.3994942162608675E-11</v>
      </c>
      <c r="D3303" s="3">
        <f t="shared" si="592"/>
        <v>-2419883.1481596422</v>
      </c>
      <c r="E3303" s="3">
        <f t="shared" si="593"/>
        <v>16594586.705281151</v>
      </c>
      <c r="F3303" s="3">
        <f t="shared" si="587"/>
        <v>-3.9854832237329475E+20</v>
      </c>
      <c r="G3303" s="3">
        <f t="shared" si="588"/>
        <v>2.7264027722449798E+21</v>
      </c>
      <c r="H3303" s="3">
        <f t="shared" si="594"/>
        <v>-2419883.5467079645</v>
      </c>
      <c r="I3303" s="3">
        <f t="shared" si="595"/>
        <v>16594589.431683924</v>
      </c>
      <c r="J3303" s="3">
        <f t="shared" si="596"/>
        <v>-6.4336451484904283E-12</v>
      </c>
      <c r="K3303" s="3">
        <f t="shared" si="597"/>
        <v>4.4011536750677153E-11</v>
      </c>
    </row>
    <row r="3304" spans="1:11" x14ac:dyDescent="0.25">
      <c r="A3304" s="3">
        <f t="shared" si="589"/>
        <v>3.3019999999997907E-18</v>
      </c>
      <c r="B3304" s="3">
        <f t="shared" si="590"/>
        <v>-6.4336451484904283E-12</v>
      </c>
      <c r="C3304" s="3">
        <f t="shared" si="591"/>
        <v>4.4011536750677153E-11</v>
      </c>
      <c r="D3304" s="3">
        <f t="shared" si="592"/>
        <v>-2419883.5467079645</v>
      </c>
      <c r="E3304" s="3">
        <f t="shared" si="593"/>
        <v>16594589.431683924</v>
      </c>
      <c r="F3304" s="3">
        <f t="shared" si="587"/>
        <v>-3.9824748899990123E+20</v>
      </c>
      <c r="G3304" s="3">
        <f t="shared" si="588"/>
        <v>2.7243473324133586E+21</v>
      </c>
      <c r="H3304" s="3">
        <f t="shared" si="594"/>
        <v>-2419883.9449554533</v>
      </c>
      <c r="I3304" s="3">
        <f t="shared" si="595"/>
        <v>16594592.156031257</v>
      </c>
      <c r="J3304" s="3">
        <f t="shared" si="596"/>
        <v>-6.4360650322362592E-12</v>
      </c>
      <c r="K3304" s="3">
        <f t="shared" si="597"/>
        <v>4.4028131341471009E-11</v>
      </c>
    </row>
    <row r="3305" spans="1:11" x14ac:dyDescent="0.25">
      <c r="A3305" s="3">
        <f t="shared" si="589"/>
        <v>3.3029999999997905E-18</v>
      </c>
      <c r="B3305" s="3">
        <f t="shared" si="590"/>
        <v>-6.4360650322362592E-12</v>
      </c>
      <c r="C3305" s="3">
        <f t="shared" si="591"/>
        <v>4.4028131341471009E-11</v>
      </c>
      <c r="D3305" s="3">
        <f t="shared" si="592"/>
        <v>-2419883.9449554533</v>
      </c>
      <c r="E3305" s="3">
        <f t="shared" si="593"/>
        <v>16594592.156031257</v>
      </c>
      <c r="F3305" s="3">
        <f t="shared" si="587"/>
        <v>-3.9794699606207693E+20</v>
      </c>
      <c r="G3305" s="3">
        <f t="shared" si="588"/>
        <v>2.722294215768235E+21</v>
      </c>
      <c r="H3305" s="3">
        <f t="shared" si="594"/>
        <v>-2419884.3429024494</v>
      </c>
      <c r="I3305" s="3">
        <f t="shared" si="595"/>
        <v>16594594.878325472</v>
      </c>
      <c r="J3305" s="3">
        <f t="shared" si="596"/>
        <v>-6.4384849163801878E-12</v>
      </c>
      <c r="K3305" s="3">
        <f t="shared" si="597"/>
        <v>4.4044725934988184E-11</v>
      </c>
    </row>
    <row r="3306" spans="1:11" x14ac:dyDescent="0.25">
      <c r="A3306" s="3">
        <f t="shared" si="589"/>
        <v>3.3039999999997904E-18</v>
      </c>
      <c r="B3306" s="3">
        <f t="shared" si="590"/>
        <v>-6.4384849163801878E-12</v>
      </c>
      <c r="C3306" s="3">
        <f t="shared" si="591"/>
        <v>4.4044725934988184E-11</v>
      </c>
      <c r="D3306" s="3">
        <f t="shared" si="592"/>
        <v>-2419884.3429024494</v>
      </c>
      <c r="E3306" s="3">
        <f t="shared" si="593"/>
        <v>16594594.878325472</v>
      </c>
      <c r="F3306" s="3">
        <f t="shared" si="587"/>
        <v>-3.9764684304640128E+20</v>
      </c>
      <c r="G3306" s="3">
        <f t="shared" si="588"/>
        <v>2.720243418810209E+21</v>
      </c>
      <c r="H3306" s="3">
        <f t="shared" si="594"/>
        <v>-2419884.7405492924</v>
      </c>
      <c r="I3306" s="3">
        <f t="shared" si="595"/>
        <v>16594597.59856889</v>
      </c>
      <c r="J3306" s="3">
        <f t="shared" si="596"/>
        <v>-6.4409048009219135E-12</v>
      </c>
      <c r="K3306" s="3">
        <f t="shared" si="597"/>
        <v>4.4061320531226628E-11</v>
      </c>
    </row>
    <row r="3307" spans="1:11" x14ac:dyDescent="0.25">
      <c r="A3307" s="3">
        <f t="shared" si="589"/>
        <v>3.3049999999997902E-18</v>
      </c>
      <c r="B3307" s="3">
        <f t="shared" si="590"/>
        <v>-6.4409048009219135E-12</v>
      </c>
      <c r="C3307" s="3">
        <f t="shared" si="591"/>
        <v>4.4061320531226628E-11</v>
      </c>
      <c r="D3307" s="3">
        <f t="shared" si="592"/>
        <v>-2419884.7405492924</v>
      </c>
      <c r="E3307" s="3">
        <f t="shared" si="593"/>
        <v>16594597.59856889</v>
      </c>
      <c r="F3307" s="3">
        <f t="shared" si="587"/>
        <v>-3.9734702944042399E+20</v>
      </c>
      <c r="G3307" s="3">
        <f t="shared" si="588"/>
        <v>2.7181949380464869E+21</v>
      </c>
      <c r="H3307" s="3">
        <f t="shared" si="594"/>
        <v>-2419885.1378963217</v>
      </c>
      <c r="I3307" s="3">
        <f t="shared" si="595"/>
        <v>16594600.316763828</v>
      </c>
      <c r="J3307" s="3">
        <f t="shared" si="596"/>
        <v>-6.4433246858611358E-12</v>
      </c>
      <c r="K3307" s="3">
        <f t="shared" si="597"/>
        <v>4.4077915130184292E-11</v>
      </c>
    </row>
    <row r="3308" spans="1:11" x14ac:dyDescent="0.25">
      <c r="A3308" s="3">
        <f t="shared" si="589"/>
        <v>3.30599999999979E-18</v>
      </c>
      <c r="B3308" s="3">
        <f t="shared" si="590"/>
        <v>-6.4433246858611358E-12</v>
      </c>
      <c r="C3308" s="3">
        <f t="shared" si="591"/>
        <v>4.4077915130184292E-11</v>
      </c>
      <c r="D3308" s="3">
        <f t="shared" si="592"/>
        <v>-2419885.1378963217</v>
      </c>
      <c r="E3308" s="3">
        <f t="shared" si="593"/>
        <v>16594600.316763828</v>
      </c>
      <c r="F3308" s="3">
        <f t="shared" si="587"/>
        <v>-3.9704755473266816E+20</v>
      </c>
      <c r="G3308" s="3">
        <f t="shared" si="588"/>
        <v>2.7161487699909039E+21</v>
      </c>
      <c r="H3308" s="3">
        <f t="shared" si="594"/>
        <v>-2419885.5349438763</v>
      </c>
      <c r="I3308" s="3">
        <f t="shared" si="595"/>
        <v>16594603.032912597</v>
      </c>
      <c r="J3308" s="3">
        <f t="shared" si="596"/>
        <v>-6.4457445711975559E-12</v>
      </c>
      <c r="K3308" s="3">
        <f t="shared" si="597"/>
        <v>4.4094509731859128E-11</v>
      </c>
    </row>
    <row r="3309" spans="1:11" x14ac:dyDescent="0.25">
      <c r="A3309" s="3">
        <f t="shared" si="589"/>
        <v>3.3069999999997899E-18</v>
      </c>
      <c r="B3309" s="3">
        <f t="shared" si="590"/>
        <v>-6.4457445711975559E-12</v>
      </c>
      <c r="C3309" s="3">
        <f t="shared" si="591"/>
        <v>4.4094509731859128E-11</v>
      </c>
      <c r="D3309" s="3">
        <f t="shared" si="592"/>
        <v>-2419885.5349438763</v>
      </c>
      <c r="E3309" s="3">
        <f t="shared" si="593"/>
        <v>16594603.032912597</v>
      </c>
      <c r="F3309" s="3">
        <f t="shared" si="587"/>
        <v>-3.9674841841259564E+20</v>
      </c>
      <c r="G3309" s="3">
        <f t="shared" si="588"/>
        <v>2.7141049111636801E+21</v>
      </c>
      <c r="H3309" s="3">
        <f t="shared" si="594"/>
        <v>-2419885.9316922948</v>
      </c>
      <c r="I3309" s="3">
        <f t="shared" si="595"/>
        <v>16594605.747017508</v>
      </c>
      <c r="J3309" s="3">
        <f t="shared" si="596"/>
        <v>-6.4481644569308733E-12</v>
      </c>
      <c r="K3309" s="3">
        <f t="shared" si="597"/>
        <v>4.4111104336249088E-11</v>
      </c>
    </row>
    <row r="3310" spans="1:11" x14ac:dyDescent="0.25">
      <c r="A3310" s="3">
        <f t="shared" si="589"/>
        <v>3.3079999999997897E-18</v>
      </c>
      <c r="B3310" s="3">
        <f t="shared" si="590"/>
        <v>-6.4481644569308733E-12</v>
      </c>
      <c r="C3310" s="3">
        <f t="shared" si="591"/>
        <v>4.4111104336249088E-11</v>
      </c>
      <c r="D3310" s="3">
        <f t="shared" si="592"/>
        <v>-2419885.9316922948</v>
      </c>
      <c r="E3310" s="3">
        <f t="shared" si="593"/>
        <v>16594605.747017508</v>
      </c>
      <c r="F3310" s="3">
        <f t="shared" si="587"/>
        <v>-3.9644961997066017E+20</v>
      </c>
      <c r="G3310" s="3">
        <f t="shared" si="588"/>
        <v>2.7120633580917935E+21</v>
      </c>
      <c r="H3310" s="3">
        <f t="shared" si="594"/>
        <v>-2419886.3281419147</v>
      </c>
      <c r="I3310" s="3">
        <f t="shared" si="595"/>
        <v>16594608.459080866</v>
      </c>
      <c r="J3310" s="3">
        <f t="shared" si="596"/>
        <v>-6.4505843430607898E-12</v>
      </c>
      <c r="K3310" s="3">
        <f t="shared" si="597"/>
        <v>4.4127698943352135E-11</v>
      </c>
    </row>
    <row r="3311" spans="1:11" x14ac:dyDescent="0.25">
      <c r="A3311" s="3">
        <f t="shared" si="589"/>
        <v>3.3089999999997896E-18</v>
      </c>
      <c r="B3311" s="3">
        <f t="shared" si="590"/>
        <v>-6.4505843430607898E-12</v>
      </c>
      <c r="C3311" s="3">
        <f t="shared" si="591"/>
        <v>4.4127698943352135E-11</v>
      </c>
      <c r="D3311" s="3">
        <f t="shared" si="592"/>
        <v>-2419886.3281419147</v>
      </c>
      <c r="E3311" s="3">
        <f t="shared" si="593"/>
        <v>16594608.459080866</v>
      </c>
      <c r="F3311" s="3">
        <f t="shared" si="587"/>
        <v>-3.9615115889825002E+20</v>
      </c>
      <c r="G3311" s="3">
        <f t="shared" si="588"/>
        <v>2.7100241073085817E+21</v>
      </c>
      <c r="H3311" s="3">
        <f t="shared" si="594"/>
        <v>-2419886.7242930736</v>
      </c>
      <c r="I3311" s="3">
        <f t="shared" si="595"/>
        <v>16594611.169104973</v>
      </c>
      <c r="J3311" s="3">
        <f t="shared" si="596"/>
        <v>-6.4530042295870066E-12</v>
      </c>
      <c r="K3311" s="3">
        <f t="shared" si="597"/>
        <v>4.4144293553166228E-11</v>
      </c>
    </row>
    <row r="3312" spans="1:11" x14ac:dyDescent="0.25">
      <c r="A3312" s="3">
        <f t="shared" si="589"/>
        <v>3.3099999999997894E-18</v>
      </c>
      <c r="B3312" s="3">
        <f t="shared" si="590"/>
        <v>-6.4530042295870066E-12</v>
      </c>
      <c r="C3312" s="3">
        <f t="shared" si="591"/>
        <v>4.4144293553166228E-11</v>
      </c>
      <c r="D3312" s="3">
        <f t="shared" si="592"/>
        <v>-2419886.7242930736</v>
      </c>
      <c r="E3312" s="3">
        <f t="shared" si="593"/>
        <v>16594611.169104973</v>
      </c>
      <c r="F3312" s="3">
        <f t="shared" si="587"/>
        <v>-3.9585303468772491E+20</v>
      </c>
      <c r="G3312" s="3">
        <f t="shared" si="588"/>
        <v>2.7079871553539958E+21</v>
      </c>
      <c r="H3312" s="3">
        <f t="shared" si="594"/>
        <v>-2419887.1201461083</v>
      </c>
      <c r="I3312" s="3">
        <f t="shared" si="595"/>
        <v>16594613.877092129</v>
      </c>
      <c r="J3312" s="3">
        <f t="shared" si="596"/>
        <v>-6.4554241165092256E-12</v>
      </c>
      <c r="K3312" s="3">
        <f t="shared" si="597"/>
        <v>4.4160888165689325E-11</v>
      </c>
    </row>
    <row r="3313" spans="1:11" x14ac:dyDescent="0.25">
      <c r="A3313" s="3">
        <f t="shared" si="589"/>
        <v>3.3109999999997892E-18</v>
      </c>
      <c r="B3313" s="3">
        <f t="shared" si="590"/>
        <v>-6.4554241165092256E-12</v>
      </c>
      <c r="C3313" s="3">
        <f t="shared" si="591"/>
        <v>4.4160888165689325E-11</v>
      </c>
      <c r="D3313" s="3">
        <f t="shared" si="592"/>
        <v>-2419887.1201461083</v>
      </c>
      <c r="E3313" s="3">
        <f t="shared" si="593"/>
        <v>16594613.877092129</v>
      </c>
      <c r="F3313" s="3">
        <f t="shared" si="587"/>
        <v>-3.9555524683239188E+20</v>
      </c>
      <c r="G3313" s="3">
        <f t="shared" si="588"/>
        <v>2.7059524987744357E+21</v>
      </c>
      <c r="H3313" s="3">
        <f t="shared" si="594"/>
        <v>-2419887.5157013549</v>
      </c>
      <c r="I3313" s="3">
        <f t="shared" si="595"/>
        <v>16594616.583044628</v>
      </c>
      <c r="J3313" s="3">
        <f t="shared" si="596"/>
        <v>-6.4578440038271488E-12</v>
      </c>
      <c r="K3313" s="3">
        <f t="shared" si="597"/>
        <v>4.417748278091939E-11</v>
      </c>
    </row>
    <row r="3314" spans="1:11" x14ac:dyDescent="0.25">
      <c r="A3314" s="3">
        <f t="shared" si="589"/>
        <v>3.3119999999997891E-18</v>
      </c>
      <c r="B3314" s="3">
        <f t="shared" si="590"/>
        <v>-6.4578440038271488E-12</v>
      </c>
      <c r="C3314" s="3">
        <f t="shared" si="591"/>
        <v>4.417748278091939E-11</v>
      </c>
      <c r="D3314" s="3">
        <f t="shared" si="592"/>
        <v>-2419887.5157013549</v>
      </c>
      <c r="E3314" s="3">
        <f t="shared" si="593"/>
        <v>16594616.583044628</v>
      </c>
      <c r="F3314" s="3">
        <f t="shared" si="587"/>
        <v>-3.9525779482650883E+20</v>
      </c>
      <c r="G3314" s="3">
        <f t="shared" si="588"/>
        <v>2.7039201341227747E+21</v>
      </c>
      <c r="H3314" s="3">
        <f t="shared" si="594"/>
        <v>-2419887.9109591497</v>
      </c>
      <c r="I3314" s="3">
        <f t="shared" si="595"/>
        <v>16594619.286964761</v>
      </c>
      <c r="J3314" s="3">
        <f t="shared" si="596"/>
        <v>-6.4602638915404788E-12</v>
      </c>
      <c r="K3314" s="3">
        <f t="shared" si="597"/>
        <v>4.4194077398854393E-11</v>
      </c>
    </row>
    <row r="3315" spans="1:11" x14ac:dyDescent="0.25">
      <c r="A3315" s="3">
        <f t="shared" si="589"/>
        <v>3.3129999999997889E-18</v>
      </c>
      <c r="B3315" s="3">
        <f t="shared" si="590"/>
        <v>-6.4602638915404788E-12</v>
      </c>
      <c r="C3315" s="3">
        <f t="shared" si="591"/>
        <v>4.4194077398854393E-11</v>
      </c>
      <c r="D3315" s="3">
        <f t="shared" si="592"/>
        <v>-2419887.9109591497</v>
      </c>
      <c r="E3315" s="3">
        <f t="shared" si="593"/>
        <v>16594619.286964761</v>
      </c>
      <c r="F3315" s="3">
        <f t="shared" si="587"/>
        <v>-3.9496067816528242E+20</v>
      </c>
      <c r="G3315" s="3">
        <f t="shared" si="588"/>
        <v>2.7018900579583457E+21</v>
      </c>
      <c r="H3315" s="3">
        <f t="shared" si="594"/>
        <v>-2419888.3059198279</v>
      </c>
      <c r="I3315" s="3">
        <f t="shared" si="595"/>
        <v>16594621.98885482</v>
      </c>
      <c r="J3315" s="3">
        <f t="shared" si="596"/>
        <v>-6.4626837796489177E-12</v>
      </c>
      <c r="K3315" s="3">
        <f t="shared" si="597"/>
        <v>4.42106720194923E-11</v>
      </c>
    </row>
    <row r="3316" spans="1:11" x14ac:dyDescent="0.25">
      <c r="A3316" s="3">
        <f t="shared" si="589"/>
        <v>3.3139999999997888E-18</v>
      </c>
      <c r="B3316" s="3">
        <f t="shared" si="590"/>
        <v>-6.4626837796489177E-12</v>
      </c>
      <c r="C3316" s="3">
        <f t="shared" si="591"/>
        <v>4.42106720194923E-11</v>
      </c>
      <c r="D3316" s="3">
        <f t="shared" si="592"/>
        <v>-2419888.3059198279</v>
      </c>
      <c r="E3316" s="3">
        <f t="shared" si="593"/>
        <v>16594621.98885482</v>
      </c>
      <c r="F3316" s="3">
        <f t="shared" si="587"/>
        <v>-3.9466389634487792E+20</v>
      </c>
      <c r="G3316" s="3">
        <f t="shared" si="588"/>
        <v>2.699862266847006E+21</v>
      </c>
      <c r="H3316" s="3">
        <f t="shared" si="594"/>
        <v>-2419888.7005837243</v>
      </c>
      <c r="I3316" s="3">
        <f t="shared" si="595"/>
        <v>16594624.688717086</v>
      </c>
      <c r="J3316" s="3">
        <f t="shared" si="596"/>
        <v>-6.4651036681521688E-12</v>
      </c>
      <c r="K3316" s="3">
        <f t="shared" si="597"/>
        <v>4.422726664283108E-11</v>
      </c>
    </row>
    <row r="3317" spans="1:11" x14ac:dyDescent="0.25">
      <c r="A3317" s="3">
        <f t="shared" si="589"/>
        <v>3.3149999999997886E-18</v>
      </c>
      <c r="B3317" s="3">
        <f t="shared" si="590"/>
        <v>-6.4651036681521688E-12</v>
      </c>
      <c r="C3317" s="3">
        <f t="shared" si="591"/>
        <v>4.422726664283108E-11</v>
      </c>
      <c r="D3317" s="3">
        <f t="shared" si="592"/>
        <v>-2419888.7005837243</v>
      </c>
      <c r="E3317" s="3">
        <f t="shared" si="593"/>
        <v>16594624.688717086</v>
      </c>
      <c r="F3317" s="3">
        <f t="shared" si="587"/>
        <v>-3.9436744886239973E+20</v>
      </c>
      <c r="G3317" s="3">
        <f t="shared" si="588"/>
        <v>2.6978367573610075E+21</v>
      </c>
      <c r="H3317" s="3">
        <f t="shared" si="594"/>
        <v>-2419889.0949511733</v>
      </c>
      <c r="I3317" s="3">
        <f t="shared" si="595"/>
        <v>16594627.386553843</v>
      </c>
      <c r="J3317" s="3">
        <f t="shared" si="596"/>
        <v>-6.4675235570499359E-12</v>
      </c>
      <c r="K3317" s="3">
        <f t="shared" si="597"/>
        <v>4.4243861268868712E-11</v>
      </c>
    </row>
    <row r="3318" spans="1:11" x14ac:dyDescent="0.25">
      <c r="A3318" s="3">
        <f t="shared" si="589"/>
        <v>3.3159999999997885E-18</v>
      </c>
      <c r="B3318" s="3">
        <f t="shared" si="590"/>
        <v>-6.4675235570499359E-12</v>
      </c>
      <c r="C3318" s="3">
        <f t="shared" si="591"/>
        <v>4.4243861268868712E-11</v>
      </c>
      <c r="D3318" s="3">
        <f t="shared" si="592"/>
        <v>-2419889.0949511733</v>
      </c>
      <c r="E3318" s="3">
        <f t="shared" si="593"/>
        <v>16594627.386553843</v>
      </c>
      <c r="F3318" s="3">
        <f t="shared" si="587"/>
        <v>-3.9407133521589004E+20</v>
      </c>
      <c r="G3318" s="3">
        <f t="shared" si="588"/>
        <v>2.6958135260789856E+21</v>
      </c>
      <c r="H3318" s="3">
        <f t="shared" si="594"/>
        <v>-2419889.4890225087</v>
      </c>
      <c r="I3318" s="3">
        <f t="shared" si="595"/>
        <v>16594630.082367368</v>
      </c>
      <c r="J3318" s="3">
        <f t="shared" si="596"/>
        <v>-6.4699434463419223E-12</v>
      </c>
      <c r="K3318" s="3">
        <f t="shared" si="597"/>
        <v>4.4260455897603172E-11</v>
      </c>
    </row>
    <row r="3319" spans="1:11" x14ac:dyDescent="0.25">
      <c r="A3319" s="3">
        <f t="shared" si="589"/>
        <v>3.3169999999997883E-18</v>
      </c>
      <c r="B3319" s="3">
        <f t="shared" si="590"/>
        <v>-6.4699434463419223E-12</v>
      </c>
      <c r="C3319" s="3">
        <f t="shared" si="591"/>
        <v>4.4260455897603172E-11</v>
      </c>
      <c r="D3319" s="3">
        <f t="shared" si="592"/>
        <v>-2419889.4890225087</v>
      </c>
      <c r="E3319" s="3">
        <f t="shared" si="593"/>
        <v>16594630.082367368</v>
      </c>
      <c r="F3319" s="3">
        <f t="shared" si="587"/>
        <v>-3.9377555490434895E+20</v>
      </c>
      <c r="G3319" s="3">
        <f t="shared" si="588"/>
        <v>2.6937925695860999E+21</v>
      </c>
      <c r="H3319" s="3">
        <f t="shared" si="594"/>
        <v>-2419889.8827980636</v>
      </c>
      <c r="I3319" s="3">
        <f t="shared" si="595"/>
        <v>16594632.776159938</v>
      </c>
      <c r="J3319" s="3">
        <f t="shared" si="596"/>
        <v>-6.4723633360278326E-12</v>
      </c>
      <c r="K3319" s="3">
        <f t="shared" si="597"/>
        <v>4.4277050529032432E-11</v>
      </c>
    </row>
    <row r="3320" spans="1:11" x14ac:dyDescent="0.25">
      <c r="A3320" s="3">
        <f t="shared" si="589"/>
        <v>3.3179999999997881E-18</v>
      </c>
      <c r="B3320" s="3">
        <f t="shared" si="590"/>
        <v>-6.4723633360278326E-12</v>
      </c>
      <c r="C3320" s="3">
        <f t="shared" si="591"/>
        <v>4.4277050529032432E-11</v>
      </c>
      <c r="D3320" s="3">
        <f t="shared" si="592"/>
        <v>-2419889.8827980636</v>
      </c>
      <c r="E3320" s="3">
        <f t="shared" si="593"/>
        <v>16594632.776159938</v>
      </c>
      <c r="F3320" s="3">
        <f t="shared" si="587"/>
        <v>-3.9348010742769366E+20</v>
      </c>
      <c r="G3320" s="3">
        <f t="shared" si="588"/>
        <v>2.6917738844737477E+21</v>
      </c>
      <c r="H3320" s="3">
        <f t="shared" si="594"/>
        <v>-2419890.2762781712</v>
      </c>
      <c r="I3320" s="3">
        <f t="shared" si="595"/>
        <v>16594635.467933822</v>
      </c>
      <c r="J3320" s="3">
        <f t="shared" si="596"/>
        <v>-6.4747832261073701E-12</v>
      </c>
      <c r="K3320" s="3">
        <f t="shared" si="597"/>
        <v>4.4293645163154474E-11</v>
      </c>
    </row>
    <row r="3321" spans="1:11" x14ac:dyDescent="0.25">
      <c r="A3321" s="3">
        <f t="shared" si="589"/>
        <v>3.318999999999788E-18</v>
      </c>
      <c r="B3321" s="3">
        <f t="shared" si="590"/>
        <v>-6.4747832261073701E-12</v>
      </c>
      <c r="C3321" s="3">
        <f t="shared" si="591"/>
        <v>4.4293645163154474E-11</v>
      </c>
      <c r="D3321" s="3">
        <f t="shared" si="592"/>
        <v>-2419890.2762781712</v>
      </c>
      <c r="E3321" s="3">
        <f t="shared" si="593"/>
        <v>16594635.467933822</v>
      </c>
      <c r="F3321" s="3">
        <f t="shared" si="587"/>
        <v>-3.9318499228679543E+20</v>
      </c>
      <c r="G3321" s="3">
        <f t="shared" si="588"/>
        <v>2.6897574673398261E+21</v>
      </c>
      <c r="H3321" s="3">
        <f t="shared" si="594"/>
        <v>-2419890.6694631637</v>
      </c>
      <c r="I3321" s="3">
        <f t="shared" si="595"/>
        <v>16594638.157691291</v>
      </c>
      <c r="J3321" s="3">
        <f t="shared" si="596"/>
        <v>-6.4772031165802401E-12</v>
      </c>
      <c r="K3321" s="3">
        <f t="shared" si="597"/>
        <v>4.4310239799967284E-11</v>
      </c>
    </row>
    <row r="3322" spans="1:11" x14ac:dyDescent="0.25">
      <c r="A3322" s="3">
        <f t="shared" si="589"/>
        <v>3.3199999999997878E-18</v>
      </c>
      <c r="B3322" s="3">
        <f t="shared" si="590"/>
        <v>-6.4772031165802401E-12</v>
      </c>
      <c r="C3322" s="3">
        <f t="shared" si="591"/>
        <v>4.4310239799967284E-11</v>
      </c>
      <c r="D3322" s="3">
        <f t="shared" si="592"/>
        <v>-2419890.6694631637</v>
      </c>
      <c r="E3322" s="3">
        <f t="shared" si="593"/>
        <v>16594638.157691291</v>
      </c>
      <c r="F3322" s="3">
        <f t="shared" si="587"/>
        <v>-3.9289020898345583E+20</v>
      </c>
      <c r="G3322" s="3">
        <f t="shared" si="588"/>
        <v>2.6877433147885633E+21</v>
      </c>
      <c r="H3322" s="3">
        <f t="shared" si="594"/>
        <v>-2419891.0623533726</v>
      </c>
      <c r="I3322" s="3">
        <f t="shared" si="595"/>
        <v>16594640.845434606</v>
      </c>
      <c r="J3322" s="3">
        <f t="shared" si="596"/>
        <v>-6.4796230074461477E-12</v>
      </c>
      <c r="K3322" s="3">
        <f t="shared" si="597"/>
        <v>4.4326834439468844E-11</v>
      </c>
    </row>
    <row r="3323" spans="1:11" x14ac:dyDescent="0.25">
      <c r="A3323" s="3">
        <f t="shared" si="589"/>
        <v>3.3209999999997877E-18</v>
      </c>
      <c r="B3323" s="3">
        <f t="shared" si="590"/>
        <v>-6.4796230074461477E-12</v>
      </c>
      <c r="C3323" s="3">
        <f t="shared" si="591"/>
        <v>4.4326834439468844E-11</v>
      </c>
      <c r="D3323" s="3">
        <f t="shared" si="592"/>
        <v>-2419891.0623533726</v>
      </c>
      <c r="E3323" s="3">
        <f t="shared" si="593"/>
        <v>16594640.845434606</v>
      </c>
      <c r="F3323" s="3">
        <f t="shared" si="587"/>
        <v>-3.925957570204152E+20</v>
      </c>
      <c r="G3323" s="3">
        <f t="shared" si="588"/>
        <v>2.6857314234305809E+21</v>
      </c>
      <c r="H3323" s="3">
        <f t="shared" si="594"/>
        <v>-2419891.4549491294</v>
      </c>
      <c r="I3323" s="3">
        <f t="shared" si="595"/>
        <v>16594643.53116603</v>
      </c>
      <c r="J3323" s="3">
        <f t="shared" si="596"/>
        <v>-6.4820428987047989E-12</v>
      </c>
      <c r="K3323" s="3">
        <f t="shared" si="597"/>
        <v>4.4343429081657145E-11</v>
      </c>
    </row>
    <row r="3324" spans="1:11" x14ac:dyDescent="0.25">
      <c r="A3324" s="3">
        <f t="shared" si="589"/>
        <v>3.3219999999997875E-18</v>
      </c>
      <c r="B3324" s="3">
        <f t="shared" si="590"/>
        <v>-6.4820428987047989E-12</v>
      </c>
      <c r="C3324" s="3">
        <f t="shared" si="591"/>
        <v>4.4343429081657145E-11</v>
      </c>
      <c r="D3324" s="3">
        <f t="shared" si="592"/>
        <v>-2419891.4549491294</v>
      </c>
      <c r="E3324" s="3">
        <f t="shared" si="593"/>
        <v>16594643.53116603</v>
      </c>
      <c r="F3324" s="3">
        <f t="shared" si="587"/>
        <v>-3.9230163590132931E+20</v>
      </c>
      <c r="G3324" s="3">
        <f t="shared" si="588"/>
        <v>2.6837217898827298E+21</v>
      </c>
      <c r="H3324" s="3">
        <f t="shared" si="594"/>
        <v>-2419891.8472507652</v>
      </c>
      <c r="I3324" s="3">
        <f t="shared" si="595"/>
        <v>16594646.21488782</v>
      </c>
      <c r="J3324" s="3">
        <f t="shared" si="596"/>
        <v>-6.4844627903558988E-12</v>
      </c>
      <c r="K3324" s="3">
        <f t="shared" si="597"/>
        <v>4.436002372653017E-11</v>
      </c>
    </row>
    <row r="3325" spans="1:11" x14ac:dyDescent="0.25">
      <c r="A3325" s="3">
        <f t="shared" si="589"/>
        <v>3.3229999999997873E-18</v>
      </c>
      <c r="B3325" s="3">
        <f t="shared" si="590"/>
        <v>-6.4844627903558988E-12</v>
      </c>
      <c r="C3325" s="3">
        <f t="shared" si="591"/>
        <v>4.436002372653017E-11</v>
      </c>
      <c r="D3325" s="3">
        <f t="shared" si="592"/>
        <v>-2419891.8472507652</v>
      </c>
      <c r="E3325" s="3">
        <f t="shared" si="593"/>
        <v>16594646.21488782</v>
      </c>
      <c r="F3325" s="3">
        <f t="shared" si="587"/>
        <v>-3.9200784513080046E+20</v>
      </c>
      <c r="G3325" s="3">
        <f t="shared" si="588"/>
        <v>2.6817144107683058E+21</v>
      </c>
      <c r="H3325" s="3">
        <f t="shared" si="594"/>
        <v>-2419892.2392586102</v>
      </c>
      <c r="I3325" s="3">
        <f t="shared" si="595"/>
        <v>16594648.89660223</v>
      </c>
      <c r="J3325" s="3">
        <f t="shared" si="596"/>
        <v>-6.4868826823991535E-12</v>
      </c>
      <c r="K3325" s="3">
        <f t="shared" si="597"/>
        <v>4.437661837408591E-11</v>
      </c>
    </row>
    <row r="3326" spans="1:11" x14ac:dyDescent="0.25">
      <c r="A3326" s="3">
        <f t="shared" si="589"/>
        <v>3.3239999999997872E-18</v>
      </c>
      <c r="B3326" s="3">
        <f t="shared" si="590"/>
        <v>-6.4868826823991535E-12</v>
      </c>
      <c r="C3326" s="3">
        <f t="shared" si="591"/>
        <v>4.437661837408591E-11</v>
      </c>
      <c r="D3326" s="3">
        <f t="shared" si="592"/>
        <v>-2419892.2392586102</v>
      </c>
      <c r="E3326" s="3">
        <f t="shared" si="593"/>
        <v>16594648.89660223</v>
      </c>
      <c r="F3326" s="3">
        <f t="shared" si="587"/>
        <v>-3.9171438421434748E+20</v>
      </c>
      <c r="G3326" s="3">
        <f t="shared" si="588"/>
        <v>2.6797092827168453E+21</v>
      </c>
      <c r="H3326" s="3">
        <f t="shared" si="594"/>
        <v>-2419892.6309729945</v>
      </c>
      <c r="I3326" s="3">
        <f t="shared" si="595"/>
        <v>16594651.576311514</v>
      </c>
      <c r="J3326" s="3">
        <f t="shared" si="596"/>
        <v>-6.4893025748342687E-12</v>
      </c>
      <c r="K3326" s="3">
        <f t="shared" si="597"/>
        <v>4.4393213024322362E-11</v>
      </c>
    </row>
    <row r="3327" spans="1:11" x14ac:dyDescent="0.25">
      <c r="A3327" s="3">
        <f t="shared" si="589"/>
        <v>3.324999999999787E-18</v>
      </c>
      <c r="B3327" s="3">
        <f t="shared" si="590"/>
        <v>-6.4893025748342687E-12</v>
      </c>
      <c r="C3327" s="3">
        <f t="shared" si="591"/>
        <v>4.4393213024322362E-11</v>
      </c>
      <c r="D3327" s="3">
        <f t="shared" si="592"/>
        <v>-2419892.6309729945</v>
      </c>
      <c r="E3327" s="3">
        <f t="shared" si="593"/>
        <v>16594651.576311514</v>
      </c>
      <c r="F3327" s="3">
        <f t="shared" si="587"/>
        <v>-3.9142125265841023E+20</v>
      </c>
      <c r="G3327" s="3">
        <f t="shared" si="588"/>
        <v>2.6777064023641539E+21</v>
      </c>
      <c r="H3327" s="3">
        <f t="shared" si="594"/>
        <v>-2419893.0223942474</v>
      </c>
      <c r="I3327" s="3">
        <f t="shared" si="595"/>
        <v>16594654.254017916</v>
      </c>
      <c r="J3327" s="3">
        <f t="shared" si="596"/>
        <v>-6.4917224676609522E-12</v>
      </c>
      <c r="K3327" s="3">
        <f t="shared" si="597"/>
        <v>4.4409807677237522E-11</v>
      </c>
    </row>
    <row r="3328" spans="1:11" x14ac:dyDescent="0.25">
      <c r="A3328" s="3">
        <f t="shared" si="589"/>
        <v>3.3259999999997869E-18</v>
      </c>
      <c r="B3328" s="3">
        <f t="shared" si="590"/>
        <v>-6.4917224676609522E-12</v>
      </c>
      <c r="C3328" s="3">
        <f t="shared" si="591"/>
        <v>4.4409807677237522E-11</v>
      </c>
      <c r="D3328" s="3">
        <f t="shared" si="592"/>
        <v>-2419893.0223942474</v>
      </c>
      <c r="E3328" s="3">
        <f t="shared" si="593"/>
        <v>16594654.254017916</v>
      </c>
      <c r="F3328" s="3">
        <f t="shared" si="587"/>
        <v>-3.9112844997036927E+20</v>
      </c>
      <c r="G3328" s="3">
        <f t="shared" si="588"/>
        <v>2.6757057663524421E+21</v>
      </c>
      <c r="H3328" s="3">
        <f t="shared" si="594"/>
        <v>-2419893.4135226975</v>
      </c>
      <c r="I3328" s="3">
        <f t="shared" si="595"/>
        <v>16594656.929723682</v>
      </c>
      <c r="J3328" s="3">
        <f t="shared" si="596"/>
        <v>-6.49414236087891E-12</v>
      </c>
      <c r="K3328" s="3">
        <f t="shared" si="597"/>
        <v>4.4426402332829392E-11</v>
      </c>
    </row>
    <row r="3329" spans="1:11" x14ac:dyDescent="0.25">
      <c r="A3329" s="3">
        <f t="shared" si="589"/>
        <v>3.3269999999997867E-18</v>
      </c>
      <c r="B3329" s="3">
        <f t="shared" si="590"/>
        <v>-6.49414236087891E-12</v>
      </c>
      <c r="C3329" s="3">
        <f t="shared" si="591"/>
        <v>4.4426402332829392E-11</v>
      </c>
      <c r="D3329" s="3">
        <f t="shared" si="592"/>
        <v>-2419893.4135226975</v>
      </c>
      <c r="E3329" s="3">
        <f t="shared" si="593"/>
        <v>16594656.929723682</v>
      </c>
      <c r="F3329" s="3">
        <f t="shared" si="587"/>
        <v>-3.9083597565851081E+20</v>
      </c>
      <c r="G3329" s="3">
        <f t="shared" si="588"/>
        <v>2.6737073713300872E+21</v>
      </c>
      <c r="H3329" s="3">
        <f t="shared" si="594"/>
        <v>-2419893.8043586733</v>
      </c>
      <c r="I3329" s="3">
        <f t="shared" si="595"/>
        <v>16594659.603431053</v>
      </c>
      <c r="J3329" s="3">
        <f t="shared" si="596"/>
        <v>-6.4965622544878503E-12</v>
      </c>
      <c r="K3329" s="3">
        <f t="shared" si="597"/>
        <v>4.4442996991095965E-11</v>
      </c>
    </row>
    <row r="3330" spans="1:11" x14ac:dyDescent="0.25">
      <c r="A3330" s="3">
        <f t="shared" si="589"/>
        <v>3.3279999999997865E-18</v>
      </c>
      <c r="B3330" s="3">
        <f t="shared" si="590"/>
        <v>-6.4965622544878503E-12</v>
      </c>
      <c r="C3330" s="3">
        <f t="shared" si="591"/>
        <v>4.4442996991095965E-11</v>
      </c>
      <c r="D3330" s="3">
        <f t="shared" si="592"/>
        <v>-2419893.8043586733</v>
      </c>
      <c r="E3330" s="3">
        <f t="shared" si="593"/>
        <v>16594659.603431053</v>
      </c>
      <c r="F3330" s="3">
        <f t="shared" ref="F3330:F3393" si="598">(1/(4*$N$14*$N$11))*(2*$O$1*$N$13*$N$13)*(B3330/$N$12)/POWER(B3330*B3330+C3330*C3330,1.5)</f>
        <v>-3.9054382923203641E+20</v>
      </c>
      <c r="G3330" s="3">
        <f t="shared" ref="G3330:G3393" si="599">(1/(4*$N$14*$N$11))*(2*$O$1*$N$13*$N$13)*(C3330/$N$12)/POWER(B3330*B3330+C3330*C3330,1.5)</f>
        <v>2.6717112139516949E+21</v>
      </c>
      <c r="H3330" s="3">
        <f t="shared" si="594"/>
        <v>-2419894.1949025025</v>
      </c>
      <c r="I3330" s="3">
        <f t="shared" si="595"/>
        <v>16594662.275142267</v>
      </c>
      <c r="J3330" s="3">
        <f t="shared" si="596"/>
        <v>-6.4989821484874807E-12</v>
      </c>
      <c r="K3330" s="3">
        <f t="shared" si="597"/>
        <v>4.4459591652035248E-11</v>
      </c>
    </row>
    <row r="3331" spans="1:11" x14ac:dyDescent="0.25">
      <c r="A3331" s="3">
        <f t="shared" si="589"/>
        <v>3.3289999999997864E-18</v>
      </c>
      <c r="B3331" s="3">
        <f t="shared" si="590"/>
        <v>-6.4989821484874807E-12</v>
      </c>
      <c r="C3331" s="3">
        <f t="shared" si="591"/>
        <v>4.4459591652035248E-11</v>
      </c>
      <c r="D3331" s="3">
        <f t="shared" si="592"/>
        <v>-2419894.1949025025</v>
      </c>
      <c r="E3331" s="3">
        <f t="shared" si="593"/>
        <v>16594662.275142267</v>
      </c>
      <c r="F3331" s="3">
        <f t="shared" si="598"/>
        <v>-3.9025201020107706E+20</v>
      </c>
      <c r="G3331" s="3">
        <f t="shared" si="599"/>
        <v>2.6697172908781999E+21</v>
      </c>
      <c r="H3331" s="3">
        <f t="shared" si="594"/>
        <v>-2419894.5851545129</v>
      </c>
      <c r="I3331" s="3">
        <f t="shared" si="595"/>
        <v>16594664.944859559</v>
      </c>
      <c r="J3331" s="3">
        <f t="shared" si="596"/>
        <v>-6.5014020428775089E-12</v>
      </c>
      <c r="K3331" s="3">
        <f t="shared" si="597"/>
        <v>4.4476186315645246E-11</v>
      </c>
    </row>
    <row r="3332" spans="1:11" x14ac:dyDescent="0.25">
      <c r="A3332" s="3">
        <f t="shared" si="589"/>
        <v>3.3299999999997862E-18</v>
      </c>
      <c r="B3332" s="3">
        <f t="shared" si="590"/>
        <v>-6.5014020428775089E-12</v>
      </c>
      <c r="C3332" s="3">
        <f t="shared" si="591"/>
        <v>4.4476186315645246E-11</v>
      </c>
      <c r="D3332" s="3">
        <f t="shared" si="592"/>
        <v>-2419894.5851545129</v>
      </c>
      <c r="E3332" s="3">
        <f t="shared" si="593"/>
        <v>16594664.944859559</v>
      </c>
      <c r="F3332" s="3">
        <f t="shared" si="598"/>
        <v>-3.8996051807666949E+20</v>
      </c>
      <c r="G3332" s="3">
        <f t="shared" si="599"/>
        <v>2.6677255987767054E+21</v>
      </c>
      <c r="H3332" s="3">
        <f t="shared" si="594"/>
        <v>-2419894.975115031</v>
      </c>
      <c r="I3332" s="3">
        <f t="shared" si="595"/>
        <v>16594667.612585157</v>
      </c>
      <c r="J3332" s="3">
        <f t="shared" si="596"/>
        <v>-6.5038219376576433E-12</v>
      </c>
      <c r="K3332" s="3">
        <f t="shared" si="597"/>
        <v>4.4492780981923967E-11</v>
      </c>
    </row>
    <row r="3333" spans="1:11" x14ac:dyDescent="0.25">
      <c r="A3333" s="3">
        <f t="shared" si="589"/>
        <v>3.3309999999997861E-18</v>
      </c>
      <c r="B3333" s="3">
        <f t="shared" si="590"/>
        <v>-6.5038219376576433E-12</v>
      </c>
      <c r="C3333" s="3">
        <f t="shared" si="591"/>
        <v>4.4492780981923967E-11</v>
      </c>
      <c r="D3333" s="3">
        <f t="shared" si="592"/>
        <v>-2419894.975115031</v>
      </c>
      <c r="E3333" s="3">
        <f t="shared" si="593"/>
        <v>16594667.612585157</v>
      </c>
      <c r="F3333" s="3">
        <f t="shared" si="598"/>
        <v>-3.8966935237076563E+20</v>
      </c>
      <c r="G3333" s="3">
        <f t="shared" si="599"/>
        <v>2.6657361343205432E+21</v>
      </c>
      <c r="H3333" s="3">
        <f t="shared" si="594"/>
        <v>-2419895.3647843832</v>
      </c>
      <c r="I3333" s="3">
        <f t="shared" si="595"/>
        <v>16594670.278321292</v>
      </c>
      <c r="J3333" s="3">
        <f t="shared" si="596"/>
        <v>-6.506241832827593E-12</v>
      </c>
      <c r="K3333" s="3">
        <f t="shared" si="597"/>
        <v>4.4509375650869415E-11</v>
      </c>
    </row>
    <row r="3334" spans="1:11" x14ac:dyDescent="0.25">
      <c r="A3334" s="3">
        <f t="shared" si="589"/>
        <v>3.3319999999997859E-18</v>
      </c>
      <c r="B3334" s="3">
        <f t="shared" si="590"/>
        <v>-6.506241832827593E-12</v>
      </c>
      <c r="C3334" s="3">
        <f t="shared" si="591"/>
        <v>4.4509375650869415E-11</v>
      </c>
      <c r="D3334" s="3">
        <f t="shared" si="592"/>
        <v>-2419895.3647843832</v>
      </c>
      <c r="E3334" s="3">
        <f t="shared" si="593"/>
        <v>16594670.278321292</v>
      </c>
      <c r="F3334" s="3">
        <f t="shared" si="598"/>
        <v>-3.8937851259622484E+20</v>
      </c>
      <c r="G3334" s="3">
        <f t="shared" si="599"/>
        <v>2.6637488941892224E+21</v>
      </c>
      <c r="H3334" s="3">
        <f t="shared" si="594"/>
        <v>-2419895.754162896</v>
      </c>
      <c r="I3334" s="3">
        <f t="shared" si="595"/>
        <v>16594672.942070186</v>
      </c>
      <c r="J3334" s="3">
        <f t="shared" si="596"/>
        <v>-6.5086617283870664E-12</v>
      </c>
      <c r="K3334" s="3">
        <f t="shared" si="597"/>
        <v>4.4525970322479606E-11</v>
      </c>
    </row>
    <row r="3335" spans="1:11" x14ac:dyDescent="0.25">
      <c r="A3335" s="3">
        <f t="shared" si="589"/>
        <v>3.3329999999997857E-18</v>
      </c>
      <c r="B3335" s="3">
        <f t="shared" si="590"/>
        <v>-6.5086617283870664E-12</v>
      </c>
      <c r="C3335" s="3">
        <f t="shared" si="591"/>
        <v>4.4525970322479606E-11</v>
      </c>
      <c r="D3335" s="3">
        <f t="shared" si="592"/>
        <v>-2419895.754162896</v>
      </c>
      <c r="E3335" s="3">
        <f t="shared" si="593"/>
        <v>16594672.942070186</v>
      </c>
      <c r="F3335" s="3">
        <f t="shared" si="598"/>
        <v>-3.8908799826681797E+20</v>
      </c>
      <c r="G3335" s="3">
        <f t="shared" si="599"/>
        <v>2.6617638750684588E+21</v>
      </c>
      <c r="H3335" s="3">
        <f t="shared" si="594"/>
        <v>-2419896.1432508943</v>
      </c>
      <c r="I3335" s="3">
        <f t="shared" si="595"/>
        <v>16594675.603834061</v>
      </c>
      <c r="J3335" s="3">
        <f t="shared" si="596"/>
        <v>-6.5110816243357726E-12</v>
      </c>
      <c r="K3335" s="3">
        <f t="shared" si="597"/>
        <v>4.4542564996752556E-11</v>
      </c>
    </row>
    <row r="3336" spans="1:11" x14ac:dyDescent="0.25">
      <c r="A3336" s="3">
        <f t="shared" si="589"/>
        <v>3.3339999999997856E-18</v>
      </c>
      <c r="B3336" s="3">
        <f t="shared" si="590"/>
        <v>-6.5110816243357726E-12</v>
      </c>
      <c r="C3336" s="3">
        <f t="shared" si="591"/>
        <v>4.4542564996752556E-11</v>
      </c>
      <c r="D3336" s="3">
        <f t="shared" si="592"/>
        <v>-2419896.1432508943</v>
      </c>
      <c r="E3336" s="3">
        <f t="shared" si="593"/>
        <v>16594675.603834061</v>
      </c>
      <c r="F3336" s="3">
        <f t="shared" si="598"/>
        <v>-3.887978088972307E+20</v>
      </c>
      <c r="G3336" s="3">
        <f t="shared" si="599"/>
        <v>2.6597810736501977E+21</v>
      </c>
      <c r="H3336" s="3">
        <f t="shared" si="594"/>
        <v>-2419896.5320487032</v>
      </c>
      <c r="I3336" s="3">
        <f t="shared" si="595"/>
        <v>16594678.263615135</v>
      </c>
      <c r="J3336" s="3">
        <f t="shared" si="596"/>
        <v>-6.5135015206734218E-12</v>
      </c>
      <c r="K3336" s="3">
        <f t="shared" si="597"/>
        <v>4.4559159673686275E-11</v>
      </c>
    </row>
    <row r="3337" spans="1:11" x14ac:dyDescent="0.25">
      <c r="A3337" s="3">
        <f t="shared" si="589"/>
        <v>3.3349999999997854E-18</v>
      </c>
      <c r="B3337" s="3">
        <f t="shared" si="590"/>
        <v>-6.5135015206734218E-12</v>
      </c>
      <c r="C3337" s="3">
        <f t="shared" si="591"/>
        <v>4.4559159673686275E-11</v>
      </c>
      <c r="D3337" s="3">
        <f t="shared" si="592"/>
        <v>-2419896.5320487032</v>
      </c>
      <c r="E3337" s="3">
        <f t="shared" si="593"/>
        <v>16594678.263615135</v>
      </c>
      <c r="F3337" s="3">
        <f t="shared" si="598"/>
        <v>-3.8850794400303415E+20</v>
      </c>
      <c r="G3337" s="3">
        <f t="shared" si="599"/>
        <v>2.6578004866324103E+21</v>
      </c>
      <c r="H3337" s="3">
        <f t="shared" si="594"/>
        <v>-2419896.9205566472</v>
      </c>
      <c r="I3337" s="3">
        <f t="shared" si="595"/>
        <v>16594680.921415621</v>
      </c>
      <c r="J3337" s="3">
        <f t="shared" si="596"/>
        <v>-6.515921417399724E-12</v>
      </c>
      <c r="K3337" s="3">
        <f t="shared" si="597"/>
        <v>4.4575754353278785E-11</v>
      </c>
    </row>
    <row r="3338" spans="1:11" x14ac:dyDescent="0.25">
      <c r="A3338" s="3">
        <f t="shared" si="589"/>
        <v>3.3359999999997853E-18</v>
      </c>
      <c r="B3338" s="3">
        <f t="shared" si="590"/>
        <v>-6.515921417399724E-12</v>
      </c>
      <c r="C3338" s="3">
        <f t="shared" si="591"/>
        <v>4.4575754353278785E-11</v>
      </c>
      <c r="D3338" s="3">
        <f t="shared" si="592"/>
        <v>-2419896.9205566472</v>
      </c>
      <c r="E3338" s="3">
        <f t="shared" si="593"/>
        <v>16594680.921415621</v>
      </c>
      <c r="F3338" s="3">
        <f t="shared" si="598"/>
        <v>-3.8821840310071119E+20</v>
      </c>
      <c r="G3338" s="3">
        <f t="shared" si="599"/>
        <v>2.6558221107192749E+21</v>
      </c>
      <c r="H3338" s="3">
        <f t="shared" si="594"/>
        <v>-2419897.3087750506</v>
      </c>
      <c r="I3338" s="3">
        <f t="shared" si="595"/>
        <v>16594683.577237733</v>
      </c>
      <c r="J3338" s="3">
        <f t="shared" si="596"/>
        <v>-6.5183413145143898E-12</v>
      </c>
      <c r="K3338" s="3">
        <f t="shared" si="597"/>
        <v>4.4592349035528109E-11</v>
      </c>
    </row>
    <row r="3339" spans="1:11" x14ac:dyDescent="0.25">
      <c r="A3339" s="3">
        <f t="shared" si="589"/>
        <v>3.3369999999997851E-18</v>
      </c>
      <c r="B3339" s="3">
        <f t="shared" si="590"/>
        <v>-6.5183413145143898E-12</v>
      </c>
      <c r="C3339" s="3">
        <f t="shared" si="591"/>
        <v>4.4592349035528109E-11</v>
      </c>
      <c r="D3339" s="3">
        <f t="shared" si="592"/>
        <v>-2419897.3087750506</v>
      </c>
      <c r="E3339" s="3">
        <f t="shared" si="593"/>
        <v>16594683.577237733</v>
      </c>
      <c r="F3339" s="3">
        <f t="shared" si="598"/>
        <v>-3.8792918570764835E+20</v>
      </c>
      <c r="G3339" s="3">
        <f t="shared" si="599"/>
        <v>2.6538459426211239E+21</v>
      </c>
      <c r="H3339" s="3">
        <f t="shared" si="594"/>
        <v>-2419897.6967042363</v>
      </c>
      <c r="I3339" s="3">
        <f t="shared" si="595"/>
        <v>16594686.231083676</v>
      </c>
      <c r="J3339" s="3">
        <f t="shared" si="596"/>
        <v>-6.5207612120171293E-12</v>
      </c>
      <c r="K3339" s="3">
        <f t="shared" si="597"/>
        <v>4.4608943720432268E-11</v>
      </c>
    </row>
    <row r="3340" spans="1:11" x14ac:dyDescent="0.25">
      <c r="A3340" s="3">
        <f t="shared" si="589"/>
        <v>3.3379999999997849E-18</v>
      </c>
      <c r="B3340" s="3">
        <f t="shared" si="590"/>
        <v>-6.5207612120171293E-12</v>
      </c>
      <c r="C3340" s="3">
        <f t="shared" si="591"/>
        <v>4.4608943720432268E-11</v>
      </c>
      <c r="D3340" s="3">
        <f t="shared" si="592"/>
        <v>-2419897.6967042363</v>
      </c>
      <c r="E3340" s="3">
        <f t="shared" si="593"/>
        <v>16594686.231083676</v>
      </c>
      <c r="F3340" s="3">
        <f t="shared" si="598"/>
        <v>-3.876402913421234E+20</v>
      </c>
      <c r="G3340" s="3">
        <f t="shared" si="599"/>
        <v>2.6518719790543568E+21</v>
      </c>
      <c r="H3340" s="3">
        <f t="shared" si="594"/>
        <v>-2419898.0843445277</v>
      </c>
      <c r="I3340" s="3">
        <f t="shared" si="595"/>
        <v>16594688.882955655</v>
      </c>
      <c r="J3340" s="3">
        <f t="shared" si="596"/>
        <v>-6.5231811099076534E-12</v>
      </c>
      <c r="K3340" s="3">
        <f t="shared" si="597"/>
        <v>4.4625538407989287E-11</v>
      </c>
    </row>
    <row r="3341" spans="1:11" x14ac:dyDescent="0.25">
      <c r="A3341" s="3">
        <f t="shared" si="589"/>
        <v>3.3389999999997848E-18</v>
      </c>
      <c r="B3341" s="3">
        <f t="shared" si="590"/>
        <v>-6.5231811099076534E-12</v>
      </c>
      <c r="C3341" s="3">
        <f t="shared" si="591"/>
        <v>4.4625538407989287E-11</v>
      </c>
      <c r="D3341" s="3">
        <f t="shared" si="592"/>
        <v>-2419898.0843445277</v>
      </c>
      <c r="E3341" s="3">
        <f t="shared" si="593"/>
        <v>16594688.882955655</v>
      </c>
      <c r="F3341" s="3">
        <f t="shared" si="598"/>
        <v>-3.8735171952332E+20</v>
      </c>
      <c r="G3341" s="3">
        <f t="shared" si="599"/>
        <v>2.6499002167415401E+21</v>
      </c>
      <c r="H3341" s="3">
        <f t="shared" si="594"/>
        <v>-2419898.4716962473</v>
      </c>
      <c r="I3341" s="3">
        <f t="shared" si="595"/>
        <v>16594691.532855872</v>
      </c>
      <c r="J3341" s="3">
        <f t="shared" si="596"/>
        <v>-6.5256010081856737E-12</v>
      </c>
      <c r="K3341" s="3">
        <f t="shared" si="597"/>
        <v>4.4642133098197193E-11</v>
      </c>
    </row>
    <row r="3342" spans="1:11" x14ac:dyDescent="0.25">
      <c r="A3342" s="3">
        <f t="shared" si="589"/>
        <v>3.3399999999997846E-18</v>
      </c>
      <c r="B3342" s="3">
        <f t="shared" si="590"/>
        <v>-6.5256010081856737E-12</v>
      </c>
      <c r="C3342" s="3">
        <f t="shared" si="591"/>
        <v>4.4642133098197193E-11</v>
      </c>
      <c r="D3342" s="3">
        <f t="shared" si="592"/>
        <v>-2419898.4716962473</v>
      </c>
      <c r="E3342" s="3">
        <f t="shared" si="593"/>
        <v>16594691.532855872</v>
      </c>
      <c r="F3342" s="3">
        <f t="shared" si="598"/>
        <v>-3.8706346977130408E+20</v>
      </c>
      <c r="G3342" s="3">
        <f t="shared" si="599"/>
        <v>2.6479306524112469E+21</v>
      </c>
      <c r="H3342" s="3">
        <f t="shared" si="594"/>
        <v>-2419898.8587597171</v>
      </c>
      <c r="I3342" s="3">
        <f t="shared" si="595"/>
        <v>16594694.180786524</v>
      </c>
      <c r="J3342" s="3">
        <f t="shared" si="596"/>
        <v>-6.5280209068509009E-12</v>
      </c>
      <c r="K3342" s="3">
        <f t="shared" si="597"/>
        <v>4.4658727791054009E-11</v>
      </c>
    </row>
    <row r="3343" spans="1:11" x14ac:dyDescent="0.25">
      <c r="A3343" s="3">
        <f t="shared" ref="A3343:A3406" si="600">A3342 + 1E-21</f>
        <v>3.3409999999997845E-18</v>
      </c>
      <c r="B3343" s="3">
        <f t="shared" ref="B3343:B3406" si="601">J3342</f>
        <v>-6.5280209068509009E-12</v>
      </c>
      <c r="C3343" s="3">
        <f t="shared" ref="C3343:C3406" si="602">K3342</f>
        <v>4.4658727791054009E-11</v>
      </c>
      <c r="D3343" s="3">
        <f t="shared" ref="D3343:D3406" si="603">H3342</f>
        <v>-2419898.8587597171</v>
      </c>
      <c r="E3343" s="3">
        <f t="shared" ref="E3343:E3406" si="604">I3342</f>
        <v>16594694.180786524</v>
      </c>
      <c r="F3343" s="3">
        <f t="shared" si="598"/>
        <v>-3.8677554160704337E+20</v>
      </c>
      <c r="G3343" s="3">
        <f t="shared" si="599"/>
        <v>2.6459632827981911E+21</v>
      </c>
      <c r="H3343" s="3">
        <f t="shared" ref="H3343:H3406" si="605">D3343+F3343*(A3343-A3342)</f>
        <v>-2419899.2455352587</v>
      </c>
      <c r="I3343" s="3">
        <f t="shared" ref="I3343:I3406" si="606">E3343+G3343*(A3343-A3342)</f>
        <v>16594696.826749807</v>
      </c>
      <c r="J3343" s="3">
        <f t="shared" ref="J3343:J3406" si="607">B3343+0.5*(D3343+H3343)*(A3343-A3342)</f>
        <v>-6.5304408059030483E-12</v>
      </c>
      <c r="K3343" s="3">
        <f t="shared" ref="K3343:K3406" si="608">C3343+0.5*(E3343+I3343)*(A3343-A3342)</f>
        <v>4.4675322486557778E-11</v>
      </c>
    </row>
    <row r="3344" spans="1:11" x14ac:dyDescent="0.25">
      <c r="A3344" s="3">
        <f t="shared" si="600"/>
        <v>3.3419999999997843E-18</v>
      </c>
      <c r="B3344" s="3">
        <f t="shared" si="601"/>
        <v>-6.5304408059030483E-12</v>
      </c>
      <c r="C3344" s="3">
        <f t="shared" si="602"/>
        <v>4.4675322486557778E-11</v>
      </c>
      <c r="D3344" s="3">
        <f t="shared" si="603"/>
        <v>-2419899.2455352587</v>
      </c>
      <c r="E3344" s="3">
        <f t="shared" si="604"/>
        <v>16594696.826749807</v>
      </c>
      <c r="F3344" s="3">
        <f t="shared" si="598"/>
        <v>-3.8648793455239555E+20</v>
      </c>
      <c r="G3344" s="3">
        <f t="shared" si="599"/>
        <v>2.6439981046431445E+21</v>
      </c>
      <c r="H3344" s="3">
        <f t="shared" si="605"/>
        <v>-2419899.6320231934</v>
      </c>
      <c r="I3344" s="3">
        <f t="shared" si="606"/>
        <v>16594699.470747912</v>
      </c>
      <c r="J3344" s="3">
        <f t="shared" si="607"/>
        <v>-6.5328607053418275E-12</v>
      </c>
      <c r="K3344" s="3">
        <f t="shared" si="608"/>
        <v>4.4691917184706521E-11</v>
      </c>
    </row>
    <row r="3345" spans="1:11" x14ac:dyDescent="0.25">
      <c r="A3345" s="3">
        <f t="shared" si="600"/>
        <v>3.3429999999997841E-18</v>
      </c>
      <c r="B3345" s="3">
        <f t="shared" si="601"/>
        <v>-6.5328607053418275E-12</v>
      </c>
      <c r="C3345" s="3">
        <f t="shared" si="602"/>
        <v>4.4691917184706521E-11</v>
      </c>
      <c r="D3345" s="3">
        <f t="shared" si="603"/>
        <v>-2419899.6320231934</v>
      </c>
      <c r="E3345" s="3">
        <f t="shared" si="604"/>
        <v>16594699.470747912</v>
      </c>
      <c r="F3345" s="3">
        <f t="shared" si="598"/>
        <v>-3.8620064813008939E+20</v>
      </c>
      <c r="G3345" s="3">
        <f t="shared" si="599"/>
        <v>2.6420351146928085E+21</v>
      </c>
      <c r="H3345" s="3">
        <f t="shared" si="605"/>
        <v>-2419900.0182238417</v>
      </c>
      <c r="I3345" s="3">
        <f t="shared" si="606"/>
        <v>16594702.112783028</v>
      </c>
      <c r="J3345" s="3">
        <f t="shared" si="607"/>
        <v>-6.5352806051669509E-12</v>
      </c>
      <c r="K3345" s="3">
        <f t="shared" si="608"/>
        <v>4.4708511885498287E-11</v>
      </c>
    </row>
    <row r="3346" spans="1:11" x14ac:dyDescent="0.25">
      <c r="A3346" s="3">
        <f t="shared" si="600"/>
        <v>3.343999999999784E-18</v>
      </c>
      <c r="B3346" s="3">
        <f t="shared" si="601"/>
        <v>-6.5352806051669509E-12</v>
      </c>
      <c r="C3346" s="3">
        <f t="shared" si="602"/>
        <v>4.4708511885498287E-11</v>
      </c>
      <c r="D3346" s="3">
        <f t="shared" si="603"/>
        <v>-2419900.0182238417</v>
      </c>
      <c r="E3346" s="3">
        <f t="shared" si="604"/>
        <v>16594702.112783028</v>
      </c>
      <c r="F3346" s="3">
        <f t="shared" si="598"/>
        <v>-3.8591368186376684E+20</v>
      </c>
      <c r="G3346" s="3">
        <f t="shared" si="599"/>
        <v>2.640074309700105E+21</v>
      </c>
      <c r="H3346" s="3">
        <f t="shared" si="605"/>
        <v>-2419900.4041375234</v>
      </c>
      <c r="I3346" s="3">
        <f t="shared" si="606"/>
        <v>16594704.752857337</v>
      </c>
      <c r="J3346" s="3">
        <f t="shared" si="607"/>
        <v>-6.537700505378131E-12</v>
      </c>
      <c r="K3346" s="3">
        <f t="shared" si="608"/>
        <v>4.4725106588931105E-11</v>
      </c>
    </row>
    <row r="3347" spans="1:11" x14ac:dyDescent="0.25">
      <c r="A3347" s="3">
        <f t="shared" si="600"/>
        <v>3.3449999999997838E-18</v>
      </c>
      <c r="B3347" s="3">
        <f t="shared" si="601"/>
        <v>-6.537700505378131E-12</v>
      </c>
      <c r="C3347" s="3">
        <f t="shared" si="602"/>
        <v>4.4725106588931105E-11</v>
      </c>
      <c r="D3347" s="3">
        <f t="shared" si="603"/>
        <v>-2419900.4041375234</v>
      </c>
      <c r="E3347" s="3">
        <f t="shared" si="604"/>
        <v>16594704.752857337</v>
      </c>
      <c r="F3347" s="3">
        <f t="shared" si="598"/>
        <v>-3.8562703527793774E+20</v>
      </c>
      <c r="G3347" s="3">
        <f t="shared" si="599"/>
        <v>2.6381156864238619E+21</v>
      </c>
      <c r="H3347" s="3">
        <f t="shared" si="605"/>
        <v>-2419900.7897645584</v>
      </c>
      <c r="I3347" s="3">
        <f t="shared" si="606"/>
        <v>16594707.390973024</v>
      </c>
      <c r="J3347" s="3">
        <f t="shared" si="607"/>
        <v>-6.5401204059750818E-12</v>
      </c>
      <c r="K3347" s="3">
        <f t="shared" si="608"/>
        <v>4.4741701295003017E-11</v>
      </c>
    </row>
    <row r="3348" spans="1:11" x14ac:dyDescent="0.25">
      <c r="A3348" s="3">
        <f t="shared" si="600"/>
        <v>3.3459999999997837E-18</v>
      </c>
      <c r="B3348" s="3">
        <f t="shared" si="601"/>
        <v>-6.5401204059750818E-12</v>
      </c>
      <c r="C3348" s="3">
        <f t="shared" si="602"/>
        <v>4.4741701295003017E-11</v>
      </c>
      <c r="D3348" s="3">
        <f t="shared" si="603"/>
        <v>-2419900.7897645584</v>
      </c>
      <c r="E3348" s="3">
        <f t="shared" si="604"/>
        <v>16594707.390973024</v>
      </c>
      <c r="F3348" s="3">
        <f t="shared" si="598"/>
        <v>-3.8534070789799962E+20</v>
      </c>
      <c r="G3348" s="3">
        <f t="shared" si="599"/>
        <v>2.6361592416289528E+21</v>
      </c>
      <c r="H3348" s="3">
        <f t="shared" si="605"/>
        <v>-2419901.1751052663</v>
      </c>
      <c r="I3348" s="3">
        <f t="shared" si="606"/>
        <v>16594710.027132265</v>
      </c>
      <c r="J3348" s="3">
        <f t="shared" si="607"/>
        <v>-6.5425403069575166E-12</v>
      </c>
      <c r="K3348" s="3">
        <f t="shared" si="608"/>
        <v>4.4758296003712064E-11</v>
      </c>
    </row>
    <row r="3349" spans="1:11" x14ac:dyDescent="0.25">
      <c r="A3349" s="3">
        <f t="shared" si="600"/>
        <v>3.3469999999997835E-18</v>
      </c>
      <c r="B3349" s="3">
        <f t="shared" si="601"/>
        <v>-6.5425403069575166E-12</v>
      </c>
      <c r="C3349" s="3">
        <f t="shared" si="602"/>
        <v>4.4758296003712064E-11</v>
      </c>
      <c r="D3349" s="3">
        <f t="shared" si="603"/>
        <v>-2419901.1751052663</v>
      </c>
      <c r="E3349" s="3">
        <f t="shared" si="604"/>
        <v>16594710.027132265</v>
      </c>
      <c r="F3349" s="3">
        <f t="shared" si="598"/>
        <v>-3.8505469925021981E+20</v>
      </c>
      <c r="G3349" s="3">
        <f t="shared" si="599"/>
        <v>2.63420497208617E+21</v>
      </c>
      <c r="H3349" s="3">
        <f t="shared" si="605"/>
        <v>-2419901.5601599654</v>
      </c>
      <c r="I3349" s="3">
        <f t="shared" si="606"/>
        <v>16594712.661337238</v>
      </c>
      <c r="J3349" s="3">
        <f t="shared" si="607"/>
        <v>-6.5449602083251485E-12</v>
      </c>
      <c r="K3349" s="3">
        <f t="shared" si="608"/>
        <v>4.4774890715056296E-11</v>
      </c>
    </row>
    <row r="3350" spans="1:11" x14ac:dyDescent="0.25">
      <c r="A3350" s="3">
        <f t="shared" si="600"/>
        <v>3.3479999999997834E-18</v>
      </c>
      <c r="B3350" s="3">
        <f t="shared" si="601"/>
        <v>-6.5449602083251485E-12</v>
      </c>
      <c r="C3350" s="3">
        <f t="shared" si="602"/>
        <v>4.4774890715056296E-11</v>
      </c>
      <c r="D3350" s="3">
        <f t="shared" si="603"/>
        <v>-2419901.5601599654</v>
      </c>
      <c r="E3350" s="3">
        <f t="shared" si="604"/>
        <v>16594712.661337238</v>
      </c>
      <c r="F3350" s="3">
        <f t="shared" si="598"/>
        <v>-3.8476900886176085E+20</v>
      </c>
      <c r="G3350" s="3">
        <f t="shared" si="599"/>
        <v>2.6322528745724041E+21</v>
      </c>
      <c r="H3350" s="3">
        <f t="shared" si="605"/>
        <v>-2419901.9449289744</v>
      </c>
      <c r="I3350" s="3">
        <f t="shared" si="606"/>
        <v>16594715.293590112</v>
      </c>
      <c r="J3350" s="3">
        <f t="shared" si="607"/>
        <v>-6.5473801100776924E-12</v>
      </c>
      <c r="K3350" s="3">
        <f t="shared" si="608"/>
        <v>4.4791485429033754E-11</v>
      </c>
    </row>
    <row r="3351" spans="1:11" x14ac:dyDescent="0.25">
      <c r="A3351" s="3">
        <f t="shared" si="600"/>
        <v>3.3489999999997832E-18</v>
      </c>
      <c r="B3351" s="3">
        <f t="shared" si="601"/>
        <v>-6.5473801100776924E-12</v>
      </c>
      <c r="C3351" s="3">
        <f t="shared" si="602"/>
        <v>4.4791485429033754E-11</v>
      </c>
      <c r="D3351" s="3">
        <f t="shared" si="603"/>
        <v>-2419901.9449289744</v>
      </c>
      <c r="E3351" s="3">
        <f t="shared" si="604"/>
        <v>16594715.293590112</v>
      </c>
      <c r="F3351" s="3">
        <f t="shared" si="598"/>
        <v>-3.8448363626065127E+20</v>
      </c>
      <c r="G3351" s="3">
        <f t="shared" si="599"/>
        <v>2.6303029458704395E+21</v>
      </c>
      <c r="H3351" s="3">
        <f t="shared" si="605"/>
        <v>-2419902.3294126107</v>
      </c>
      <c r="I3351" s="3">
        <f t="shared" si="606"/>
        <v>16594717.923893057</v>
      </c>
      <c r="J3351" s="3">
        <f t="shared" si="607"/>
        <v>-6.5498000122148632E-12</v>
      </c>
      <c r="K3351" s="3">
        <f t="shared" si="608"/>
        <v>4.4808080145642493E-11</v>
      </c>
    </row>
    <row r="3352" spans="1:11" x14ac:dyDescent="0.25">
      <c r="A3352" s="3">
        <f t="shared" si="600"/>
        <v>3.349999999999783E-18</v>
      </c>
      <c r="B3352" s="3">
        <f t="shared" si="601"/>
        <v>-6.5498000122148632E-12</v>
      </c>
      <c r="C3352" s="3">
        <f t="shared" si="602"/>
        <v>4.4808080145642493E-11</v>
      </c>
      <c r="D3352" s="3">
        <f t="shared" si="603"/>
        <v>-2419902.3294126107</v>
      </c>
      <c r="E3352" s="3">
        <f t="shared" si="604"/>
        <v>16594717.923893057</v>
      </c>
      <c r="F3352" s="3">
        <f t="shared" si="598"/>
        <v>-3.8419858097579511E+20</v>
      </c>
      <c r="G3352" s="3">
        <f t="shared" si="599"/>
        <v>2.6283551827690222E+21</v>
      </c>
      <c r="H3352" s="3">
        <f t="shared" si="605"/>
        <v>-2419902.7136111916</v>
      </c>
      <c r="I3352" s="3">
        <f t="shared" si="606"/>
        <v>16594720.55224824</v>
      </c>
      <c r="J3352" s="3">
        <f t="shared" si="607"/>
        <v>-6.5522199147363749E-12</v>
      </c>
      <c r="K3352" s="3">
        <f t="shared" si="608"/>
        <v>4.4824674864880561E-11</v>
      </c>
    </row>
    <row r="3353" spans="1:11" x14ac:dyDescent="0.25">
      <c r="A3353" s="3">
        <f t="shared" si="600"/>
        <v>3.3509999999997829E-18</v>
      </c>
      <c r="B3353" s="3">
        <f t="shared" si="601"/>
        <v>-6.5522199147363749E-12</v>
      </c>
      <c r="C3353" s="3">
        <f t="shared" si="602"/>
        <v>4.4824674864880561E-11</v>
      </c>
      <c r="D3353" s="3">
        <f t="shared" si="603"/>
        <v>-2419902.7136111916</v>
      </c>
      <c r="E3353" s="3">
        <f t="shared" si="604"/>
        <v>16594720.55224824</v>
      </c>
      <c r="F3353" s="3">
        <f t="shared" si="598"/>
        <v>-3.8391384253696973E+20</v>
      </c>
      <c r="G3353" s="3">
        <f t="shared" si="599"/>
        <v>2.6264095820628461E+21</v>
      </c>
      <c r="H3353" s="3">
        <f t="shared" si="605"/>
        <v>-2419903.0975250341</v>
      </c>
      <c r="I3353" s="3">
        <f t="shared" si="606"/>
        <v>16594723.178657822</v>
      </c>
      <c r="J3353" s="3">
        <f t="shared" si="607"/>
        <v>-6.5546398176419424E-12</v>
      </c>
      <c r="K3353" s="3">
        <f t="shared" si="608"/>
        <v>4.4841269586746014E-11</v>
      </c>
    </row>
    <row r="3354" spans="1:11" x14ac:dyDescent="0.25">
      <c r="A3354" s="3">
        <f t="shared" si="600"/>
        <v>3.3519999999997827E-18</v>
      </c>
      <c r="B3354" s="3">
        <f t="shared" si="601"/>
        <v>-6.5546398176419424E-12</v>
      </c>
      <c r="C3354" s="3">
        <f t="shared" si="602"/>
        <v>4.4841269586746014E-11</v>
      </c>
      <c r="D3354" s="3">
        <f t="shared" si="603"/>
        <v>-2419903.0975250341</v>
      </c>
      <c r="E3354" s="3">
        <f t="shared" si="604"/>
        <v>16594723.178657822</v>
      </c>
      <c r="F3354" s="3">
        <f t="shared" si="598"/>
        <v>-3.8362942047481908E+20</v>
      </c>
      <c r="G3354" s="3">
        <f t="shared" si="599"/>
        <v>2.6244661405525019E+21</v>
      </c>
      <c r="H3354" s="3">
        <f t="shared" si="605"/>
        <v>-2419903.4811544544</v>
      </c>
      <c r="I3354" s="3">
        <f t="shared" si="606"/>
        <v>16594725.803123962</v>
      </c>
      <c r="J3354" s="3">
        <f t="shared" si="607"/>
        <v>-6.5570597209312821E-12</v>
      </c>
      <c r="K3354" s="3">
        <f t="shared" si="608"/>
        <v>4.4857864311236905E-11</v>
      </c>
    </row>
    <row r="3355" spans="1:11" x14ac:dyDescent="0.25">
      <c r="A3355" s="3">
        <f t="shared" si="600"/>
        <v>3.3529999999997826E-18</v>
      </c>
      <c r="B3355" s="3">
        <f t="shared" si="601"/>
        <v>-6.5570597209312821E-12</v>
      </c>
      <c r="C3355" s="3">
        <f t="shared" si="602"/>
        <v>4.4857864311236905E-11</v>
      </c>
      <c r="D3355" s="3">
        <f t="shared" si="603"/>
        <v>-2419903.4811544544</v>
      </c>
      <c r="E3355" s="3">
        <f t="shared" si="604"/>
        <v>16594725.803123962</v>
      </c>
      <c r="F3355" s="3">
        <f t="shared" si="598"/>
        <v>-3.8334531432086805E+20</v>
      </c>
      <c r="G3355" s="3">
        <f t="shared" si="599"/>
        <v>2.6225248550445793E+21</v>
      </c>
      <c r="H3355" s="3">
        <f t="shared" si="605"/>
        <v>-2419903.8644997687</v>
      </c>
      <c r="I3355" s="3">
        <f t="shared" si="606"/>
        <v>16594728.425648818</v>
      </c>
      <c r="J3355" s="3">
        <f t="shared" si="607"/>
        <v>-6.5594796246041089E-12</v>
      </c>
      <c r="K3355" s="3">
        <f t="shared" si="608"/>
        <v>4.487445903835129E-11</v>
      </c>
    </row>
    <row r="3356" spans="1:11" x14ac:dyDescent="0.25">
      <c r="A3356" s="3">
        <f t="shared" si="600"/>
        <v>3.3539999999997824E-18</v>
      </c>
      <c r="B3356" s="3">
        <f t="shared" si="601"/>
        <v>-6.5594796246041089E-12</v>
      </c>
      <c r="C3356" s="3">
        <f t="shared" si="602"/>
        <v>4.487445903835129E-11</v>
      </c>
      <c r="D3356" s="3">
        <f t="shared" si="603"/>
        <v>-2419903.8644997687</v>
      </c>
      <c r="E3356" s="3">
        <f t="shared" si="604"/>
        <v>16594728.425648818</v>
      </c>
      <c r="F3356" s="3">
        <f t="shared" si="598"/>
        <v>-3.8306152360749878E+20</v>
      </c>
      <c r="G3356" s="3">
        <f t="shared" si="599"/>
        <v>2.6205857223515051E+21</v>
      </c>
      <c r="H3356" s="3">
        <f t="shared" si="605"/>
        <v>-2419904.2475612923</v>
      </c>
      <c r="I3356" s="3">
        <f t="shared" si="606"/>
        <v>16594731.046234541</v>
      </c>
      <c r="J3356" s="3">
        <f t="shared" si="607"/>
        <v>-6.5618995286601392E-12</v>
      </c>
      <c r="K3356" s="3">
        <f t="shared" si="608"/>
        <v>4.489105376808723E-11</v>
      </c>
    </row>
    <row r="3357" spans="1:11" x14ac:dyDescent="0.25">
      <c r="A3357" s="3">
        <f t="shared" si="600"/>
        <v>3.3549999999997822E-18</v>
      </c>
      <c r="B3357" s="3">
        <f t="shared" si="601"/>
        <v>-6.5618995286601392E-12</v>
      </c>
      <c r="C3357" s="3">
        <f t="shared" si="602"/>
        <v>4.489105376808723E-11</v>
      </c>
      <c r="D3357" s="3">
        <f t="shared" si="603"/>
        <v>-2419904.2475612923</v>
      </c>
      <c r="E3357" s="3">
        <f t="shared" si="604"/>
        <v>16594731.046234541</v>
      </c>
      <c r="F3357" s="3">
        <f t="shared" si="598"/>
        <v>-3.8277804786796023E+20</v>
      </c>
      <c r="G3357" s="3">
        <f t="shared" si="599"/>
        <v>2.6186487392916079E+21</v>
      </c>
      <c r="H3357" s="3">
        <f t="shared" si="605"/>
        <v>-2419904.6303393403</v>
      </c>
      <c r="I3357" s="3">
        <f t="shared" si="606"/>
        <v>16594733.66488328</v>
      </c>
      <c r="J3357" s="3">
        <f t="shared" si="607"/>
        <v>-6.5643194330990895E-12</v>
      </c>
      <c r="K3357" s="3">
        <f t="shared" si="608"/>
        <v>4.4907648500442787E-11</v>
      </c>
    </row>
    <row r="3358" spans="1:11" x14ac:dyDescent="0.25">
      <c r="A3358" s="3">
        <f t="shared" si="600"/>
        <v>3.3559999999997821E-18</v>
      </c>
      <c r="B3358" s="3">
        <f t="shared" si="601"/>
        <v>-6.5643194330990895E-12</v>
      </c>
      <c r="C3358" s="3">
        <f t="shared" si="602"/>
        <v>4.4907648500442787E-11</v>
      </c>
      <c r="D3358" s="3">
        <f t="shared" si="603"/>
        <v>-2419904.6303393403</v>
      </c>
      <c r="E3358" s="3">
        <f t="shared" si="604"/>
        <v>16594733.66488328</v>
      </c>
      <c r="F3358" s="3">
        <f t="shared" si="598"/>
        <v>-3.8249488663635519E+20</v>
      </c>
      <c r="G3358" s="3">
        <f t="shared" si="599"/>
        <v>2.6167139026890292E+21</v>
      </c>
      <c r="H3358" s="3">
        <f t="shared" si="605"/>
        <v>-2419905.0128342267</v>
      </c>
      <c r="I3358" s="3">
        <f t="shared" si="606"/>
        <v>16594736.281597182</v>
      </c>
      <c r="J3358" s="3">
        <f t="shared" si="607"/>
        <v>-6.5667393379206762E-12</v>
      </c>
      <c r="K3358" s="3">
        <f t="shared" si="608"/>
        <v>4.4924243235416027E-11</v>
      </c>
    </row>
    <row r="3359" spans="1:11" x14ac:dyDescent="0.25">
      <c r="A3359" s="3">
        <f t="shared" si="600"/>
        <v>3.3569999999997819E-18</v>
      </c>
      <c r="B3359" s="3">
        <f t="shared" si="601"/>
        <v>-6.5667393379206762E-12</v>
      </c>
      <c r="C3359" s="3">
        <f t="shared" si="602"/>
        <v>4.4924243235416027E-11</v>
      </c>
      <c r="D3359" s="3">
        <f t="shared" si="603"/>
        <v>-2419905.0128342267</v>
      </c>
      <c r="E3359" s="3">
        <f t="shared" si="604"/>
        <v>16594736.281597182</v>
      </c>
      <c r="F3359" s="3">
        <f t="shared" si="598"/>
        <v>-3.8221203944767154E+20</v>
      </c>
      <c r="G3359" s="3">
        <f t="shared" si="599"/>
        <v>2.6147812093739354E+21</v>
      </c>
      <c r="H3359" s="3">
        <f t="shared" si="605"/>
        <v>-2419905.3950462663</v>
      </c>
      <c r="I3359" s="3">
        <f t="shared" si="606"/>
        <v>16594738.896378392</v>
      </c>
      <c r="J3359" s="3">
        <f t="shared" si="607"/>
        <v>-6.5691592431246159E-12</v>
      </c>
      <c r="K3359" s="3">
        <f t="shared" si="608"/>
        <v>4.4940837973005013E-11</v>
      </c>
    </row>
    <row r="3360" spans="1:11" x14ac:dyDescent="0.25">
      <c r="A3360" s="3">
        <f t="shared" si="600"/>
        <v>3.3579999999997818E-18</v>
      </c>
      <c r="B3360" s="3">
        <f t="shared" si="601"/>
        <v>-6.5691592431246159E-12</v>
      </c>
      <c r="C3360" s="3">
        <f t="shared" si="602"/>
        <v>4.4940837973005013E-11</v>
      </c>
      <c r="D3360" s="3">
        <f t="shared" si="603"/>
        <v>-2419905.3950462663</v>
      </c>
      <c r="E3360" s="3">
        <f t="shared" si="604"/>
        <v>16594738.896378392</v>
      </c>
      <c r="F3360" s="3">
        <f t="shared" si="598"/>
        <v>-3.8192950583772565E+20</v>
      </c>
      <c r="G3360" s="3">
        <f t="shared" si="599"/>
        <v>2.6128506561821367E+21</v>
      </c>
      <c r="H3360" s="3">
        <f t="shared" si="605"/>
        <v>-2419905.7769757719</v>
      </c>
      <c r="I3360" s="3">
        <f t="shared" si="606"/>
        <v>16594741.509229049</v>
      </c>
      <c r="J3360" s="3">
        <f t="shared" si="607"/>
        <v>-6.5715791487106266E-12</v>
      </c>
      <c r="K3360" s="3">
        <f t="shared" si="608"/>
        <v>4.4957432713207813E-11</v>
      </c>
    </row>
    <row r="3361" spans="1:11" x14ac:dyDescent="0.25">
      <c r="A3361" s="3">
        <f t="shared" si="600"/>
        <v>3.3589999999997816E-18</v>
      </c>
      <c r="B3361" s="3">
        <f t="shared" si="601"/>
        <v>-6.5715791487106266E-12</v>
      </c>
      <c r="C3361" s="3">
        <f t="shared" si="602"/>
        <v>4.4957432713207813E-11</v>
      </c>
      <c r="D3361" s="3">
        <f t="shared" si="603"/>
        <v>-2419905.7769757719</v>
      </c>
      <c r="E3361" s="3">
        <f t="shared" si="604"/>
        <v>16594741.509229049</v>
      </c>
      <c r="F3361" s="3">
        <f t="shared" si="598"/>
        <v>-3.8164728534321031E+20</v>
      </c>
      <c r="G3361" s="3">
        <f t="shared" si="599"/>
        <v>2.6109222399554083E+21</v>
      </c>
      <c r="H3361" s="3">
        <f t="shared" si="605"/>
        <v>-2419906.1586230574</v>
      </c>
      <c r="I3361" s="3">
        <f t="shared" si="606"/>
        <v>16594744.120151289</v>
      </c>
      <c r="J3361" s="3">
        <f t="shared" si="607"/>
        <v>-6.5739990546784256E-12</v>
      </c>
      <c r="K3361" s="3">
        <f t="shared" si="608"/>
        <v>4.4974027456022499E-11</v>
      </c>
    </row>
    <row r="3362" spans="1:11" x14ac:dyDescent="0.25">
      <c r="A3362" s="3">
        <f t="shared" si="600"/>
        <v>3.3599999999997814E-18</v>
      </c>
      <c r="B3362" s="3">
        <f t="shared" si="601"/>
        <v>-6.5739990546784256E-12</v>
      </c>
      <c r="C3362" s="3">
        <f t="shared" si="602"/>
        <v>4.4974027456022499E-11</v>
      </c>
      <c r="D3362" s="3">
        <f t="shared" si="603"/>
        <v>-2419906.1586230574</v>
      </c>
      <c r="E3362" s="3">
        <f t="shared" si="604"/>
        <v>16594744.120151289</v>
      </c>
      <c r="F3362" s="3">
        <f t="shared" si="598"/>
        <v>-3.8136537750167604E+20</v>
      </c>
      <c r="G3362" s="3">
        <f t="shared" si="599"/>
        <v>2.608995957541364E+21</v>
      </c>
      <c r="H3362" s="3">
        <f t="shared" si="605"/>
        <v>-2419906.5399884349</v>
      </c>
      <c r="I3362" s="3">
        <f t="shared" si="606"/>
        <v>16594746.729147246</v>
      </c>
      <c r="J3362" s="3">
        <f t="shared" si="607"/>
        <v>-6.576418961027731E-12</v>
      </c>
      <c r="K3362" s="3">
        <f t="shared" si="608"/>
        <v>4.4990622201447148E-11</v>
      </c>
    </row>
    <row r="3363" spans="1:11" x14ac:dyDescent="0.25">
      <c r="A3363" s="3">
        <f t="shared" si="600"/>
        <v>3.3609999999997813E-18</v>
      </c>
      <c r="B3363" s="3">
        <f t="shared" si="601"/>
        <v>-6.576418961027731E-12</v>
      </c>
      <c r="C3363" s="3">
        <f t="shared" si="602"/>
        <v>4.4990622201447148E-11</v>
      </c>
      <c r="D3363" s="3">
        <f t="shared" si="603"/>
        <v>-2419906.5399884349</v>
      </c>
      <c r="E3363" s="3">
        <f t="shared" si="604"/>
        <v>16594746.729147246</v>
      </c>
      <c r="F3363" s="3">
        <f t="shared" si="598"/>
        <v>-3.8108378185151866E+20</v>
      </c>
      <c r="G3363" s="3">
        <f t="shared" si="599"/>
        <v>2.607071805793378E+21</v>
      </c>
      <c r="H3363" s="3">
        <f t="shared" si="605"/>
        <v>-2419906.9210722167</v>
      </c>
      <c r="I3363" s="3">
        <f t="shared" si="606"/>
        <v>16594749.336219052</v>
      </c>
      <c r="J3363" s="3">
        <f t="shared" si="607"/>
        <v>-6.5788388677582607E-12</v>
      </c>
      <c r="K3363" s="3">
        <f t="shared" si="608"/>
        <v>4.5007216949479825E-11</v>
      </c>
    </row>
    <row r="3364" spans="1:11" x14ac:dyDescent="0.25">
      <c r="A3364" s="3">
        <f t="shared" si="600"/>
        <v>3.3619999999997811E-18</v>
      </c>
      <c r="B3364" s="3">
        <f t="shared" si="601"/>
        <v>-6.5788388677582607E-12</v>
      </c>
      <c r="C3364" s="3">
        <f t="shared" si="602"/>
        <v>4.5007216949479825E-11</v>
      </c>
      <c r="D3364" s="3">
        <f t="shared" si="603"/>
        <v>-2419906.9210722167</v>
      </c>
      <c r="E3364" s="3">
        <f t="shared" si="604"/>
        <v>16594749.336219052</v>
      </c>
      <c r="F3364" s="3">
        <f t="shared" si="598"/>
        <v>-3.8080249793197828E+20</v>
      </c>
      <c r="G3364" s="3">
        <f t="shared" si="599"/>
        <v>2.6051497815705665E+21</v>
      </c>
      <c r="H3364" s="3">
        <f t="shared" si="605"/>
        <v>-2419907.3018747144</v>
      </c>
      <c r="I3364" s="3">
        <f t="shared" si="606"/>
        <v>16594751.941368833</v>
      </c>
      <c r="J3364" s="3">
        <f t="shared" si="607"/>
        <v>-6.5812587748697339E-12</v>
      </c>
      <c r="K3364" s="3">
        <f t="shared" si="608"/>
        <v>4.502381170011862E-11</v>
      </c>
    </row>
    <row r="3365" spans="1:11" x14ac:dyDescent="0.25">
      <c r="A3365" s="3">
        <f t="shared" si="600"/>
        <v>3.362999999999781E-18</v>
      </c>
      <c r="B3365" s="3">
        <f t="shared" si="601"/>
        <v>-6.5812587748697339E-12</v>
      </c>
      <c r="C3365" s="3">
        <f t="shared" si="602"/>
        <v>4.502381170011862E-11</v>
      </c>
      <c r="D3365" s="3">
        <f t="shared" si="603"/>
        <v>-2419907.3018747144</v>
      </c>
      <c r="E3365" s="3">
        <f t="shared" si="604"/>
        <v>16594751.941368833</v>
      </c>
      <c r="F3365" s="3">
        <f t="shared" si="598"/>
        <v>-3.8052152528316347E+20</v>
      </c>
      <c r="G3365" s="3">
        <f t="shared" si="599"/>
        <v>2.6032298817379642E+21</v>
      </c>
      <c r="H3365" s="3">
        <f t="shared" si="605"/>
        <v>-2419907.6823962396</v>
      </c>
      <c r="I3365" s="3">
        <f t="shared" si="606"/>
        <v>16594754.544598715</v>
      </c>
      <c r="J3365" s="3">
        <f t="shared" si="607"/>
        <v>-6.5836786823618692E-12</v>
      </c>
      <c r="K3365" s="3">
        <f t="shared" si="608"/>
        <v>4.5040406453361598E-11</v>
      </c>
    </row>
    <row r="3366" spans="1:11" x14ac:dyDescent="0.25">
      <c r="A3366" s="3">
        <f t="shared" si="600"/>
        <v>3.3639999999997808E-18</v>
      </c>
      <c r="B3366" s="3">
        <f t="shared" si="601"/>
        <v>-6.5836786823618692E-12</v>
      </c>
      <c r="C3366" s="3">
        <f t="shared" si="602"/>
        <v>4.5040406453361598E-11</v>
      </c>
      <c r="D3366" s="3">
        <f t="shared" si="603"/>
        <v>-2419907.6823962396</v>
      </c>
      <c r="E3366" s="3">
        <f t="shared" si="604"/>
        <v>16594754.544598715</v>
      </c>
      <c r="F3366" s="3">
        <f t="shared" si="598"/>
        <v>-3.8024086344601279E+20</v>
      </c>
      <c r="G3366" s="3">
        <f t="shared" si="599"/>
        <v>2.6013121031662532E+21</v>
      </c>
      <c r="H3366" s="3">
        <f t="shared" si="605"/>
        <v>-2419908.0626371033</v>
      </c>
      <c r="I3366" s="3">
        <f t="shared" si="606"/>
        <v>16594757.145910818</v>
      </c>
      <c r="J3366" s="3">
        <f t="shared" si="607"/>
        <v>-6.5860985902343856E-12</v>
      </c>
      <c r="K3366" s="3">
        <f t="shared" si="608"/>
        <v>4.5057001209206848E-11</v>
      </c>
    </row>
    <row r="3367" spans="1:11" x14ac:dyDescent="0.25">
      <c r="A3367" s="3">
        <f t="shared" si="600"/>
        <v>3.3649999999997806E-18</v>
      </c>
      <c r="B3367" s="3">
        <f t="shared" si="601"/>
        <v>-6.5860985902343856E-12</v>
      </c>
      <c r="C3367" s="3">
        <f t="shared" si="602"/>
        <v>4.5057001209206848E-11</v>
      </c>
      <c r="D3367" s="3">
        <f t="shared" si="603"/>
        <v>-2419908.0626371033</v>
      </c>
      <c r="E3367" s="3">
        <f t="shared" si="604"/>
        <v>16594757.145910818</v>
      </c>
      <c r="F3367" s="3">
        <f t="shared" si="598"/>
        <v>-3.7996051196232506E+20</v>
      </c>
      <c r="G3367" s="3">
        <f t="shared" si="599"/>
        <v>2.5993964427319737E+21</v>
      </c>
      <c r="H3367" s="3">
        <f t="shared" si="605"/>
        <v>-2419908.4425976151</v>
      </c>
      <c r="I3367" s="3">
        <f t="shared" si="606"/>
        <v>16594759.745307261</v>
      </c>
      <c r="J3367" s="3">
        <f t="shared" si="607"/>
        <v>-6.5885184984870029E-12</v>
      </c>
      <c r="K3367" s="3">
        <f t="shared" si="608"/>
        <v>4.5073595967652457E-11</v>
      </c>
    </row>
    <row r="3368" spans="1:11" x14ac:dyDescent="0.25">
      <c r="A3368" s="3">
        <f t="shared" si="600"/>
        <v>3.3659999999997805E-18</v>
      </c>
      <c r="B3368" s="3">
        <f t="shared" si="601"/>
        <v>-6.5885184984870029E-12</v>
      </c>
      <c r="C3368" s="3">
        <f t="shared" si="602"/>
        <v>4.5073595967652457E-11</v>
      </c>
      <c r="D3368" s="3">
        <f t="shared" si="603"/>
        <v>-2419908.4425976151</v>
      </c>
      <c r="E3368" s="3">
        <f t="shared" si="604"/>
        <v>16594759.745307261</v>
      </c>
      <c r="F3368" s="3">
        <f t="shared" si="598"/>
        <v>-3.7968047037473043E+20</v>
      </c>
      <c r="G3368" s="3">
        <f t="shared" si="599"/>
        <v>2.5974828973173286E+21</v>
      </c>
      <c r="H3368" s="3">
        <f t="shared" si="605"/>
        <v>-2419908.8222780856</v>
      </c>
      <c r="I3368" s="3">
        <f t="shared" si="606"/>
        <v>16594762.342790158</v>
      </c>
      <c r="J3368" s="3">
        <f t="shared" si="607"/>
        <v>-6.5909384071194406E-12</v>
      </c>
      <c r="K3368" s="3">
        <f t="shared" si="608"/>
        <v>4.5090190728696504E-11</v>
      </c>
    </row>
    <row r="3369" spans="1:11" x14ac:dyDescent="0.25">
      <c r="A3369" s="3">
        <f t="shared" si="600"/>
        <v>3.3669999999997803E-18</v>
      </c>
      <c r="B3369" s="3">
        <f t="shared" si="601"/>
        <v>-6.5909384071194406E-12</v>
      </c>
      <c r="C3369" s="3">
        <f t="shared" si="602"/>
        <v>4.5090190728696504E-11</v>
      </c>
      <c r="D3369" s="3">
        <f t="shared" si="603"/>
        <v>-2419908.8222780856</v>
      </c>
      <c r="E3369" s="3">
        <f t="shared" si="604"/>
        <v>16594762.342790158</v>
      </c>
      <c r="F3369" s="3">
        <f t="shared" si="598"/>
        <v>-3.7940073822671104E+20</v>
      </c>
      <c r="G3369" s="3">
        <f t="shared" si="599"/>
        <v>2.5955714638103183E+21</v>
      </c>
      <c r="H3369" s="3">
        <f t="shared" si="605"/>
        <v>-2419909.2016788237</v>
      </c>
      <c r="I3369" s="3">
        <f t="shared" si="606"/>
        <v>16594764.938361622</v>
      </c>
      <c r="J3369" s="3">
        <f t="shared" si="607"/>
        <v>-6.5933583161314185E-12</v>
      </c>
      <c r="K3369" s="3">
        <f t="shared" si="608"/>
        <v>4.5106785492337078E-11</v>
      </c>
    </row>
    <row r="3370" spans="1:11" x14ac:dyDescent="0.25">
      <c r="A3370" s="3">
        <f t="shared" si="600"/>
        <v>3.3679999999997802E-18</v>
      </c>
      <c r="B3370" s="3">
        <f t="shared" si="601"/>
        <v>-6.5933583161314185E-12</v>
      </c>
      <c r="C3370" s="3">
        <f t="shared" si="602"/>
        <v>4.5106785492337078E-11</v>
      </c>
      <c r="D3370" s="3">
        <f t="shared" si="603"/>
        <v>-2419909.2016788237</v>
      </c>
      <c r="E3370" s="3">
        <f t="shared" si="604"/>
        <v>16594764.938361622</v>
      </c>
      <c r="F3370" s="3">
        <f t="shared" si="598"/>
        <v>-3.7912131506258228E+20</v>
      </c>
      <c r="G3370" s="3">
        <f t="shared" si="599"/>
        <v>2.5936621391046189E+21</v>
      </c>
      <c r="H3370" s="3">
        <f t="shared" si="605"/>
        <v>-2419909.5808001389</v>
      </c>
      <c r="I3370" s="3">
        <f t="shared" si="606"/>
        <v>16594767.532023761</v>
      </c>
      <c r="J3370" s="3">
        <f t="shared" si="607"/>
        <v>-6.595778225522658E-12</v>
      </c>
      <c r="K3370" s="3">
        <f t="shared" si="608"/>
        <v>4.5123380258572266E-11</v>
      </c>
    </row>
    <row r="3371" spans="1:11" x14ac:dyDescent="0.25">
      <c r="A3371" s="3">
        <f t="shared" si="600"/>
        <v>3.36899999999978E-18</v>
      </c>
      <c r="B3371" s="3">
        <f t="shared" si="601"/>
        <v>-6.595778225522658E-12</v>
      </c>
      <c r="C3371" s="3">
        <f t="shared" si="602"/>
        <v>4.5123380258572266E-11</v>
      </c>
      <c r="D3371" s="3">
        <f t="shared" si="603"/>
        <v>-2419909.5808001389</v>
      </c>
      <c r="E3371" s="3">
        <f t="shared" si="604"/>
        <v>16594767.532023761</v>
      </c>
      <c r="F3371" s="3">
        <f t="shared" si="598"/>
        <v>-3.7884220042751332E+20</v>
      </c>
      <c r="G3371" s="3">
        <f t="shared" si="599"/>
        <v>2.5917549200997173E+21</v>
      </c>
      <c r="H3371" s="3">
        <f t="shared" si="605"/>
        <v>-2419909.9596423395</v>
      </c>
      <c r="I3371" s="3">
        <f t="shared" si="606"/>
        <v>16594770.123778682</v>
      </c>
      <c r="J3371" s="3">
        <f t="shared" si="607"/>
        <v>-6.5981981352928786E-12</v>
      </c>
      <c r="K3371" s="3">
        <f t="shared" si="608"/>
        <v>4.5139975027400168E-11</v>
      </c>
    </row>
    <row r="3372" spans="1:11" x14ac:dyDescent="0.25">
      <c r="A3372" s="3">
        <f t="shared" si="600"/>
        <v>3.3699999999997798E-18</v>
      </c>
      <c r="B3372" s="3">
        <f t="shared" si="601"/>
        <v>-6.5981981352928786E-12</v>
      </c>
      <c r="C3372" s="3">
        <f t="shared" si="602"/>
        <v>4.5139975027400168E-11</v>
      </c>
      <c r="D3372" s="3">
        <f t="shared" si="603"/>
        <v>-2419909.9596423395</v>
      </c>
      <c r="E3372" s="3">
        <f t="shared" si="604"/>
        <v>16594770.123778682</v>
      </c>
      <c r="F3372" s="3">
        <f t="shared" si="598"/>
        <v>-3.7856339386747657E+20</v>
      </c>
      <c r="G3372" s="3">
        <f t="shared" si="599"/>
        <v>2.5898498037005723E+21</v>
      </c>
      <c r="H3372" s="3">
        <f t="shared" si="605"/>
        <v>-2419910.3382057333</v>
      </c>
      <c r="I3372" s="3">
        <f t="shared" si="606"/>
        <v>16594772.713628486</v>
      </c>
      <c r="J3372" s="3">
        <f t="shared" si="607"/>
        <v>-6.6006180454418025E-12</v>
      </c>
      <c r="K3372" s="3">
        <f t="shared" si="608"/>
        <v>4.515656979881887E-11</v>
      </c>
    </row>
    <row r="3373" spans="1:11" x14ac:dyDescent="0.25">
      <c r="A3373" s="3">
        <f t="shared" si="600"/>
        <v>3.3709999999997797E-18</v>
      </c>
      <c r="B3373" s="3">
        <f t="shared" si="601"/>
        <v>-6.6006180454418025E-12</v>
      </c>
      <c r="C3373" s="3">
        <f t="shared" si="602"/>
        <v>4.515656979881887E-11</v>
      </c>
      <c r="D3373" s="3">
        <f t="shared" si="603"/>
        <v>-2419910.3382057333</v>
      </c>
      <c r="E3373" s="3">
        <f t="shared" si="604"/>
        <v>16594772.713628486</v>
      </c>
      <c r="F3373" s="3">
        <f t="shared" si="598"/>
        <v>-3.7828489492931628E+20</v>
      </c>
      <c r="G3373" s="3">
        <f t="shared" si="599"/>
        <v>2.5879467868180778E+21</v>
      </c>
      <c r="H3373" s="3">
        <f t="shared" si="605"/>
        <v>-2419910.7164906282</v>
      </c>
      <c r="I3373" s="3">
        <f t="shared" si="606"/>
        <v>16594775.301575273</v>
      </c>
      <c r="J3373" s="3">
        <f t="shared" si="607"/>
        <v>-6.6030379559691503E-12</v>
      </c>
      <c r="K3373" s="3">
        <f t="shared" si="608"/>
        <v>4.5173164572826466E-11</v>
      </c>
    </row>
    <row r="3374" spans="1:11" x14ac:dyDescent="0.25">
      <c r="A3374" s="3">
        <f t="shared" si="600"/>
        <v>3.3719999999997795E-18</v>
      </c>
      <c r="B3374" s="3">
        <f t="shared" si="601"/>
        <v>-6.6030379559691503E-12</v>
      </c>
      <c r="C3374" s="3">
        <f t="shared" si="602"/>
        <v>4.5173164572826466E-11</v>
      </c>
      <c r="D3374" s="3">
        <f t="shared" si="603"/>
        <v>-2419910.7164906282</v>
      </c>
      <c r="E3374" s="3">
        <f t="shared" si="604"/>
        <v>16594775.301575273</v>
      </c>
      <c r="F3374" s="3">
        <f t="shared" si="598"/>
        <v>-3.7800670316068766E+20</v>
      </c>
      <c r="G3374" s="3">
        <f t="shared" si="599"/>
        <v>2.5860458663686476E+21</v>
      </c>
      <c r="H3374" s="3">
        <f t="shared" si="605"/>
        <v>-2419911.0944973314</v>
      </c>
      <c r="I3374" s="3">
        <f t="shared" si="606"/>
        <v>16594777.88762114</v>
      </c>
      <c r="J3374" s="3">
        <f t="shared" si="607"/>
        <v>-6.605457866874644E-12</v>
      </c>
      <c r="K3374" s="3">
        <f t="shared" si="608"/>
        <v>4.5189759349421064E-11</v>
      </c>
    </row>
    <row r="3375" spans="1:11" x14ac:dyDescent="0.25">
      <c r="A3375" s="3">
        <f t="shared" si="600"/>
        <v>3.3729999999997794E-18</v>
      </c>
      <c r="B3375" s="3">
        <f t="shared" si="601"/>
        <v>-6.605457866874644E-12</v>
      </c>
      <c r="C3375" s="3">
        <f t="shared" si="602"/>
        <v>4.5189759349421064E-11</v>
      </c>
      <c r="D3375" s="3">
        <f t="shared" si="603"/>
        <v>-2419911.0944973314</v>
      </c>
      <c r="E3375" s="3">
        <f t="shared" si="604"/>
        <v>16594777.88762114</v>
      </c>
      <c r="F3375" s="3">
        <f t="shared" si="598"/>
        <v>-3.7772881811008193E+20</v>
      </c>
      <c r="G3375" s="3">
        <f t="shared" si="599"/>
        <v>2.5841470392743903E+21</v>
      </c>
      <c r="H3375" s="3">
        <f t="shared" si="605"/>
        <v>-2419911.4722261494</v>
      </c>
      <c r="I3375" s="3">
        <f t="shared" si="606"/>
        <v>16594780.47176818</v>
      </c>
      <c r="J3375" s="3">
        <f t="shared" si="607"/>
        <v>-6.607877778158005E-12</v>
      </c>
      <c r="K3375" s="3">
        <f t="shared" si="608"/>
        <v>4.5206354128600755E-11</v>
      </c>
    </row>
    <row r="3376" spans="1:11" x14ac:dyDescent="0.25">
      <c r="A3376" s="3">
        <f t="shared" si="600"/>
        <v>3.3739999999997792E-18</v>
      </c>
      <c r="B3376" s="3">
        <f t="shared" si="601"/>
        <v>-6.607877778158005E-12</v>
      </c>
      <c r="C3376" s="3">
        <f t="shared" si="602"/>
        <v>4.5206354128600755E-11</v>
      </c>
      <c r="D3376" s="3">
        <f t="shared" si="603"/>
        <v>-2419911.4722261494</v>
      </c>
      <c r="E3376" s="3">
        <f t="shared" si="604"/>
        <v>16594780.47176818</v>
      </c>
      <c r="F3376" s="3">
        <f t="shared" si="598"/>
        <v>-3.7745123932681929E+20</v>
      </c>
      <c r="G3376" s="3">
        <f t="shared" si="599"/>
        <v>2.5822503024630584E+21</v>
      </c>
      <c r="H3376" s="3">
        <f t="shared" si="605"/>
        <v>-2419911.8496773886</v>
      </c>
      <c r="I3376" s="3">
        <f t="shared" si="606"/>
        <v>16594783.054018483</v>
      </c>
      <c r="J3376" s="3">
        <f t="shared" si="607"/>
        <v>-6.6102976898189561E-12</v>
      </c>
      <c r="K3376" s="3">
        <f t="shared" si="608"/>
        <v>4.5222948910363648E-11</v>
      </c>
    </row>
    <row r="3377" spans="1:11" x14ac:dyDescent="0.25">
      <c r="A3377" s="3">
        <f t="shared" si="600"/>
        <v>3.374999999999779E-18</v>
      </c>
      <c r="B3377" s="3">
        <f t="shared" si="601"/>
        <v>-6.6102976898189561E-12</v>
      </c>
      <c r="C3377" s="3">
        <f t="shared" si="602"/>
        <v>4.5222948910363648E-11</v>
      </c>
      <c r="D3377" s="3">
        <f t="shared" si="603"/>
        <v>-2419911.8496773886</v>
      </c>
      <c r="E3377" s="3">
        <f t="shared" si="604"/>
        <v>16594783.054018483</v>
      </c>
      <c r="F3377" s="3">
        <f t="shared" si="598"/>
        <v>-3.7717396636105854E+20</v>
      </c>
      <c r="G3377" s="3">
        <f t="shared" si="599"/>
        <v>2.5803556528681124E+21</v>
      </c>
      <c r="H3377" s="3">
        <f t="shared" si="605"/>
        <v>-2419912.2268513548</v>
      </c>
      <c r="I3377" s="3">
        <f t="shared" si="606"/>
        <v>16594785.634374136</v>
      </c>
      <c r="J3377" s="3">
        <f t="shared" si="607"/>
        <v>-6.6127176018572204E-12</v>
      </c>
      <c r="K3377" s="3">
        <f t="shared" si="608"/>
        <v>4.5239543694707842E-11</v>
      </c>
    </row>
    <row r="3378" spans="1:11" x14ac:dyDescent="0.25">
      <c r="A3378" s="3">
        <f t="shared" si="600"/>
        <v>3.3759999999997789E-18</v>
      </c>
      <c r="B3378" s="3">
        <f t="shared" si="601"/>
        <v>-6.6127176018572204E-12</v>
      </c>
      <c r="C3378" s="3">
        <f t="shared" si="602"/>
        <v>4.5239543694707842E-11</v>
      </c>
      <c r="D3378" s="3">
        <f t="shared" si="603"/>
        <v>-2419912.2268513548</v>
      </c>
      <c r="E3378" s="3">
        <f t="shared" si="604"/>
        <v>16594785.634374136</v>
      </c>
      <c r="F3378" s="3">
        <f t="shared" si="598"/>
        <v>-3.7689699876376242E+20</v>
      </c>
      <c r="G3378" s="3">
        <f t="shared" si="599"/>
        <v>2.5784630874284879E+21</v>
      </c>
      <c r="H3378" s="3">
        <f t="shared" si="605"/>
        <v>-2419912.6037483537</v>
      </c>
      <c r="I3378" s="3">
        <f t="shared" si="606"/>
        <v>16594788.212837223</v>
      </c>
      <c r="J3378" s="3">
        <f t="shared" si="607"/>
        <v>-6.6151375142725198E-12</v>
      </c>
      <c r="K3378" s="3">
        <f t="shared" si="608"/>
        <v>4.5256138481631444E-11</v>
      </c>
    </row>
    <row r="3379" spans="1:11" x14ac:dyDescent="0.25">
      <c r="A3379" s="3">
        <f t="shared" si="600"/>
        <v>3.3769999999997787E-18</v>
      </c>
      <c r="B3379" s="3">
        <f t="shared" si="601"/>
        <v>-6.6151375142725198E-12</v>
      </c>
      <c r="C3379" s="3">
        <f t="shared" si="602"/>
        <v>4.5256138481631444E-11</v>
      </c>
      <c r="D3379" s="3">
        <f t="shared" si="603"/>
        <v>-2419912.6037483537</v>
      </c>
      <c r="E3379" s="3">
        <f t="shared" si="604"/>
        <v>16594788.212837223</v>
      </c>
      <c r="F3379" s="3">
        <f t="shared" si="598"/>
        <v>-3.7662033608673401E+20</v>
      </c>
      <c r="G3379" s="3">
        <f t="shared" si="599"/>
        <v>2.5765726030888441E+21</v>
      </c>
      <c r="H3379" s="3">
        <f t="shared" si="605"/>
        <v>-2419912.9803686896</v>
      </c>
      <c r="I3379" s="3">
        <f t="shared" si="606"/>
        <v>16594790.789409826</v>
      </c>
      <c r="J3379" s="3">
        <f t="shared" si="607"/>
        <v>-6.6175574270645782E-12</v>
      </c>
      <c r="K3379" s="3">
        <f t="shared" si="608"/>
        <v>4.5272733271132566E-11</v>
      </c>
    </row>
    <row r="3380" spans="1:11" x14ac:dyDescent="0.25">
      <c r="A3380" s="3">
        <f t="shared" si="600"/>
        <v>3.3779999999997786E-18</v>
      </c>
      <c r="B3380" s="3">
        <f t="shared" si="601"/>
        <v>-6.6175574270645782E-12</v>
      </c>
      <c r="C3380" s="3">
        <f t="shared" si="602"/>
        <v>4.5272733271132566E-11</v>
      </c>
      <c r="D3380" s="3">
        <f t="shared" si="603"/>
        <v>-2419912.9803686896</v>
      </c>
      <c r="E3380" s="3">
        <f t="shared" si="604"/>
        <v>16594790.789409826</v>
      </c>
      <c r="F3380" s="3">
        <f t="shared" si="598"/>
        <v>-3.7634397788259379E+20</v>
      </c>
      <c r="G3380" s="3">
        <f t="shared" si="599"/>
        <v>2.574684196799402E+21</v>
      </c>
      <c r="H3380" s="3">
        <f t="shared" si="605"/>
        <v>-2419913.3567126677</v>
      </c>
      <c r="I3380" s="3">
        <f t="shared" si="606"/>
        <v>16594793.364094023</v>
      </c>
      <c r="J3380" s="3">
        <f t="shared" si="607"/>
        <v>-6.6199773402331185E-12</v>
      </c>
      <c r="K3380" s="3">
        <f t="shared" si="608"/>
        <v>4.5289328063209316E-11</v>
      </c>
    </row>
    <row r="3381" spans="1:11" x14ac:dyDescent="0.25">
      <c r="A3381" s="3">
        <f t="shared" si="600"/>
        <v>3.3789999999997784E-18</v>
      </c>
      <c r="B3381" s="3">
        <f t="shared" si="601"/>
        <v>-6.6199773402331185E-12</v>
      </c>
      <c r="C3381" s="3">
        <f t="shared" si="602"/>
        <v>4.5289328063209316E-11</v>
      </c>
      <c r="D3381" s="3">
        <f t="shared" si="603"/>
        <v>-2419913.3567126677</v>
      </c>
      <c r="E3381" s="3">
        <f t="shared" si="604"/>
        <v>16594793.364094023</v>
      </c>
      <c r="F3381" s="3">
        <f t="shared" si="598"/>
        <v>-3.7606792370477747E+20</v>
      </c>
      <c r="G3381" s="3">
        <f t="shared" si="599"/>
        <v>2.5727978655159377E+21</v>
      </c>
      <c r="H3381" s="3">
        <f t="shared" si="605"/>
        <v>-2419913.7327805916</v>
      </c>
      <c r="I3381" s="3">
        <f t="shared" si="606"/>
        <v>16594795.936891887</v>
      </c>
      <c r="J3381" s="3">
        <f t="shared" si="607"/>
        <v>-6.6223972537778645E-12</v>
      </c>
      <c r="K3381" s="3">
        <f t="shared" si="608"/>
        <v>4.5305922857859806E-11</v>
      </c>
    </row>
    <row r="3382" spans="1:11" x14ac:dyDescent="0.25">
      <c r="A3382" s="3">
        <f t="shared" si="600"/>
        <v>3.3799999999997783E-18</v>
      </c>
      <c r="B3382" s="3">
        <f t="shared" si="601"/>
        <v>-6.6223972537778645E-12</v>
      </c>
      <c r="C3382" s="3">
        <f t="shared" si="602"/>
        <v>4.5305922857859806E-11</v>
      </c>
      <c r="D3382" s="3">
        <f t="shared" si="603"/>
        <v>-2419913.7327805916</v>
      </c>
      <c r="E3382" s="3">
        <f t="shared" si="604"/>
        <v>16594795.936891887</v>
      </c>
      <c r="F3382" s="3">
        <f t="shared" si="598"/>
        <v>-3.7579217310755108E+20</v>
      </c>
      <c r="G3382" s="3">
        <f t="shared" si="599"/>
        <v>2.5709136061998763E+21</v>
      </c>
      <c r="H3382" s="3">
        <f t="shared" si="605"/>
        <v>-2419914.1085727648</v>
      </c>
      <c r="I3382" s="3">
        <f t="shared" si="606"/>
        <v>16594798.507805493</v>
      </c>
      <c r="J3382" s="3">
        <f t="shared" si="607"/>
        <v>-6.6248171676985406E-12</v>
      </c>
      <c r="K3382" s="3">
        <f t="shared" si="608"/>
        <v>4.5322517655082148E-11</v>
      </c>
    </row>
    <row r="3383" spans="1:11" x14ac:dyDescent="0.25">
      <c r="A3383" s="3">
        <f t="shared" si="600"/>
        <v>3.3809999999997781E-18</v>
      </c>
      <c r="B3383" s="3">
        <f t="shared" si="601"/>
        <v>-6.6248171676985406E-12</v>
      </c>
      <c r="C3383" s="3">
        <f t="shared" si="602"/>
        <v>4.5322517655082148E-11</v>
      </c>
      <c r="D3383" s="3">
        <f t="shared" si="603"/>
        <v>-2419914.1085727648</v>
      </c>
      <c r="E3383" s="3">
        <f t="shared" si="604"/>
        <v>16594798.507805493</v>
      </c>
      <c r="F3383" s="3">
        <f t="shared" si="598"/>
        <v>-3.7551672564598217E+20</v>
      </c>
      <c r="G3383" s="3">
        <f t="shared" si="599"/>
        <v>2.5690314158181036E+21</v>
      </c>
      <c r="H3383" s="3">
        <f t="shared" si="605"/>
        <v>-2419914.4840894905</v>
      </c>
      <c r="I3383" s="3">
        <f t="shared" si="606"/>
        <v>16594801.076836908</v>
      </c>
      <c r="J3383" s="3">
        <f t="shared" si="607"/>
        <v>-6.6272370819948714E-12</v>
      </c>
      <c r="K3383" s="3">
        <f t="shared" si="608"/>
        <v>4.5339112454874464E-11</v>
      </c>
    </row>
    <row r="3384" spans="1:11" x14ac:dyDescent="0.25">
      <c r="A3384" s="3">
        <f t="shared" si="600"/>
        <v>3.3819999999997779E-18</v>
      </c>
      <c r="B3384" s="3">
        <f t="shared" si="601"/>
        <v>-6.6272370819948714E-12</v>
      </c>
      <c r="C3384" s="3">
        <f t="shared" si="602"/>
        <v>4.5339112454874464E-11</v>
      </c>
      <c r="D3384" s="3">
        <f t="shared" si="603"/>
        <v>-2419914.4840894905</v>
      </c>
      <c r="E3384" s="3">
        <f t="shared" si="604"/>
        <v>16594801.076836908</v>
      </c>
      <c r="F3384" s="3">
        <f t="shared" si="598"/>
        <v>-3.7524158087596468E+20</v>
      </c>
      <c r="G3384" s="3">
        <f t="shared" si="599"/>
        <v>2.5671512913431332E+21</v>
      </c>
      <c r="H3384" s="3">
        <f t="shared" si="605"/>
        <v>-2419914.8593310714</v>
      </c>
      <c r="I3384" s="3">
        <f t="shared" si="606"/>
        <v>16594803.6439882</v>
      </c>
      <c r="J3384" s="3">
        <f t="shared" si="607"/>
        <v>-6.6296569966665814E-12</v>
      </c>
      <c r="K3384" s="3">
        <f t="shared" si="608"/>
        <v>4.5355707257234871E-11</v>
      </c>
    </row>
    <row r="3385" spans="1:11" x14ac:dyDescent="0.25">
      <c r="A3385" s="3">
        <f t="shared" si="600"/>
        <v>3.3829999999997778E-18</v>
      </c>
      <c r="B3385" s="3">
        <f t="shared" si="601"/>
        <v>-6.6296569966665814E-12</v>
      </c>
      <c r="C3385" s="3">
        <f t="shared" si="602"/>
        <v>4.5355707257234871E-11</v>
      </c>
      <c r="D3385" s="3">
        <f t="shared" si="603"/>
        <v>-2419914.8593310714</v>
      </c>
      <c r="E3385" s="3">
        <f t="shared" si="604"/>
        <v>16594803.6439882</v>
      </c>
      <c r="F3385" s="3">
        <f t="shared" si="598"/>
        <v>-3.7496673835419697E+20</v>
      </c>
      <c r="G3385" s="3">
        <f t="shared" si="599"/>
        <v>2.5652732297529524E+21</v>
      </c>
      <c r="H3385" s="3">
        <f t="shared" si="605"/>
        <v>-2419915.2342978097</v>
      </c>
      <c r="I3385" s="3">
        <f t="shared" si="606"/>
        <v>16594806.209261429</v>
      </c>
      <c r="J3385" s="3">
        <f t="shared" si="607"/>
        <v>-6.6320769117133952E-12</v>
      </c>
      <c r="K3385" s="3">
        <f t="shared" si="608"/>
        <v>4.537230206216149E-11</v>
      </c>
    </row>
    <row r="3386" spans="1:11" x14ac:dyDescent="0.25">
      <c r="A3386" s="3">
        <f t="shared" si="600"/>
        <v>3.3839999999997776E-18</v>
      </c>
      <c r="B3386" s="3">
        <f t="shared" si="601"/>
        <v>-6.6320769117133952E-12</v>
      </c>
      <c r="C3386" s="3">
        <f t="shared" si="602"/>
        <v>4.537230206216149E-11</v>
      </c>
      <c r="D3386" s="3">
        <f t="shared" si="603"/>
        <v>-2419915.2342978097</v>
      </c>
      <c r="E3386" s="3">
        <f t="shared" si="604"/>
        <v>16594806.209261429</v>
      </c>
      <c r="F3386" s="3">
        <f t="shared" si="598"/>
        <v>-3.7469219763820023E+20</v>
      </c>
      <c r="G3386" s="3">
        <f t="shared" si="599"/>
        <v>2.5633972280311535E+21</v>
      </c>
      <c r="H3386" s="3">
        <f t="shared" si="605"/>
        <v>-2419915.6089900071</v>
      </c>
      <c r="I3386" s="3">
        <f t="shared" si="606"/>
        <v>16594808.772658657</v>
      </c>
      <c r="J3386" s="3">
        <f t="shared" si="607"/>
        <v>-6.634496827135039E-12</v>
      </c>
      <c r="K3386" s="3">
        <f t="shared" si="608"/>
        <v>4.5388896869652447E-11</v>
      </c>
    </row>
    <row r="3387" spans="1:11" x14ac:dyDescent="0.25">
      <c r="A3387" s="3">
        <f t="shared" si="600"/>
        <v>3.3849999999997775E-18</v>
      </c>
      <c r="B3387" s="3">
        <f t="shared" si="601"/>
        <v>-6.634496827135039E-12</v>
      </c>
      <c r="C3387" s="3">
        <f t="shared" si="602"/>
        <v>4.5388896869652447E-11</v>
      </c>
      <c r="D3387" s="3">
        <f t="shared" si="603"/>
        <v>-2419915.6089900071</v>
      </c>
      <c r="E3387" s="3">
        <f t="shared" si="604"/>
        <v>16594808.772658657</v>
      </c>
      <c r="F3387" s="3">
        <f t="shared" si="598"/>
        <v>-3.744179582862913E+20</v>
      </c>
      <c r="G3387" s="3">
        <f t="shared" si="599"/>
        <v>2.5615232831667469E+21</v>
      </c>
      <c r="H3387" s="3">
        <f t="shared" si="605"/>
        <v>-2419915.9834079654</v>
      </c>
      <c r="I3387" s="3">
        <f t="shared" si="606"/>
        <v>16594811.33418194</v>
      </c>
      <c r="J3387" s="3">
        <f t="shared" si="607"/>
        <v>-6.6369167429312373E-12</v>
      </c>
      <c r="K3387" s="3">
        <f t="shared" si="608"/>
        <v>4.5405491679705867E-11</v>
      </c>
    </row>
    <row r="3388" spans="1:11" x14ac:dyDescent="0.25">
      <c r="A3388" s="3">
        <f t="shared" si="600"/>
        <v>3.3859999999997773E-18</v>
      </c>
      <c r="B3388" s="3">
        <f t="shared" si="601"/>
        <v>-6.6369167429312373E-12</v>
      </c>
      <c r="C3388" s="3">
        <f t="shared" si="602"/>
        <v>4.5405491679705867E-11</v>
      </c>
      <c r="D3388" s="3">
        <f t="shared" si="603"/>
        <v>-2419915.9834079654</v>
      </c>
      <c r="E3388" s="3">
        <f t="shared" si="604"/>
        <v>16594811.33418194</v>
      </c>
      <c r="F3388" s="3">
        <f t="shared" si="598"/>
        <v>-3.7414401985759668E+20</v>
      </c>
      <c r="G3388" s="3">
        <f t="shared" si="599"/>
        <v>2.5596513921542531E+21</v>
      </c>
      <c r="H3388" s="3">
        <f t="shared" si="605"/>
        <v>-2419916.3575519854</v>
      </c>
      <c r="I3388" s="3">
        <f t="shared" si="606"/>
        <v>16594813.893833332</v>
      </c>
      <c r="J3388" s="3">
        <f t="shared" si="607"/>
        <v>-6.639336659101717E-12</v>
      </c>
      <c r="K3388" s="3">
        <f t="shared" si="608"/>
        <v>4.542208649231987E-11</v>
      </c>
    </row>
    <row r="3389" spans="1:11" x14ac:dyDescent="0.25">
      <c r="A3389" s="3">
        <f t="shared" si="600"/>
        <v>3.3869999999997771E-18</v>
      </c>
      <c r="B3389" s="3">
        <f t="shared" si="601"/>
        <v>-6.639336659101717E-12</v>
      </c>
      <c r="C3389" s="3">
        <f t="shared" si="602"/>
        <v>4.542208649231987E-11</v>
      </c>
      <c r="D3389" s="3">
        <f t="shared" si="603"/>
        <v>-2419916.3575519854</v>
      </c>
      <c r="E3389" s="3">
        <f t="shared" si="604"/>
        <v>16594813.893833332</v>
      </c>
      <c r="F3389" s="3">
        <f t="shared" si="598"/>
        <v>-3.7387038191206656E+20</v>
      </c>
      <c r="G3389" s="3">
        <f t="shared" si="599"/>
        <v>2.5577815519938038E+21</v>
      </c>
      <c r="H3389" s="3">
        <f t="shared" si="605"/>
        <v>-2419916.7314223675</v>
      </c>
      <c r="I3389" s="3">
        <f t="shared" si="606"/>
        <v>16594816.451614885</v>
      </c>
      <c r="J3389" s="3">
        <f t="shared" si="607"/>
        <v>-6.6417565756462036E-12</v>
      </c>
      <c r="K3389" s="3">
        <f t="shared" si="608"/>
        <v>4.5438681307492594E-11</v>
      </c>
    </row>
    <row r="3390" spans="1:11" x14ac:dyDescent="0.25">
      <c r="A3390" s="3">
        <f t="shared" si="600"/>
        <v>3.387999999999777E-18</v>
      </c>
      <c r="B3390" s="3">
        <f t="shared" si="601"/>
        <v>-6.6417565756462036E-12</v>
      </c>
      <c r="C3390" s="3">
        <f t="shared" si="602"/>
        <v>4.5438681307492594E-11</v>
      </c>
      <c r="D3390" s="3">
        <f t="shared" si="603"/>
        <v>-2419916.7314223675</v>
      </c>
      <c r="E3390" s="3">
        <f t="shared" si="604"/>
        <v>16594816.451614885</v>
      </c>
      <c r="F3390" s="3">
        <f t="shared" si="598"/>
        <v>-3.7359704401043102E+20</v>
      </c>
      <c r="G3390" s="3">
        <f t="shared" si="599"/>
        <v>2.5559137596908419E+21</v>
      </c>
      <c r="H3390" s="3">
        <f t="shared" si="605"/>
        <v>-2419917.1050194115</v>
      </c>
      <c r="I3390" s="3">
        <f t="shared" si="606"/>
        <v>16594819.007528644</v>
      </c>
      <c r="J3390" s="3">
        <f t="shared" si="607"/>
        <v>-6.6441764925644239E-12</v>
      </c>
      <c r="K3390" s="3">
        <f t="shared" si="608"/>
        <v>4.5455276125222166E-11</v>
      </c>
    </row>
    <row r="3391" spans="1:11" x14ac:dyDescent="0.25">
      <c r="A3391" s="3">
        <f t="shared" si="600"/>
        <v>3.3889999999997768E-18</v>
      </c>
      <c r="B3391" s="3">
        <f t="shared" si="601"/>
        <v>-6.6441764925644239E-12</v>
      </c>
      <c r="C3391" s="3">
        <f t="shared" si="602"/>
        <v>4.5455276125222166E-11</v>
      </c>
      <c r="D3391" s="3">
        <f t="shared" si="603"/>
        <v>-2419917.1050194115</v>
      </c>
      <c r="E3391" s="3">
        <f t="shared" si="604"/>
        <v>16594819.007528644</v>
      </c>
      <c r="F3391" s="3">
        <f t="shared" si="598"/>
        <v>-3.7332400571424119E+20</v>
      </c>
      <c r="G3391" s="3">
        <f t="shared" si="599"/>
        <v>2.554048012256398E+21</v>
      </c>
      <c r="H3391" s="3">
        <f t="shared" si="605"/>
        <v>-2419917.4783434174</v>
      </c>
      <c r="I3391" s="3">
        <f t="shared" si="606"/>
        <v>16594821.561576657</v>
      </c>
      <c r="J3391" s="3">
        <f t="shared" si="607"/>
        <v>-6.6465964098561049E-12</v>
      </c>
      <c r="K3391" s="3">
        <f t="shared" si="608"/>
        <v>4.5471870945506718E-11</v>
      </c>
    </row>
    <row r="3392" spans="1:11" x14ac:dyDescent="0.25">
      <c r="A3392" s="3">
        <f t="shared" si="600"/>
        <v>3.3899999999997767E-18</v>
      </c>
      <c r="B3392" s="3">
        <f t="shared" si="601"/>
        <v>-6.6465964098561049E-12</v>
      </c>
      <c r="C3392" s="3">
        <f t="shared" si="602"/>
        <v>4.5471870945506718E-11</v>
      </c>
      <c r="D3392" s="3">
        <f t="shared" si="603"/>
        <v>-2419917.4783434174</v>
      </c>
      <c r="E3392" s="3">
        <f t="shared" si="604"/>
        <v>16594821.561576657</v>
      </c>
      <c r="F3392" s="3">
        <f t="shared" si="598"/>
        <v>-3.7305126658583003E+20</v>
      </c>
      <c r="G3392" s="3">
        <f t="shared" si="599"/>
        <v>2.5521843067068261E+21</v>
      </c>
      <c r="H3392" s="3">
        <f t="shared" si="605"/>
        <v>-2419917.8513946841</v>
      </c>
      <c r="I3392" s="3">
        <f t="shared" si="606"/>
        <v>16594824.113760963</v>
      </c>
      <c r="J3392" s="3">
        <f t="shared" si="607"/>
        <v>-6.6490163275209736E-12</v>
      </c>
      <c r="K3392" s="3">
        <f t="shared" si="608"/>
        <v>4.5488465768344382E-11</v>
      </c>
    </row>
    <row r="3393" spans="1:11" x14ac:dyDescent="0.25">
      <c r="A3393" s="3">
        <f t="shared" si="600"/>
        <v>3.3909999999997765E-18</v>
      </c>
      <c r="B3393" s="3">
        <f t="shared" si="601"/>
        <v>-6.6490163275209736E-12</v>
      </c>
      <c r="C3393" s="3">
        <f t="shared" si="602"/>
        <v>4.5488465768344382E-11</v>
      </c>
      <c r="D3393" s="3">
        <f t="shared" si="603"/>
        <v>-2419917.8513946841</v>
      </c>
      <c r="E3393" s="3">
        <f t="shared" si="604"/>
        <v>16594824.113760963</v>
      </c>
      <c r="F3393" s="3">
        <f t="shared" si="598"/>
        <v>-3.7277882618834806E+20</v>
      </c>
      <c r="G3393" s="3">
        <f t="shared" si="599"/>
        <v>2.5503226400640514E+21</v>
      </c>
      <c r="H3393" s="3">
        <f t="shared" si="605"/>
        <v>-2419918.2241735104</v>
      </c>
      <c r="I3393" s="3">
        <f t="shared" si="606"/>
        <v>16594826.664083604</v>
      </c>
      <c r="J3393" s="3">
        <f t="shared" si="607"/>
        <v>-6.6514362455587571E-12</v>
      </c>
      <c r="K3393" s="3">
        <f t="shared" si="608"/>
        <v>4.5505060593733304E-11</v>
      </c>
    </row>
    <row r="3394" spans="1:11" x14ac:dyDescent="0.25">
      <c r="A3394" s="3">
        <f t="shared" si="600"/>
        <v>3.3919999999997763E-18</v>
      </c>
      <c r="B3394" s="3">
        <f t="shared" si="601"/>
        <v>-6.6514362455587571E-12</v>
      </c>
      <c r="C3394" s="3">
        <f t="shared" si="602"/>
        <v>4.5505060593733304E-11</v>
      </c>
      <c r="D3394" s="3">
        <f t="shared" si="603"/>
        <v>-2419918.2241735104</v>
      </c>
      <c r="E3394" s="3">
        <f t="shared" si="604"/>
        <v>16594826.664083604</v>
      </c>
      <c r="F3394" s="3">
        <f t="shared" ref="F3394:F3457" si="609">(1/(4*$N$14*$N$11))*(2*$O$1*$N$13*$N$13)*(B3394/$N$12)/POWER(B3394*B3394+C3394*C3394,1.5)</f>
        <v>-3.7250668408573008E+20</v>
      </c>
      <c r="G3394" s="3">
        <f t="shared" ref="G3394:G3457" si="610">(1/(4*$N$14*$N$11))*(2*$O$1*$N$13*$N$13)*(C3394/$N$12)/POWER(B3394*B3394+C3394*C3394,1.5)</f>
        <v>2.5484630093553342E+21</v>
      </c>
      <c r="H3394" s="3">
        <f t="shared" si="605"/>
        <v>-2419918.5966801946</v>
      </c>
      <c r="I3394" s="3">
        <f t="shared" si="606"/>
        <v>16594829.212546613</v>
      </c>
      <c r="J3394" s="3">
        <f t="shared" si="607"/>
        <v>-6.6538561639691837E-12</v>
      </c>
      <c r="K3394" s="3">
        <f t="shared" si="608"/>
        <v>4.5521655421671616E-11</v>
      </c>
    </row>
    <row r="3395" spans="1:11" x14ac:dyDescent="0.25">
      <c r="A3395" s="3">
        <f t="shared" si="600"/>
        <v>3.3929999999997762E-18</v>
      </c>
      <c r="B3395" s="3">
        <f t="shared" si="601"/>
        <v>-6.6538561639691837E-12</v>
      </c>
      <c r="C3395" s="3">
        <f t="shared" si="602"/>
        <v>4.5521655421671616E-11</v>
      </c>
      <c r="D3395" s="3">
        <f t="shared" si="603"/>
        <v>-2419918.5966801946</v>
      </c>
      <c r="E3395" s="3">
        <f t="shared" si="604"/>
        <v>16594829.212546613</v>
      </c>
      <c r="F3395" s="3">
        <f t="shared" si="609"/>
        <v>-3.7223483984270944E+20</v>
      </c>
      <c r="G3395" s="3">
        <f t="shared" si="610"/>
        <v>2.5466054116133757E+21</v>
      </c>
      <c r="H3395" s="3">
        <f t="shared" si="605"/>
        <v>-2419918.9689150346</v>
      </c>
      <c r="I3395" s="3">
        <f t="shared" si="606"/>
        <v>16594831.759152025</v>
      </c>
      <c r="J3395" s="3">
        <f t="shared" si="607"/>
        <v>-6.6562760827519806E-12</v>
      </c>
      <c r="K3395" s="3">
        <f t="shared" si="608"/>
        <v>4.5538250252157463E-11</v>
      </c>
    </row>
    <row r="3396" spans="1:11" x14ac:dyDescent="0.25">
      <c r="A3396" s="3">
        <f t="shared" si="600"/>
        <v>3.393999999999776E-18</v>
      </c>
      <c r="B3396" s="3">
        <f t="shared" si="601"/>
        <v>-6.6562760827519806E-12</v>
      </c>
      <c r="C3396" s="3">
        <f t="shared" si="602"/>
        <v>4.5538250252157463E-11</v>
      </c>
      <c r="D3396" s="3">
        <f t="shared" si="603"/>
        <v>-2419918.9689150346</v>
      </c>
      <c r="E3396" s="3">
        <f t="shared" si="604"/>
        <v>16594831.759152025</v>
      </c>
      <c r="F3396" s="3">
        <f t="shared" si="609"/>
        <v>-3.7196329302482151E+20</v>
      </c>
      <c r="G3396" s="3">
        <f t="shared" si="610"/>
        <v>2.5447498438763369E+21</v>
      </c>
      <c r="H3396" s="3">
        <f t="shared" si="605"/>
        <v>-2419919.3408783274</v>
      </c>
      <c r="I3396" s="3">
        <f t="shared" si="606"/>
        <v>16594834.303901868</v>
      </c>
      <c r="J3396" s="3">
        <f t="shared" si="607"/>
        <v>-6.6586960019068771E-12</v>
      </c>
      <c r="K3396" s="3">
        <f t="shared" si="608"/>
        <v>4.5554845085188984E-11</v>
      </c>
    </row>
    <row r="3397" spans="1:11" x14ac:dyDescent="0.25">
      <c r="A3397" s="3">
        <f t="shared" si="600"/>
        <v>3.3949999999997759E-18</v>
      </c>
      <c r="B3397" s="3">
        <f t="shared" si="601"/>
        <v>-6.6586960019068771E-12</v>
      </c>
      <c r="C3397" s="3">
        <f t="shared" si="602"/>
        <v>4.5554845085188984E-11</v>
      </c>
      <c r="D3397" s="3">
        <f t="shared" si="603"/>
        <v>-2419919.3408783274</v>
      </c>
      <c r="E3397" s="3">
        <f t="shared" si="604"/>
        <v>16594834.303901868</v>
      </c>
      <c r="F3397" s="3">
        <f t="shared" si="609"/>
        <v>-3.7169204319837638E+20</v>
      </c>
      <c r="G3397" s="3">
        <f t="shared" si="610"/>
        <v>2.5428963031876533E+21</v>
      </c>
      <c r="H3397" s="3">
        <f t="shared" si="605"/>
        <v>-2419919.7125703706</v>
      </c>
      <c r="I3397" s="3">
        <f t="shared" si="606"/>
        <v>16594836.84679817</v>
      </c>
      <c r="J3397" s="3">
        <f t="shared" si="607"/>
        <v>-6.661115921433601E-12</v>
      </c>
      <c r="K3397" s="3">
        <f t="shared" si="608"/>
        <v>4.5571439920764332E-11</v>
      </c>
    </row>
    <row r="3398" spans="1:11" x14ac:dyDescent="0.25">
      <c r="A3398" s="3">
        <f t="shared" si="600"/>
        <v>3.3959999999997757E-18</v>
      </c>
      <c r="B3398" s="3">
        <f t="shared" si="601"/>
        <v>-6.661115921433601E-12</v>
      </c>
      <c r="C3398" s="3">
        <f t="shared" si="602"/>
        <v>4.5571439920764332E-11</v>
      </c>
      <c r="D3398" s="3">
        <f t="shared" si="603"/>
        <v>-2419919.7125703706</v>
      </c>
      <c r="E3398" s="3">
        <f t="shared" si="604"/>
        <v>16594836.84679817</v>
      </c>
      <c r="F3398" s="3">
        <f t="shared" si="609"/>
        <v>-3.7142108993049323E+20</v>
      </c>
      <c r="G3398" s="3">
        <f t="shared" si="610"/>
        <v>2.5410447865962724E+21</v>
      </c>
      <c r="H3398" s="3">
        <f t="shared" si="605"/>
        <v>-2419920.0839914605</v>
      </c>
      <c r="I3398" s="3">
        <f t="shared" si="606"/>
        <v>16594839.387842957</v>
      </c>
      <c r="J3398" s="3">
        <f t="shared" si="607"/>
        <v>-6.6635358413318816E-12</v>
      </c>
      <c r="K3398" s="3">
        <f t="shared" si="608"/>
        <v>4.5588034758881651E-11</v>
      </c>
    </row>
    <row r="3399" spans="1:11" x14ac:dyDescent="0.25">
      <c r="A3399" s="3">
        <f t="shared" si="600"/>
        <v>3.3969999999997755E-18</v>
      </c>
      <c r="B3399" s="3">
        <f t="shared" si="601"/>
        <v>-6.6635358413318816E-12</v>
      </c>
      <c r="C3399" s="3">
        <f t="shared" si="602"/>
        <v>4.5588034758881651E-11</v>
      </c>
      <c r="D3399" s="3">
        <f t="shared" si="603"/>
        <v>-2419920.0839914605</v>
      </c>
      <c r="E3399" s="3">
        <f t="shared" si="604"/>
        <v>16594839.387842957</v>
      </c>
      <c r="F3399" s="3">
        <f t="shared" si="609"/>
        <v>-3.7115043278906805E+20</v>
      </c>
      <c r="G3399" s="3">
        <f t="shared" si="610"/>
        <v>2.5391952911564286E+21</v>
      </c>
      <c r="H3399" s="3">
        <f t="shared" si="605"/>
        <v>-2419920.4551418931</v>
      </c>
      <c r="I3399" s="3">
        <f t="shared" si="606"/>
        <v>16594841.927038249</v>
      </c>
      <c r="J3399" s="3">
        <f t="shared" si="607"/>
        <v>-6.6659557616014476E-12</v>
      </c>
      <c r="K3399" s="3">
        <f t="shared" si="608"/>
        <v>4.5604629599539086E-11</v>
      </c>
    </row>
    <row r="3400" spans="1:11" x14ac:dyDescent="0.25">
      <c r="A3400" s="3">
        <f t="shared" si="600"/>
        <v>3.3979999999997754E-18</v>
      </c>
      <c r="B3400" s="3">
        <f t="shared" si="601"/>
        <v>-6.6659557616014476E-12</v>
      </c>
      <c r="C3400" s="3">
        <f t="shared" si="602"/>
        <v>4.5604629599539086E-11</v>
      </c>
      <c r="D3400" s="3">
        <f t="shared" si="603"/>
        <v>-2419920.4551418931</v>
      </c>
      <c r="E3400" s="3">
        <f t="shared" si="604"/>
        <v>16594841.927038249</v>
      </c>
      <c r="F3400" s="3">
        <f t="shared" si="609"/>
        <v>-3.7088007134278746E+20</v>
      </c>
      <c r="G3400" s="3">
        <f t="shared" si="610"/>
        <v>2.5373478139277397E+21</v>
      </c>
      <c r="H3400" s="3">
        <f t="shared" si="605"/>
        <v>-2419920.8260219647</v>
      </c>
      <c r="I3400" s="3">
        <f t="shared" si="606"/>
        <v>16594844.464386063</v>
      </c>
      <c r="J3400" s="3">
        <f t="shared" si="607"/>
        <v>-6.6683756822420291E-12</v>
      </c>
      <c r="K3400" s="3">
        <f t="shared" si="608"/>
        <v>4.5621224442734796E-11</v>
      </c>
    </row>
    <row r="3401" spans="1:11" x14ac:dyDescent="0.25">
      <c r="A3401" s="3">
        <f t="shared" si="600"/>
        <v>3.3989999999997752E-18</v>
      </c>
      <c r="B3401" s="3">
        <f t="shared" si="601"/>
        <v>-6.6683756822420291E-12</v>
      </c>
      <c r="C3401" s="3">
        <f t="shared" si="602"/>
        <v>4.5621224442734796E-11</v>
      </c>
      <c r="D3401" s="3">
        <f t="shared" si="603"/>
        <v>-2419920.8260219647</v>
      </c>
      <c r="E3401" s="3">
        <f t="shared" si="604"/>
        <v>16594844.464386063</v>
      </c>
      <c r="F3401" s="3">
        <f t="shared" si="609"/>
        <v>-3.7061000516111139E+20</v>
      </c>
      <c r="G3401" s="3">
        <f t="shared" si="610"/>
        <v>2.5355023519750905E+21</v>
      </c>
      <c r="H3401" s="3">
        <f t="shared" si="605"/>
        <v>-2419921.1966319699</v>
      </c>
      <c r="I3401" s="3">
        <f t="shared" si="606"/>
        <v>16594846.999888415</v>
      </c>
      <c r="J3401" s="3">
        <f t="shared" si="607"/>
        <v>-6.6707956032533556E-12</v>
      </c>
      <c r="K3401" s="3">
        <f t="shared" si="608"/>
        <v>4.5637819288466932E-11</v>
      </c>
    </row>
    <row r="3402" spans="1:11" x14ac:dyDescent="0.25">
      <c r="A3402" s="3">
        <f t="shared" si="600"/>
        <v>3.3999999999997751E-18</v>
      </c>
      <c r="B3402" s="3">
        <f t="shared" si="601"/>
        <v>-6.6707956032533556E-12</v>
      </c>
      <c r="C3402" s="3">
        <f t="shared" si="602"/>
        <v>4.5637819288466932E-11</v>
      </c>
      <c r="D3402" s="3">
        <f t="shared" si="603"/>
        <v>-2419921.1966319699</v>
      </c>
      <c r="E3402" s="3">
        <f t="shared" si="604"/>
        <v>16594846.999888415</v>
      </c>
      <c r="F3402" s="3">
        <f t="shared" si="609"/>
        <v>-3.7034023381430311E+20</v>
      </c>
      <c r="G3402" s="3">
        <f t="shared" si="610"/>
        <v>2.5336589023688372E+21</v>
      </c>
      <c r="H3402" s="3">
        <f t="shared" si="605"/>
        <v>-2419921.5669722036</v>
      </c>
      <c r="I3402" s="3">
        <f t="shared" si="606"/>
        <v>16594849.533547318</v>
      </c>
      <c r="J3402" s="3">
        <f t="shared" si="607"/>
        <v>-6.6732155246351572E-12</v>
      </c>
      <c r="K3402" s="3">
        <f t="shared" si="608"/>
        <v>4.5654414136733647E-11</v>
      </c>
    </row>
    <row r="3403" spans="1:11" x14ac:dyDescent="0.25">
      <c r="A3403" s="3">
        <f t="shared" si="600"/>
        <v>3.4009999999997749E-18</v>
      </c>
      <c r="B3403" s="3">
        <f t="shared" si="601"/>
        <v>-6.6732155246351572E-12</v>
      </c>
      <c r="C3403" s="3">
        <f t="shared" si="602"/>
        <v>4.5654414136733647E-11</v>
      </c>
      <c r="D3403" s="3">
        <f t="shared" si="603"/>
        <v>-2419921.5669722036</v>
      </c>
      <c r="E3403" s="3">
        <f t="shared" si="604"/>
        <v>16594849.533547318</v>
      </c>
      <c r="F3403" s="3">
        <f t="shared" si="609"/>
        <v>-3.7007075687339131E+20</v>
      </c>
      <c r="G3403" s="3">
        <f t="shared" si="610"/>
        <v>2.5318174621845433E+21</v>
      </c>
      <c r="H3403" s="3">
        <f t="shared" si="605"/>
        <v>-2419921.9370429604</v>
      </c>
      <c r="I3403" s="3">
        <f t="shared" si="606"/>
        <v>16594852.06536478</v>
      </c>
      <c r="J3403" s="3">
        <f t="shared" si="607"/>
        <v>-6.6756354463871641E-12</v>
      </c>
      <c r="K3403" s="3">
        <f t="shared" si="608"/>
        <v>4.5671008987533099E-11</v>
      </c>
    </row>
    <row r="3404" spans="1:11" x14ac:dyDescent="0.25">
      <c r="A3404" s="3">
        <f t="shared" si="600"/>
        <v>3.4019999999997747E-18</v>
      </c>
      <c r="B3404" s="3">
        <f t="shared" si="601"/>
        <v>-6.6756354463871641E-12</v>
      </c>
      <c r="C3404" s="3">
        <f t="shared" si="602"/>
        <v>4.5671008987533099E-11</v>
      </c>
      <c r="D3404" s="3">
        <f t="shared" si="603"/>
        <v>-2419921.9370429604</v>
      </c>
      <c r="E3404" s="3">
        <f t="shared" si="604"/>
        <v>16594852.06536478</v>
      </c>
      <c r="F3404" s="3">
        <f t="shared" si="609"/>
        <v>-3.6980157391019921E+20</v>
      </c>
      <c r="G3404" s="3">
        <f t="shared" si="610"/>
        <v>2.5299780285031871E+21</v>
      </c>
      <c r="H3404" s="3">
        <f t="shared" si="605"/>
        <v>-2419922.3068445344</v>
      </c>
      <c r="I3404" s="3">
        <f t="shared" si="606"/>
        <v>16594854.595342809</v>
      </c>
      <c r="J3404" s="3">
        <f t="shared" si="607"/>
        <v>-6.6780553685091073E-12</v>
      </c>
      <c r="K3404" s="3">
        <f t="shared" si="608"/>
        <v>4.5687603840863452E-11</v>
      </c>
    </row>
    <row r="3405" spans="1:11" x14ac:dyDescent="0.25">
      <c r="A3405" s="3">
        <f t="shared" si="600"/>
        <v>3.4029999999997746E-18</v>
      </c>
      <c r="B3405" s="3">
        <f t="shared" si="601"/>
        <v>-6.6780553685091073E-12</v>
      </c>
      <c r="C3405" s="3">
        <f t="shared" si="602"/>
        <v>4.5687603840863452E-11</v>
      </c>
      <c r="D3405" s="3">
        <f t="shared" si="603"/>
        <v>-2419922.3068445344</v>
      </c>
      <c r="E3405" s="3">
        <f t="shared" si="604"/>
        <v>16594854.595342809</v>
      </c>
      <c r="F3405" s="3">
        <f t="shared" si="609"/>
        <v>-3.6953268449731228E+20</v>
      </c>
      <c r="G3405" s="3">
        <f t="shared" si="610"/>
        <v>2.5281405984109374E+21</v>
      </c>
      <c r="H3405" s="3">
        <f t="shared" si="605"/>
        <v>-2419922.6763772187</v>
      </c>
      <c r="I3405" s="3">
        <f t="shared" si="606"/>
        <v>16594857.123483408</v>
      </c>
      <c r="J3405" s="3">
        <f t="shared" si="607"/>
        <v>-6.6804752910007179E-12</v>
      </c>
      <c r="K3405" s="3">
        <f t="shared" si="608"/>
        <v>4.5704198696722864E-11</v>
      </c>
    </row>
    <row r="3406" spans="1:11" x14ac:dyDescent="0.25">
      <c r="A3406" s="3">
        <f t="shared" si="600"/>
        <v>3.4039999999997744E-18</v>
      </c>
      <c r="B3406" s="3">
        <f t="shared" si="601"/>
        <v>-6.6804752910007179E-12</v>
      </c>
      <c r="C3406" s="3">
        <f t="shared" si="602"/>
        <v>4.5704198696722864E-11</v>
      </c>
      <c r="D3406" s="3">
        <f t="shared" si="603"/>
        <v>-2419922.6763772187</v>
      </c>
      <c r="E3406" s="3">
        <f t="shared" si="604"/>
        <v>16594857.123483408</v>
      </c>
      <c r="F3406" s="3">
        <f t="shared" si="609"/>
        <v>-3.6926408820810259E+20</v>
      </c>
      <c r="G3406" s="3">
        <f t="shared" si="610"/>
        <v>2.5263051689993154E+21</v>
      </c>
      <c r="H3406" s="3">
        <f t="shared" si="605"/>
        <v>-2419923.0456413068</v>
      </c>
      <c r="I3406" s="3">
        <f t="shared" si="606"/>
        <v>16594859.649788577</v>
      </c>
      <c r="J3406" s="3">
        <f t="shared" si="607"/>
        <v>-6.6828952138617269E-12</v>
      </c>
      <c r="K3406" s="3">
        <f t="shared" si="608"/>
        <v>4.57207935551095E-11</v>
      </c>
    </row>
    <row r="3407" spans="1:11" x14ac:dyDescent="0.25">
      <c r="A3407" s="3">
        <f t="shared" ref="A3407:A3470" si="611">A3406 + 1E-21</f>
        <v>3.4049999999997743E-18</v>
      </c>
      <c r="B3407" s="3">
        <f t="shared" ref="B3407:B3470" si="612">J3406</f>
        <v>-6.6828952138617269E-12</v>
      </c>
      <c r="C3407" s="3">
        <f t="shared" ref="C3407:C3470" si="613">K3406</f>
        <v>4.57207935551095E-11</v>
      </c>
      <c r="D3407" s="3">
        <f t="shared" ref="D3407:D3470" si="614">H3406</f>
        <v>-2419923.0456413068</v>
      </c>
      <c r="E3407" s="3">
        <f t="shared" ref="E3407:E3470" si="615">I3406</f>
        <v>16594859.649788577</v>
      </c>
      <c r="F3407" s="3">
        <f t="shared" si="609"/>
        <v>-3.689957846167067E+20</v>
      </c>
      <c r="G3407" s="3">
        <f t="shared" si="610"/>
        <v>2.5244717373650507E+21</v>
      </c>
      <c r="H3407" s="3">
        <f t="shared" ref="H3407:H3470" si="616">D3407+F3407*(A3407-A3406)</f>
        <v>-2419923.4146370916</v>
      </c>
      <c r="I3407" s="3">
        <f t="shared" ref="I3407:I3470" si="617">E3407+G3407*(A3407-A3406)</f>
        <v>16594862.174260315</v>
      </c>
      <c r="J3407" s="3">
        <f t="shared" ref="J3407:J3470" si="618">B3407+0.5*(D3407+H3407)*(A3407-A3406)</f>
        <v>-6.685315137091866E-12</v>
      </c>
      <c r="K3407" s="3">
        <f t="shared" ref="K3407:K3470" si="619">C3407+0.5*(E3407+I3407)*(A3407-A3406)</f>
        <v>4.5737388416021519E-11</v>
      </c>
    </row>
    <row r="3408" spans="1:11" x14ac:dyDescent="0.25">
      <c r="A3408" s="3">
        <f t="shared" si="611"/>
        <v>3.4059999999997741E-18</v>
      </c>
      <c r="B3408" s="3">
        <f t="shared" si="612"/>
        <v>-6.685315137091866E-12</v>
      </c>
      <c r="C3408" s="3">
        <f t="shared" si="613"/>
        <v>4.5737388416021519E-11</v>
      </c>
      <c r="D3408" s="3">
        <f t="shared" si="614"/>
        <v>-2419923.4146370916</v>
      </c>
      <c r="E3408" s="3">
        <f t="shared" si="615"/>
        <v>16594862.174260315</v>
      </c>
      <c r="F3408" s="3">
        <f t="shared" si="609"/>
        <v>-3.6872777329804961E+20</v>
      </c>
      <c r="G3408" s="3">
        <f t="shared" si="610"/>
        <v>2.5226403006102409E+21</v>
      </c>
      <c r="H3408" s="3">
        <f t="shared" si="616"/>
        <v>-2419923.783364865</v>
      </c>
      <c r="I3408" s="3">
        <f t="shared" si="617"/>
        <v>16594864.696900615</v>
      </c>
      <c r="J3408" s="3">
        <f t="shared" si="618"/>
        <v>-6.6877350606908662E-12</v>
      </c>
      <c r="K3408" s="3">
        <f t="shared" si="619"/>
        <v>4.5753983279457098E-11</v>
      </c>
    </row>
    <row r="3409" spans="1:11" x14ac:dyDescent="0.25">
      <c r="A3409" s="3">
        <f t="shared" si="611"/>
        <v>3.4069999999997739E-18</v>
      </c>
      <c r="B3409" s="3">
        <f t="shared" si="612"/>
        <v>-6.6877350606908662E-12</v>
      </c>
      <c r="C3409" s="3">
        <f t="shared" si="613"/>
        <v>4.5753983279457098E-11</v>
      </c>
      <c r="D3409" s="3">
        <f t="shared" si="614"/>
        <v>-2419923.783364865</v>
      </c>
      <c r="E3409" s="3">
        <f t="shared" si="615"/>
        <v>16594864.696900615</v>
      </c>
      <c r="F3409" s="3">
        <f t="shared" si="609"/>
        <v>-3.684600538278179E+20</v>
      </c>
      <c r="G3409" s="3">
        <f t="shared" si="610"/>
        <v>2.5208108558421716E+21</v>
      </c>
      <c r="H3409" s="3">
        <f t="shared" si="616"/>
        <v>-2419924.151824919</v>
      </c>
      <c r="I3409" s="3">
        <f t="shared" si="617"/>
        <v>16594867.217711471</v>
      </c>
      <c r="J3409" s="3">
        <f t="shared" si="618"/>
        <v>-6.6901549846584611E-12</v>
      </c>
      <c r="K3409" s="3">
        <f t="shared" si="619"/>
        <v>4.5770578145414401E-11</v>
      </c>
    </row>
    <row r="3410" spans="1:11" x14ac:dyDescent="0.25">
      <c r="A3410" s="3">
        <f t="shared" si="611"/>
        <v>3.4079999999997738E-18</v>
      </c>
      <c r="B3410" s="3">
        <f t="shared" si="612"/>
        <v>-6.6901549846584611E-12</v>
      </c>
      <c r="C3410" s="3">
        <f t="shared" si="613"/>
        <v>4.5770578145414401E-11</v>
      </c>
      <c r="D3410" s="3">
        <f t="shared" si="614"/>
        <v>-2419924.151824919</v>
      </c>
      <c r="E3410" s="3">
        <f t="shared" si="615"/>
        <v>16594867.217711471</v>
      </c>
      <c r="F3410" s="3">
        <f t="shared" si="609"/>
        <v>-3.6819262578246805E+20</v>
      </c>
      <c r="G3410" s="3">
        <f t="shared" si="610"/>
        <v>2.518983400173368E+21</v>
      </c>
      <c r="H3410" s="3">
        <f t="shared" si="616"/>
        <v>-2419924.5200175447</v>
      </c>
      <c r="I3410" s="3">
        <f t="shared" si="617"/>
        <v>16594869.736694871</v>
      </c>
      <c r="J3410" s="3">
        <f t="shared" si="618"/>
        <v>-6.6925749089943823E-12</v>
      </c>
      <c r="K3410" s="3">
        <f t="shared" si="619"/>
        <v>4.5787173013891601E-11</v>
      </c>
    </row>
    <row r="3411" spans="1:11" x14ac:dyDescent="0.25">
      <c r="A3411" s="3">
        <f t="shared" si="611"/>
        <v>3.4089999999997736E-18</v>
      </c>
      <c r="B3411" s="3">
        <f t="shared" si="612"/>
        <v>-6.6925749089943823E-12</v>
      </c>
      <c r="C3411" s="3">
        <f t="shared" si="613"/>
        <v>4.5787173013891601E-11</v>
      </c>
      <c r="D3411" s="3">
        <f t="shared" si="614"/>
        <v>-2419924.5200175447</v>
      </c>
      <c r="E3411" s="3">
        <f t="shared" si="615"/>
        <v>16594869.736694871</v>
      </c>
      <c r="F3411" s="3">
        <f t="shared" si="609"/>
        <v>-3.6792548873922537E+20</v>
      </c>
      <c r="G3411" s="3">
        <f t="shared" si="610"/>
        <v>2.5171579307215909E+21</v>
      </c>
      <c r="H3411" s="3">
        <f t="shared" si="616"/>
        <v>-2419924.8879430336</v>
      </c>
      <c r="I3411" s="3">
        <f t="shared" si="617"/>
        <v>16594872.253852801</v>
      </c>
      <c r="J3411" s="3">
        <f t="shared" si="618"/>
        <v>-6.6949948336983626E-12</v>
      </c>
      <c r="K3411" s="3">
        <f t="shared" si="619"/>
        <v>4.5803767884886874E-11</v>
      </c>
    </row>
    <row r="3412" spans="1:11" x14ac:dyDescent="0.25">
      <c r="A3412" s="3">
        <f t="shared" si="611"/>
        <v>3.4099999999997735E-18</v>
      </c>
      <c r="B3412" s="3">
        <f t="shared" si="612"/>
        <v>-6.6949948336983626E-12</v>
      </c>
      <c r="C3412" s="3">
        <f t="shared" si="613"/>
        <v>4.5803767884886874E-11</v>
      </c>
      <c r="D3412" s="3">
        <f t="shared" si="614"/>
        <v>-2419924.8879430336</v>
      </c>
      <c r="E3412" s="3">
        <f t="shared" si="615"/>
        <v>16594872.253852801</v>
      </c>
      <c r="F3412" s="3">
        <f t="shared" si="609"/>
        <v>-3.6765864227608212E+20</v>
      </c>
      <c r="G3412" s="3">
        <f t="shared" si="610"/>
        <v>2.5153344446098251E+21</v>
      </c>
      <c r="H3412" s="3">
        <f t="shared" si="616"/>
        <v>-2419925.2556016757</v>
      </c>
      <c r="I3412" s="3">
        <f t="shared" si="617"/>
        <v>16594874.769187246</v>
      </c>
      <c r="J3412" s="3">
        <f t="shared" si="618"/>
        <v>-6.6974147587701345E-12</v>
      </c>
      <c r="K3412" s="3">
        <f t="shared" si="619"/>
        <v>4.5820362758398391E-11</v>
      </c>
    </row>
    <row r="3413" spans="1:11" x14ac:dyDescent="0.25">
      <c r="A3413" s="3">
        <f t="shared" si="611"/>
        <v>3.4109999999997733E-18</v>
      </c>
      <c r="B3413" s="3">
        <f t="shared" si="612"/>
        <v>-6.6974147587701345E-12</v>
      </c>
      <c r="C3413" s="3">
        <f t="shared" si="613"/>
        <v>4.5820362758398391E-11</v>
      </c>
      <c r="D3413" s="3">
        <f t="shared" si="614"/>
        <v>-2419925.2556016757</v>
      </c>
      <c r="E3413" s="3">
        <f t="shared" si="615"/>
        <v>16594874.769187246</v>
      </c>
      <c r="F3413" s="3">
        <f t="shared" si="609"/>
        <v>-3.673920859717963E+20</v>
      </c>
      <c r="G3413" s="3">
        <f t="shared" si="610"/>
        <v>2.5135129389662701E+21</v>
      </c>
      <c r="H3413" s="3">
        <f t="shared" si="616"/>
        <v>-2419925.6229937617</v>
      </c>
      <c r="I3413" s="3">
        <f t="shared" si="617"/>
        <v>16594877.282700185</v>
      </c>
      <c r="J3413" s="3">
        <f t="shared" si="618"/>
        <v>-6.6998346842094315E-12</v>
      </c>
      <c r="K3413" s="3">
        <f t="shared" si="619"/>
        <v>4.5836957634424331E-11</v>
      </c>
    </row>
    <row r="3414" spans="1:11" x14ac:dyDescent="0.25">
      <c r="A3414" s="3">
        <f t="shared" si="611"/>
        <v>3.4119999999997732E-18</v>
      </c>
      <c r="B3414" s="3">
        <f t="shared" si="612"/>
        <v>-6.6998346842094315E-12</v>
      </c>
      <c r="C3414" s="3">
        <f t="shared" si="613"/>
        <v>4.5836957634424331E-11</v>
      </c>
      <c r="D3414" s="3">
        <f t="shared" si="614"/>
        <v>-2419925.6229937617</v>
      </c>
      <c r="E3414" s="3">
        <f t="shared" si="615"/>
        <v>16594877.282700185</v>
      </c>
      <c r="F3414" s="3">
        <f t="shared" si="609"/>
        <v>-3.6712581940588465E+20</v>
      </c>
      <c r="G3414" s="3">
        <f t="shared" si="610"/>
        <v>2.5116934109242909E+21</v>
      </c>
      <c r="H3414" s="3">
        <f t="shared" si="616"/>
        <v>-2419925.9901195811</v>
      </c>
      <c r="I3414" s="3">
        <f t="shared" si="617"/>
        <v>16594879.794393595</v>
      </c>
      <c r="J3414" s="3">
        <f t="shared" si="618"/>
        <v>-6.7022546100159878E-12</v>
      </c>
      <c r="K3414" s="3">
        <f t="shared" si="619"/>
        <v>4.5853552512962878E-11</v>
      </c>
    </row>
    <row r="3415" spans="1:11" x14ac:dyDescent="0.25">
      <c r="A3415" s="3">
        <f t="shared" si="611"/>
        <v>3.412999999999773E-18</v>
      </c>
      <c r="B3415" s="3">
        <f t="shared" si="612"/>
        <v>-6.7022546100159878E-12</v>
      </c>
      <c r="C3415" s="3">
        <f t="shared" si="613"/>
        <v>4.5853552512962878E-11</v>
      </c>
      <c r="D3415" s="3">
        <f t="shared" si="614"/>
        <v>-2419925.9901195811</v>
      </c>
      <c r="E3415" s="3">
        <f t="shared" si="615"/>
        <v>16594879.794393595</v>
      </c>
      <c r="F3415" s="3">
        <f t="shared" si="609"/>
        <v>-3.6685984215863204E+20</v>
      </c>
      <c r="G3415" s="3">
        <f t="shared" si="610"/>
        <v>2.5098758576224815E+21</v>
      </c>
      <c r="H3415" s="3">
        <f t="shared" si="616"/>
        <v>-2419926.3569794232</v>
      </c>
      <c r="I3415" s="3">
        <f t="shared" si="617"/>
        <v>16594882.304269454</v>
      </c>
      <c r="J3415" s="3">
        <f t="shared" si="618"/>
        <v>-6.7046745361895368E-12</v>
      </c>
      <c r="K3415" s="3">
        <f t="shared" si="619"/>
        <v>4.5870147394012208E-11</v>
      </c>
    </row>
    <row r="3416" spans="1:11" x14ac:dyDescent="0.25">
      <c r="A3416" s="3">
        <f t="shared" si="611"/>
        <v>3.4139999999997728E-18</v>
      </c>
      <c r="B3416" s="3">
        <f t="shared" si="612"/>
        <v>-6.7046745361895368E-12</v>
      </c>
      <c r="C3416" s="3">
        <f t="shared" si="613"/>
        <v>4.5870147394012208E-11</v>
      </c>
      <c r="D3416" s="3">
        <f t="shared" si="614"/>
        <v>-2419926.3569794232</v>
      </c>
      <c r="E3416" s="3">
        <f t="shared" si="615"/>
        <v>16594882.304269454</v>
      </c>
      <c r="F3416" s="3">
        <f t="shared" si="609"/>
        <v>-3.6659415381107402E+20</v>
      </c>
      <c r="G3416" s="3">
        <f t="shared" si="610"/>
        <v>2.5080602762045502E+21</v>
      </c>
      <c r="H3416" s="3">
        <f t="shared" si="616"/>
        <v>-2419926.7235735771</v>
      </c>
      <c r="I3416" s="3">
        <f t="shared" si="617"/>
        <v>16594884.81232973</v>
      </c>
      <c r="J3416" s="3">
        <f t="shared" si="618"/>
        <v>-6.7070944627298128E-12</v>
      </c>
      <c r="K3416" s="3">
        <f t="shared" si="619"/>
        <v>4.5886742277570506E-11</v>
      </c>
    </row>
    <row r="3417" spans="1:11" x14ac:dyDescent="0.25">
      <c r="A3417" s="3">
        <f t="shared" si="611"/>
        <v>3.4149999999997727E-18</v>
      </c>
      <c r="B3417" s="3">
        <f t="shared" si="612"/>
        <v>-6.7070944627298128E-12</v>
      </c>
      <c r="C3417" s="3">
        <f t="shared" si="613"/>
        <v>4.5886742277570506E-11</v>
      </c>
      <c r="D3417" s="3">
        <f t="shared" si="614"/>
        <v>-2419926.7235735771</v>
      </c>
      <c r="E3417" s="3">
        <f t="shared" si="615"/>
        <v>16594884.81232973</v>
      </c>
      <c r="F3417" s="3">
        <f t="shared" si="609"/>
        <v>-3.6632875394501588E+20</v>
      </c>
      <c r="G3417" s="3">
        <f t="shared" si="610"/>
        <v>2.5062466638194472E+21</v>
      </c>
      <c r="H3417" s="3">
        <f t="shared" si="616"/>
        <v>-2419927.0899023311</v>
      </c>
      <c r="I3417" s="3">
        <f t="shared" si="617"/>
        <v>16594887.318576394</v>
      </c>
      <c r="J3417" s="3">
        <f t="shared" si="618"/>
        <v>-6.70951438963655E-12</v>
      </c>
      <c r="K3417" s="3">
        <f t="shared" si="619"/>
        <v>4.5903337163635956E-11</v>
      </c>
    </row>
    <row r="3418" spans="1:11" x14ac:dyDescent="0.25">
      <c r="A3418" s="3">
        <f t="shared" si="611"/>
        <v>3.4159999999997725E-18</v>
      </c>
      <c r="B3418" s="3">
        <f t="shared" si="612"/>
        <v>-6.70951438963655E-12</v>
      </c>
      <c r="C3418" s="3">
        <f t="shared" si="613"/>
        <v>4.5903337163635956E-11</v>
      </c>
      <c r="D3418" s="3">
        <f t="shared" si="614"/>
        <v>-2419927.0899023311</v>
      </c>
      <c r="E3418" s="3">
        <f t="shared" si="615"/>
        <v>16594887.318576394</v>
      </c>
      <c r="F3418" s="3">
        <f t="shared" si="609"/>
        <v>-3.6606364214300574E+20</v>
      </c>
      <c r="G3418" s="3">
        <f t="shared" si="610"/>
        <v>2.5044350176211789E+21</v>
      </c>
      <c r="H3418" s="3">
        <f t="shared" si="616"/>
        <v>-2419927.4559659734</v>
      </c>
      <c r="I3418" s="3">
        <f t="shared" si="617"/>
        <v>16594889.823011411</v>
      </c>
      <c r="J3418" s="3">
        <f t="shared" si="618"/>
        <v>-6.7119343169094835E-12</v>
      </c>
      <c r="K3418" s="3">
        <f t="shared" si="619"/>
        <v>4.5919932052206749E-11</v>
      </c>
    </row>
    <row r="3419" spans="1:11" x14ac:dyDescent="0.25">
      <c r="A3419" s="3">
        <f t="shared" si="611"/>
        <v>3.4169999999997724E-18</v>
      </c>
      <c r="B3419" s="3">
        <f t="shared" si="612"/>
        <v>-6.7119343169094835E-12</v>
      </c>
      <c r="C3419" s="3">
        <f t="shared" si="613"/>
        <v>4.5919932052206749E-11</v>
      </c>
      <c r="D3419" s="3">
        <f t="shared" si="614"/>
        <v>-2419927.4559659734</v>
      </c>
      <c r="E3419" s="3">
        <f t="shared" si="615"/>
        <v>16594889.823011411</v>
      </c>
      <c r="F3419" s="3">
        <f t="shared" si="609"/>
        <v>-3.6579881798835883E+20</v>
      </c>
      <c r="G3419" s="3">
        <f t="shared" si="610"/>
        <v>2.5026253347689768E+21</v>
      </c>
      <c r="H3419" s="3">
        <f t="shared" si="616"/>
        <v>-2419927.8217647914</v>
      </c>
      <c r="I3419" s="3">
        <f t="shared" si="617"/>
        <v>16594892.325636746</v>
      </c>
      <c r="J3419" s="3">
        <f t="shared" si="618"/>
        <v>-6.7143542445483482E-12</v>
      </c>
      <c r="K3419" s="3">
        <f t="shared" si="619"/>
        <v>4.5936526943281069E-11</v>
      </c>
    </row>
    <row r="3420" spans="1:11" x14ac:dyDescent="0.25">
      <c r="A3420" s="3">
        <f t="shared" si="611"/>
        <v>3.4179999999997722E-18</v>
      </c>
      <c r="B3420" s="3">
        <f t="shared" si="612"/>
        <v>-6.7143542445483482E-12</v>
      </c>
      <c r="C3420" s="3">
        <f t="shared" si="613"/>
        <v>4.5936526943281069E-11</v>
      </c>
      <c r="D3420" s="3">
        <f t="shared" si="614"/>
        <v>-2419927.8217647914</v>
      </c>
      <c r="E3420" s="3">
        <f t="shared" si="615"/>
        <v>16594892.325636746</v>
      </c>
      <c r="F3420" s="3">
        <f t="shared" si="609"/>
        <v>-3.655342810651301E+20</v>
      </c>
      <c r="G3420" s="3">
        <f t="shared" si="610"/>
        <v>2.5008176124271085E+21</v>
      </c>
      <c r="H3420" s="3">
        <f t="shared" si="616"/>
        <v>-2419928.1872990723</v>
      </c>
      <c r="I3420" s="3">
        <f t="shared" si="617"/>
        <v>16594894.826454358</v>
      </c>
      <c r="J3420" s="3">
        <f t="shared" si="618"/>
        <v>-6.7167741725528801E-12</v>
      </c>
      <c r="K3420" s="3">
        <f t="shared" si="619"/>
        <v>4.5953121836857112E-11</v>
      </c>
    </row>
    <row r="3421" spans="1:11" x14ac:dyDescent="0.25">
      <c r="A3421" s="3">
        <f t="shared" si="611"/>
        <v>3.418999999999772E-18</v>
      </c>
      <c r="B3421" s="3">
        <f t="shared" si="612"/>
        <v>-6.7167741725528801E-12</v>
      </c>
      <c r="C3421" s="3">
        <f t="shared" si="613"/>
        <v>4.5953121836857112E-11</v>
      </c>
      <c r="D3421" s="3">
        <f t="shared" si="614"/>
        <v>-2419928.1872990723</v>
      </c>
      <c r="E3421" s="3">
        <f t="shared" si="615"/>
        <v>16594894.826454358</v>
      </c>
      <c r="F3421" s="3">
        <f t="shared" si="609"/>
        <v>-3.6527003095814871E+20</v>
      </c>
      <c r="G3421" s="3">
        <f t="shared" si="610"/>
        <v>2.4990118477651153E+21</v>
      </c>
      <c r="H3421" s="3">
        <f t="shared" si="616"/>
        <v>-2419928.5525691034</v>
      </c>
      <c r="I3421" s="3">
        <f t="shared" si="617"/>
        <v>16594897.325466206</v>
      </c>
      <c r="J3421" s="3">
        <f t="shared" si="618"/>
        <v>-6.7191941009228142E-12</v>
      </c>
      <c r="K3421" s="3">
        <f t="shared" si="619"/>
        <v>4.596971673293307E-11</v>
      </c>
    </row>
    <row r="3422" spans="1:11" x14ac:dyDescent="0.25">
      <c r="A3422" s="3">
        <f t="shared" si="611"/>
        <v>3.4199999999997719E-18</v>
      </c>
      <c r="B3422" s="3">
        <f t="shared" si="612"/>
        <v>-6.7191941009228142E-12</v>
      </c>
      <c r="C3422" s="3">
        <f t="shared" si="613"/>
        <v>4.596971673293307E-11</v>
      </c>
      <c r="D3422" s="3">
        <f t="shared" si="614"/>
        <v>-2419928.5525691034</v>
      </c>
      <c r="E3422" s="3">
        <f t="shared" si="615"/>
        <v>16594897.325466206</v>
      </c>
      <c r="F3422" s="3">
        <f t="shared" si="609"/>
        <v>-3.6500606725296515E+20</v>
      </c>
      <c r="G3422" s="3">
        <f t="shared" si="610"/>
        <v>2.4972080379574495E+21</v>
      </c>
      <c r="H3422" s="3">
        <f t="shared" si="616"/>
        <v>-2419928.9175751708</v>
      </c>
      <c r="I3422" s="3">
        <f t="shared" si="617"/>
        <v>16594899.822674245</v>
      </c>
      <c r="J3422" s="3">
        <f t="shared" si="618"/>
        <v>-6.7216140296578863E-12</v>
      </c>
      <c r="K3422" s="3">
        <f t="shared" si="619"/>
        <v>4.5986311631507139E-11</v>
      </c>
    </row>
    <row r="3423" spans="1:11" x14ac:dyDescent="0.25">
      <c r="A3423" s="3">
        <f t="shared" si="611"/>
        <v>3.4209999999997717E-18</v>
      </c>
      <c r="B3423" s="3">
        <f t="shared" si="612"/>
        <v>-6.7216140296578863E-12</v>
      </c>
      <c r="C3423" s="3">
        <f t="shared" si="613"/>
        <v>4.5986311631507139E-11</v>
      </c>
      <c r="D3423" s="3">
        <f t="shared" si="614"/>
        <v>-2419928.9175751708</v>
      </c>
      <c r="E3423" s="3">
        <f t="shared" si="615"/>
        <v>16594899.822674245</v>
      </c>
      <c r="F3423" s="3">
        <f t="shared" si="609"/>
        <v>-3.6474238953589644E+20</v>
      </c>
      <c r="G3423" s="3">
        <f t="shared" si="610"/>
        <v>2.4954061801837817E+21</v>
      </c>
      <c r="H3423" s="3">
        <f t="shared" si="616"/>
        <v>-2419929.2823175602</v>
      </c>
      <c r="I3423" s="3">
        <f t="shared" si="617"/>
        <v>16594902.318080425</v>
      </c>
      <c r="J3423" s="3">
        <f t="shared" si="618"/>
        <v>-6.7240339587578323E-12</v>
      </c>
      <c r="K3423" s="3">
        <f t="shared" si="619"/>
        <v>4.6002906532577517E-11</v>
      </c>
    </row>
    <row r="3424" spans="1:11" x14ac:dyDescent="0.25">
      <c r="A3424" s="3">
        <f t="shared" si="611"/>
        <v>3.4219999999997716E-18</v>
      </c>
      <c r="B3424" s="3">
        <f t="shared" si="612"/>
        <v>-6.7240339587578323E-12</v>
      </c>
      <c r="C3424" s="3">
        <f t="shared" si="613"/>
        <v>4.6002906532577517E-11</v>
      </c>
      <c r="D3424" s="3">
        <f t="shared" si="614"/>
        <v>-2419929.2823175602</v>
      </c>
      <c r="E3424" s="3">
        <f t="shared" si="615"/>
        <v>16594902.318080425</v>
      </c>
      <c r="F3424" s="3">
        <f t="shared" si="609"/>
        <v>-3.6447899739399822E+20</v>
      </c>
      <c r="G3424" s="3">
        <f t="shared" si="610"/>
        <v>2.4936062716288156E+21</v>
      </c>
      <c r="H3424" s="3">
        <f t="shared" si="616"/>
        <v>-2419929.6467965576</v>
      </c>
      <c r="I3424" s="3">
        <f t="shared" si="617"/>
        <v>16594904.811686696</v>
      </c>
      <c r="J3424" s="3">
        <f t="shared" si="618"/>
        <v>-6.7264538882223889E-12</v>
      </c>
      <c r="K3424" s="3">
        <f t="shared" si="619"/>
        <v>4.6019501436142399E-11</v>
      </c>
    </row>
    <row r="3425" spans="1:11" x14ac:dyDescent="0.25">
      <c r="A3425" s="3">
        <f t="shared" si="611"/>
        <v>3.4229999999997714E-18</v>
      </c>
      <c r="B3425" s="3">
        <f t="shared" si="612"/>
        <v>-6.7264538882223889E-12</v>
      </c>
      <c r="C3425" s="3">
        <f t="shared" si="613"/>
        <v>4.6019501436142399E-11</v>
      </c>
      <c r="D3425" s="3">
        <f t="shared" si="614"/>
        <v>-2419929.6467965576</v>
      </c>
      <c r="E3425" s="3">
        <f t="shared" si="615"/>
        <v>16594904.811686696</v>
      </c>
      <c r="F3425" s="3">
        <f t="shared" si="609"/>
        <v>-3.6421589041507952E+20</v>
      </c>
      <c r="G3425" s="3">
        <f t="shared" si="610"/>
        <v>2.491808309482383E+21</v>
      </c>
      <c r="H3425" s="3">
        <f t="shared" si="616"/>
        <v>-2419930.011012448</v>
      </c>
      <c r="I3425" s="3">
        <f t="shared" si="617"/>
        <v>16594907.303495007</v>
      </c>
      <c r="J3425" s="3">
        <f t="shared" si="618"/>
        <v>-6.7288738180512927E-12</v>
      </c>
      <c r="K3425" s="3">
        <f t="shared" si="619"/>
        <v>4.6036096342199985E-11</v>
      </c>
    </row>
    <row r="3426" spans="1:11" x14ac:dyDescent="0.25">
      <c r="A3426" s="3">
        <f t="shared" si="611"/>
        <v>3.4239999999997712E-18</v>
      </c>
      <c r="B3426" s="3">
        <f t="shared" si="612"/>
        <v>-6.7288738180512927E-12</v>
      </c>
      <c r="C3426" s="3">
        <f t="shared" si="613"/>
        <v>4.6036096342199985E-11</v>
      </c>
      <c r="D3426" s="3">
        <f t="shared" si="614"/>
        <v>-2419930.011012448</v>
      </c>
      <c r="E3426" s="3">
        <f t="shared" si="615"/>
        <v>16594907.303495007</v>
      </c>
      <c r="F3426" s="3">
        <f t="shared" si="609"/>
        <v>-3.6395306818769027E+20</v>
      </c>
      <c r="G3426" s="3">
        <f t="shared" si="610"/>
        <v>2.4900122909393614E+21</v>
      </c>
      <c r="H3426" s="3">
        <f t="shared" si="616"/>
        <v>-2419930.3749655164</v>
      </c>
      <c r="I3426" s="3">
        <f t="shared" si="617"/>
        <v>16594909.793507298</v>
      </c>
      <c r="J3426" s="3">
        <f t="shared" si="618"/>
        <v>-6.7312937482442811E-12</v>
      </c>
      <c r="K3426" s="3">
        <f t="shared" si="619"/>
        <v>4.6052691250748482E-11</v>
      </c>
    </row>
    <row r="3427" spans="1:11" x14ac:dyDescent="0.25">
      <c r="A3427" s="3">
        <f t="shared" si="611"/>
        <v>3.4249999999997711E-18</v>
      </c>
      <c r="B3427" s="3">
        <f t="shared" si="612"/>
        <v>-6.7312937482442811E-12</v>
      </c>
      <c r="C3427" s="3">
        <f t="shared" si="613"/>
        <v>4.6052691250748482E-11</v>
      </c>
      <c r="D3427" s="3">
        <f t="shared" si="614"/>
        <v>-2419930.3749655164</v>
      </c>
      <c r="E3427" s="3">
        <f t="shared" si="615"/>
        <v>16594909.793507298</v>
      </c>
      <c r="F3427" s="3">
        <f t="shared" si="609"/>
        <v>-3.6369053030111052E+20</v>
      </c>
      <c r="G3427" s="3">
        <f t="shared" si="610"/>
        <v>2.4882182131996002E+21</v>
      </c>
      <c r="H3427" s="3">
        <f t="shared" si="616"/>
        <v>-2419930.7386560468</v>
      </c>
      <c r="I3427" s="3">
        <f t="shared" si="617"/>
        <v>16594912.281725511</v>
      </c>
      <c r="J3427" s="3">
        <f t="shared" si="618"/>
        <v>-6.7337136788010917E-12</v>
      </c>
      <c r="K3427" s="3">
        <f t="shared" si="619"/>
        <v>4.6069286161786095E-11</v>
      </c>
    </row>
    <row r="3428" spans="1:11" x14ac:dyDescent="0.25">
      <c r="A3428" s="3">
        <f t="shared" si="611"/>
        <v>3.4259999999997709E-18</v>
      </c>
      <c r="B3428" s="3">
        <f t="shared" si="612"/>
        <v>-6.7337136788010917E-12</v>
      </c>
      <c r="C3428" s="3">
        <f t="shared" si="613"/>
        <v>4.6069286161786095E-11</v>
      </c>
      <c r="D3428" s="3">
        <f t="shared" si="614"/>
        <v>-2419930.7386560468</v>
      </c>
      <c r="E3428" s="3">
        <f t="shared" si="615"/>
        <v>16594912.281725511</v>
      </c>
      <c r="F3428" s="3">
        <f t="shared" si="609"/>
        <v>-3.6342827634537352E+20</v>
      </c>
      <c r="G3428" s="3">
        <f t="shared" si="610"/>
        <v>2.4864260734680784E+21</v>
      </c>
      <c r="H3428" s="3">
        <f t="shared" si="616"/>
        <v>-2419931.1020843233</v>
      </c>
      <c r="I3428" s="3">
        <f t="shared" si="617"/>
        <v>16594914.768151585</v>
      </c>
      <c r="J3428" s="3">
        <f t="shared" si="618"/>
        <v>-6.7361336097214611E-12</v>
      </c>
      <c r="K3428" s="3">
        <f t="shared" si="619"/>
        <v>4.6085881075311033E-11</v>
      </c>
    </row>
    <row r="3429" spans="1:11" x14ac:dyDescent="0.25">
      <c r="A3429" s="3">
        <f t="shared" si="611"/>
        <v>3.4269999999997708E-18</v>
      </c>
      <c r="B3429" s="3">
        <f t="shared" si="612"/>
        <v>-6.7361336097214611E-12</v>
      </c>
      <c r="C3429" s="3">
        <f t="shared" si="613"/>
        <v>4.6085881075311033E-11</v>
      </c>
      <c r="D3429" s="3">
        <f t="shared" si="614"/>
        <v>-2419931.1020843233</v>
      </c>
      <c r="E3429" s="3">
        <f t="shared" si="615"/>
        <v>16594914.768151585</v>
      </c>
      <c r="F3429" s="3">
        <f t="shared" si="609"/>
        <v>-3.6316630591124976E+20</v>
      </c>
      <c r="G3429" s="3">
        <f t="shared" si="610"/>
        <v>2.4846358689547954E+21</v>
      </c>
      <c r="H3429" s="3">
        <f t="shared" si="616"/>
        <v>-2419931.465250629</v>
      </c>
      <c r="I3429" s="3">
        <f t="shared" si="617"/>
        <v>16594917.252787454</v>
      </c>
      <c r="J3429" s="3">
        <f t="shared" si="618"/>
        <v>-6.7385535410051284E-12</v>
      </c>
      <c r="K3429" s="3">
        <f t="shared" si="619"/>
        <v>4.6102475991321501E-11</v>
      </c>
    </row>
    <row r="3430" spans="1:11" x14ac:dyDescent="0.25">
      <c r="A3430" s="3">
        <f t="shared" si="611"/>
        <v>3.4279999999997706E-18</v>
      </c>
      <c r="B3430" s="3">
        <f t="shared" si="612"/>
        <v>-6.7385535410051284E-12</v>
      </c>
      <c r="C3430" s="3">
        <f t="shared" si="613"/>
        <v>4.6102475991321501E-11</v>
      </c>
      <c r="D3430" s="3">
        <f t="shared" si="614"/>
        <v>-2419931.465250629</v>
      </c>
      <c r="E3430" s="3">
        <f t="shared" si="615"/>
        <v>16594917.252787454</v>
      </c>
      <c r="F3430" s="3">
        <f t="shared" si="609"/>
        <v>-3.6290461859024542E+20</v>
      </c>
      <c r="G3430" s="3">
        <f t="shared" si="610"/>
        <v>2.4828475968747581E+21</v>
      </c>
      <c r="H3430" s="3">
        <f t="shared" si="616"/>
        <v>-2419931.8281552475</v>
      </c>
      <c r="I3430" s="3">
        <f t="shared" si="617"/>
        <v>16594919.735635052</v>
      </c>
      <c r="J3430" s="3">
        <f t="shared" si="618"/>
        <v>-6.740973472651831E-12</v>
      </c>
      <c r="K3430" s="3">
        <f t="shared" si="619"/>
        <v>4.6119070909815708E-11</v>
      </c>
    </row>
    <row r="3431" spans="1:11" x14ac:dyDescent="0.25">
      <c r="A3431" s="3">
        <f t="shared" si="611"/>
        <v>3.4289999999997704E-18</v>
      </c>
      <c r="B3431" s="3">
        <f t="shared" si="612"/>
        <v>-6.740973472651831E-12</v>
      </c>
      <c r="C3431" s="3">
        <f t="shared" si="613"/>
        <v>4.6119070909815708E-11</v>
      </c>
      <c r="D3431" s="3">
        <f t="shared" si="614"/>
        <v>-2419931.8281552475</v>
      </c>
      <c r="E3431" s="3">
        <f t="shared" si="615"/>
        <v>16594919.735635052</v>
      </c>
      <c r="F3431" s="3">
        <f t="shared" si="609"/>
        <v>-3.6264321397459E+20</v>
      </c>
      <c r="G3431" s="3">
        <f t="shared" si="610"/>
        <v>2.4810612544479025E+21</v>
      </c>
      <c r="H3431" s="3">
        <f t="shared" si="616"/>
        <v>-2419932.1907984614</v>
      </c>
      <c r="I3431" s="3">
        <f t="shared" si="617"/>
        <v>16594922.216696305</v>
      </c>
      <c r="J3431" s="3">
        <f t="shared" si="618"/>
        <v>-6.7433934046613073E-12</v>
      </c>
      <c r="K3431" s="3">
        <f t="shared" si="619"/>
        <v>4.613566583079187E-11</v>
      </c>
    </row>
    <row r="3432" spans="1:11" x14ac:dyDescent="0.25">
      <c r="A3432" s="3">
        <f t="shared" si="611"/>
        <v>3.4299999999997703E-18</v>
      </c>
      <c r="B3432" s="3">
        <f t="shared" si="612"/>
        <v>-6.7433934046613073E-12</v>
      </c>
      <c r="C3432" s="3">
        <f t="shared" si="613"/>
        <v>4.613566583079187E-11</v>
      </c>
      <c r="D3432" s="3">
        <f t="shared" si="614"/>
        <v>-2419932.1907984614</v>
      </c>
      <c r="E3432" s="3">
        <f t="shared" si="615"/>
        <v>16594922.216696305</v>
      </c>
      <c r="F3432" s="3">
        <f t="shared" si="609"/>
        <v>-3.6238209165727157E+20</v>
      </c>
      <c r="G3432" s="3">
        <f t="shared" si="610"/>
        <v>2.479276838899329E+21</v>
      </c>
      <c r="H3432" s="3">
        <f t="shared" si="616"/>
        <v>-2419932.553180553</v>
      </c>
      <c r="I3432" s="3">
        <f t="shared" si="617"/>
        <v>16594924.695973145</v>
      </c>
      <c r="J3432" s="3">
        <f t="shared" si="618"/>
        <v>-6.7458133370332963E-12</v>
      </c>
      <c r="K3432" s="3">
        <f t="shared" si="619"/>
        <v>4.6152260754248204E-11</v>
      </c>
    </row>
    <row r="3433" spans="1:11" x14ac:dyDescent="0.25">
      <c r="A3433" s="3">
        <f t="shared" si="611"/>
        <v>3.4309999999997701E-18</v>
      </c>
      <c r="B3433" s="3">
        <f t="shared" si="612"/>
        <v>-6.7458133370332963E-12</v>
      </c>
      <c r="C3433" s="3">
        <f t="shared" si="613"/>
        <v>4.6152260754248204E-11</v>
      </c>
      <c r="D3433" s="3">
        <f t="shared" si="614"/>
        <v>-2419932.553180553</v>
      </c>
      <c r="E3433" s="3">
        <f t="shared" si="615"/>
        <v>16594924.695973145</v>
      </c>
      <c r="F3433" s="3">
        <f t="shared" si="609"/>
        <v>-3.6212125123198399E+20</v>
      </c>
      <c r="G3433" s="3">
        <f t="shared" si="610"/>
        <v>2.4774943474589442E+21</v>
      </c>
      <c r="H3433" s="3">
        <f t="shared" si="616"/>
        <v>-2419932.9153018044</v>
      </c>
      <c r="I3433" s="3">
        <f t="shared" si="617"/>
        <v>16594927.173467493</v>
      </c>
      <c r="J3433" s="3">
        <f t="shared" si="618"/>
        <v>-6.748233269767537E-12</v>
      </c>
      <c r="K3433" s="3">
        <f t="shared" si="619"/>
        <v>4.616885568018292E-11</v>
      </c>
    </row>
    <row r="3434" spans="1:11" x14ac:dyDescent="0.25">
      <c r="A3434" s="3">
        <f t="shared" si="611"/>
        <v>3.43199999999977E-18</v>
      </c>
      <c r="B3434" s="3">
        <f t="shared" si="612"/>
        <v>-6.748233269767537E-12</v>
      </c>
      <c r="C3434" s="3">
        <f t="shared" si="613"/>
        <v>4.616885568018292E-11</v>
      </c>
      <c r="D3434" s="3">
        <f t="shared" si="614"/>
        <v>-2419932.9153018044</v>
      </c>
      <c r="E3434" s="3">
        <f t="shared" si="615"/>
        <v>16594927.173467493</v>
      </c>
      <c r="F3434" s="3">
        <f t="shared" si="609"/>
        <v>-3.6186069229317607E+20</v>
      </c>
      <c r="G3434" s="3">
        <f t="shared" si="610"/>
        <v>2.4757137773617952E+21</v>
      </c>
      <c r="H3434" s="3">
        <f t="shared" si="616"/>
        <v>-2419933.2771624969</v>
      </c>
      <c r="I3434" s="3">
        <f t="shared" si="617"/>
        <v>16594929.649181271</v>
      </c>
      <c r="J3434" s="3">
        <f t="shared" si="618"/>
        <v>-6.7506532028637687E-12</v>
      </c>
      <c r="K3434" s="3">
        <f t="shared" si="619"/>
        <v>4.618545060859424E-11</v>
      </c>
    </row>
    <row r="3435" spans="1:11" x14ac:dyDescent="0.25">
      <c r="A3435" s="3">
        <f t="shared" si="611"/>
        <v>3.4329999999997698E-18</v>
      </c>
      <c r="B3435" s="3">
        <f t="shared" si="612"/>
        <v>-6.7506532028637687E-12</v>
      </c>
      <c r="C3435" s="3">
        <f t="shared" si="613"/>
        <v>4.618545060859424E-11</v>
      </c>
      <c r="D3435" s="3">
        <f t="shared" si="614"/>
        <v>-2419933.2771624969</v>
      </c>
      <c r="E3435" s="3">
        <f t="shared" si="615"/>
        <v>16594929.649181271</v>
      </c>
      <c r="F3435" s="3">
        <f t="shared" si="609"/>
        <v>-3.6160041443599974E+20</v>
      </c>
      <c r="G3435" s="3">
        <f t="shared" si="610"/>
        <v>2.4739351258477174E+21</v>
      </c>
      <c r="H3435" s="3">
        <f t="shared" si="616"/>
        <v>-2419933.6387629113</v>
      </c>
      <c r="I3435" s="3">
        <f t="shared" si="617"/>
        <v>16594932.123116396</v>
      </c>
      <c r="J3435" s="3">
        <f t="shared" si="618"/>
        <v>-6.7530731363217311E-12</v>
      </c>
      <c r="K3435" s="3">
        <f t="shared" si="619"/>
        <v>4.6202045539480388E-11</v>
      </c>
    </row>
    <row r="3436" spans="1:11" x14ac:dyDescent="0.25">
      <c r="A3436" s="3">
        <f t="shared" si="611"/>
        <v>3.4339999999997696E-18</v>
      </c>
      <c r="B3436" s="3">
        <f t="shared" si="612"/>
        <v>-6.7530731363217311E-12</v>
      </c>
      <c r="C3436" s="3">
        <f t="shared" si="613"/>
        <v>4.6202045539480388E-11</v>
      </c>
      <c r="D3436" s="3">
        <f t="shared" si="614"/>
        <v>-2419933.6387629113</v>
      </c>
      <c r="E3436" s="3">
        <f t="shared" si="615"/>
        <v>16594932.123116396</v>
      </c>
      <c r="F3436" s="3">
        <f t="shared" si="609"/>
        <v>-3.6134041725635933E+20</v>
      </c>
      <c r="G3436" s="3">
        <f t="shared" si="610"/>
        <v>2.4721583901616715E+21</v>
      </c>
      <c r="H3436" s="3">
        <f t="shared" si="616"/>
        <v>-2419934.0001033284</v>
      </c>
      <c r="I3436" s="3">
        <f t="shared" si="617"/>
        <v>16594934.595274787</v>
      </c>
      <c r="J3436" s="3">
        <f t="shared" si="618"/>
        <v>-6.7554930701411642E-12</v>
      </c>
      <c r="K3436" s="3">
        <f t="shared" si="619"/>
        <v>4.621864047283958E-11</v>
      </c>
    </row>
    <row r="3437" spans="1:11" x14ac:dyDescent="0.25">
      <c r="A3437" s="3">
        <f t="shared" si="611"/>
        <v>3.4349999999997695E-18</v>
      </c>
      <c r="B3437" s="3">
        <f t="shared" si="612"/>
        <v>-6.7554930701411642E-12</v>
      </c>
      <c r="C3437" s="3">
        <f t="shared" si="613"/>
        <v>4.621864047283958E-11</v>
      </c>
      <c r="D3437" s="3">
        <f t="shared" si="614"/>
        <v>-2419934.0001033284</v>
      </c>
      <c r="E3437" s="3">
        <f t="shared" si="615"/>
        <v>16594934.595274787</v>
      </c>
      <c r="F3437" s="3">
        <f t="shared" si="609"/>
        <v>-3.6108070035086947E+20</v>
      </c>
      <c r="G3437" s="3">
        <f t="shared" si="610"/>
        <v>2.4703835675534526E+21</v>
      </c>
      <c r="H3437" s="3">
        <f t="shared" si="616"/>
        <v>-2419934.3611840289</v>
      </c>
      <c r="I3437" s="3">
        <f t="shared" si="617"/>
        <v>16594937.065658355</v>
      </c>
      <c r="J3437" s="3">
        <f t="shared" si="618"/>
        <v>-6.7579130043218078E-12</v>
      </c>
      <c r="K3437" s="3">
        <f t="shared" si="619"/>
        <v>4.6235235408670044E-11</v>
      </c>
    </row>
    <row r="3438" spans="1:11" x14ac:dyDescent="0.25">
      <c r="A3438" s="3">
        <f t="shared" si="611"/>
        <v>3.4359999999997693E-18</v>
      </c>
      <c r="B3438" s="3">
        <f t="shared" si="612"/>
        <v>-6.7579130043218078E-12</v>
      </c>
      <c r="C3438" s="3">
        <f t="shared" si="613"/>
        <v>4.6235235408670044E-11</v>
      </c>
      <c r="D3438" s="3">
        <f t="shared" si="614"/>
        <v>-2419934.3611840289</v>
      </c>
      <c r="E3438" s="3">
        <f t="shared" si="615"/>
        <v>16594937.065658355</v>
      </c>
      <c r="F3438" s="3">
        <f t="shared" si="609"/>
        <v>-3.6082126331687377E+20</v>
      </c>
      <c r="G3438" s="3">
        <f t="shared" si="610"/>
        <v>2.4686106552778233E+21</v>
      </c>
      <c r="H3438" s="3">
        <f t="shared" si="616"/>
        <v>-2419934.7220052923</v>
      </c>
      <c r="I3438" s="3">
        <f t="shared" si="617"/>
        <v>16594939.534269011</v>
      </c>
      <c r="J3438" s="3">
        <f t="shared" si="618"/>
        <v>-6.7603329388634019E-12</v>
      </c>
      <c r="K3438" s="3">
        <f t="shared" si="619"/>
        <v>4.6251830346970005E-11</v>
      </c>
    </row>
    <row r="3439" spans="1:11" x14ac:dyDescent="0.25">
      <c r="A3439" s="3">
        <f t="shared" si="611"/>
        <v>3.4369999999997692E-18</v>
      </c>
      <c r="B3439" s="3">
        <f t="shared" si="612"/>
        <v>-6.7603329388634019E-12</v>
      </c>
      <c r="C3439" s="3">
        <f t="shared" si="613"/>
        <v>4.6251830346970005E-11</v>
      </c>
      <c r="D3439" s="3">
        <f t="shared" si="614"/>
        <v>-2419934.7220052923</v>
      </c>
      <c r="E3439" s="3">
        <f t="shared" si="615"/>
        <v>16594939.534269011</v>
      </c>
      <c r="F3439" s="3">
        <f t="shared" si="609"/>
        <v>-3.6056210575244401E+20</v>
      </c>
      <c r="G3439" s="3">
        <f t="shared" si="610"/>
        <v>2.4668396505945022E+21</v>
      </c>
      <c r="H3439" s="3">
        <f t="shared" si="616"/>
        <v>-2419935.082567398</v>
      </c>
      <c r="I3439" s="3">
        <f t="shared" si="617"/>
        <v>16594942.001108661</v>
      </c>
      <c r="J3439" s="3">
        <f t="shared" si="618"/>
        <v>-6.7627528737656879E-12</v>
      </c>
      <c r="K3439" s="3">
        <f t="shared" si="619"/>
        <v>4.6268425287737692E-11</v>
      </c>
    </row>
    <row r="3440" spans="1:11" x14ac:dyDescent="0.25">
      <c r="A3440" s="3">
        <f t="shared" si="611"/>
        <v>3.437999999999769E-18</v>
      </c>
      <c r="B3440" s="3">
        <f t="shared" si="612"/>
        <v>-6.7627528737656879E-12</v>
      </c>
      <c r="C3440" s="3">
        <f t="shared" si="613"/>
        <v>4.6268425287737692E-11</v>
      </c>
      <c r="D3440" s="3">
        <f t="shared" si="614"/>
        <v>-2419935.082567398</v>
      </c>
      <c r="E3440" s="3">
        <f t="shared" si="615"/>
        <v>16594942.001108661</v>
      </c>
      <c r="F3440" s="3">
        <f t="shared" si="609"/>
        <v>-3.6030322725635785E+20</v>
      </c>
      <c r="G3440" s="3">
        <f t="shared" si="610"/>
        <v>2.4650705507680162E+21</v>
      </c>
      <c r="H3440" s="3">
        <f t="shared" si="616"/>
        <v>-2419935.4428706253</v>
      </c>
      <c r="I3440" s="3">
        <f t="shared" si="617"/>
        <v>16594944.466179213</v>
      </c>
      <c r="J3440" s="3">
        <f t="shared" si="618"/>
        <v>-6.7651728090284065E-12</v>
      </c>
      <c r="K3440" s="3">
        <f t="shared" si="619"/>
        <v>4.6285020230971332E-11</v>
      </c>
    </row>
    <row r="3441" spans="1:11" x14ac:dyDescent="0.25">
      <c r="A3441" s="3">
        <f t="shared" si="611"/>
        <v>3.4389999999997688E-18</v>
      </c>
      <c r="B3441" s="3">
        <f t="shared" si="612"/>
        <v>-6.7651728090284065E-12</v>
      </c>
      <c r="C3441" s="3">
        <f t="shared" si="613"/>
        <v>4.6285020230971332E-11</v>
      </c>
      <c r="D3441" s="3">
        <f t="shared" si="614"/>
        <v>-2419935.4428706253</v>
      </c>
      <c r="E3441" s="3">
        <f t="shared" si="615"/>
        <v>16594944.466179213</v>
      </c>
      <c r="F3441" s="3">
        <f t="shared" si="609"/>
        <v>-3.6004462742812806E+20</v>
      </c>
      <c r="G3441" s="3">
        <f t="shared" si="610"/>
        <v>2.4633033530678979E+21</v>
      </c>
      <c r="H3441" s="3">
        <f t="shared" si="616"/>
        <v>-2419935.8029152527</v>
      </c>
      <c r="I3441" s="3">
        <f t="shared" si="617"/>
        <v>16594946.929482566</v>
      </c>
      <c r="J3441" s="3">
        <f t="shared" si="618"/>
        <v>-6.7675927446512993E-12</v>
      </c>
      <c r="K3441" s="3">
        <f t="shared" si="619"/>
        <v>4.6301615176669164E-11</v>
      </c>
    </row>
    <row r="3442" spans="1:11" x14ac:dyDescent="0.25">
      <c r="A3442" s="3">
        <f t="shared" si="611"/>
        <v>3.4399999999997687E-18</v>
      </c>
      <c r="B3442" s="3">
        <f t="shared" si="612"/>
        <v>-6.7675927446512993E-12</v>
      </c>
      <c r="C3442" s="3">
        <f t="shared" si="613"/>
        <v>4.6301615176669164E-11</v>
      </c>
      <c r="D3442" s="3">
        <f t="shared" si="614"/>
        <v>-2419935.8029152527</v>
      </c>
      <c r="E3442" s="3">
        <f t="shared" si="615"/>
        <v>16594946.929482566</v>
      </c>
      <c r="F3442" s="3">
        <f t="shared" si="609"/>
        <v>-3.5978630586798113E+20</v>
      </c>
      <c r="G3442" s="3">
        <f t="shared" si="610"/>
        <v>2.4615380547685403E+21</v>
      </c>
      <c r="H3442" s="3">
        <f t="shared" si="616"/>
        <v>-2419936.1627015588</v>
      </c>
      <c r="I3442" s="3">
        <f t="shared" si="617"/>
        <v>16594949.39102062</v>
      </c>
      <c r="J3442" s="3">
        <f t="shared" si="618"/>
        <v>-6.770012680634107E-12</v>
      </c>
      <c r="K3442" s="3">
        <f t="shared" si="619"/>
        <v>4.6318210124829415E-11</v>
      </c>
    </row>
    <row r="3443" spans="1:11" x14ac:dyDescent="0.25">
      <c r="A3443" s="3">
        <f t="shared" si="611"/>
        <v>3.4409999999997685E-18</v>
      </c>
      <c r="B3443" s="3">
        <f t="shared" si="612"/>
        <v>-6.770012680634107E-12</v>
      </c>
      <c r="C3443" s="3">
        <f t="shared" si="613"/>
        <v>4.6318210124829415E-11</v>
      </c>
      <c r="D3443" s="3">
        <f t="shared" si="614"/>
        <v>-2419936.1627015588</v>
      </c>
      <c r="E3443" s="3">
        <f t="shared" si="615"/>
        <v>16594949.39102062</v>
      </c>
      <c r="F3443" s="3">
        <f t="shared" si="609"/>
        <v>-3.5952826217685503E+20</v>
      </c>
      <c r="G3443" s="3">
        <f t="shared" si="610"/>
        <v>2.4597746531491837E+21</v>
      </c>
      <c r="H3443" s="3">
        <f t="shared" si="616"/>
        <v>-2419936.522229821</v>
      </c>
      <c r="I3443" s="3">
        <f t="shared" si="617"/>
        <v>16594951.850795273</v>
      </c>
      <c r="J3443" s="3">
        <f t="shared" si="618"/>
        <v>-6.7724326169765726E-12</v>
      </c>
      <c r="K3443" s="3">
        <f t="shared" si="619"/>
        <v>4.6334805075450321E-11</v>
      </c>
    </row>
    <row r="3444" spans="1:11" x14ac:dyDescent="0.25">
      <c r="A3444" s="3">
        <f t="shared" si="611"/>
        <v>3.4419999999997684E-18</v>
      </c>
      <c r="B3444" s="3">
        <f t="shared" si="612"/>
        <v>-6.7724326169765726E-12</v>
      </c>
      <c r="C3444" s="3">
        <f t="shared" si="613"/>
        <v>4.6334805075450321E-11</v>
      </c>
      <c r="D3444" s="3">
        <f t="shared" si="614"/>
        <v>-2419936.522229821</v>
      </c>
      <c r="E3444" s="3">
        <f t="shared" si="615"/>
        <v>16594951.850795273</v>
      </c>
      <c r="F3444" s="3">
        <f t="shared" si="609"/>
        <v>-3.5927049595640945E+20</v>
      </c>
      <c r="G3444" s="3">
        <f t="shared" si="610"/>
        <v>2.4580131454939772E+21</v>
      </c>
      <c r="H3444" s="3">
        <f t="shared" si="616"/>
        <v>-2419936.8815003168</v>
      </c>
      <c r="I3444" s="3">
        <f t="shared" si="617"/>
        <v>16594954.308808418</v>
      </c>
      <c r="J3444" s="3">
        <f t="shared" si="618"/>
        <v>-6.7748525536784369E-12</v>
      </c>
      <c r="K3444" s="3">
        <f t="shared" si="619"/>
        <v>4.6351400028530119E-11</v>
      </c>
    </row>
    <row r="3445" spans="1:11" x14ac:dyDescent="0.25">
      <c r="A3445" s="3">
        <f t="shared" si="611"/>
        <v>3.4429999999997682E-18</v>
      </c>
      <c r="B3445" s="3">
        <f t="shared" si="612"/>
        <v>-6.7748525536784369E-12</v>
      </c>
      <c r="C3445" s="3">
        <f t="shared" si="613"/>
        <v>4.6351400028530119E-11</v>
      </c>
      <c r="D3445" s="3">
        <f t="shared" si="614"/>
        <v>-2419936.8815003168</v>
      </c>
      <c r="E3445" s="3">
        <f t="shared" si="615"/>
        <v>16594954.308808418</v>
      </c>
      <c r="F3445" s="3">
        <f t="shared" si="609"/>
        <v>-3.5901300680901244E+20</v>
      </c>
      <c r="G3445" s="3">
        <f t="shared" si="610"/>
        <v>2.4562535290919018E+21</v>
      </c>
      <c r="H3445" s="3">
        <f t="shared" si="616"/>
        <v>-2419937.2405133238</v>
      </c>
      <c r="I3445" s="3">
        <f t="shared" si="617"/>
        <v>16594956.765061947</v>
      </c>
      <c r="J3445" s="3">
        <f t="shared" si="618"/>
        <v>-6.7772724907394429E-12</v>
      </c>
      <c r="K3445" s="3">
        <f t="shared" si="619"/>
        <v>4.636799498406705E-11</v>
      </c>
    </row>
    <row r="3446" spans="1:11" x14ac:dyDescent="0.25">
      <c r="A3446" s="3">
        <f t="shared" si="611"/>
        <v>3.4439999999997681E-18</v>
      </c>
      <c r="B3446" s="3">
        <f t="shared" si="612"/>
        <v>-6.7772724907394429E-12</v>
      </c>
      <c r="C3446" s="3">
        <f t="shared" si="613"/>
        <v>4.636799498406705E-11</v>
      </c>
      <c r="D3446" s="3">
        <f t="shared" si="614"/>
        <v>-2419937.2405133238</v>
      </c>
      <c r="E3446" s="3">
        <f t="shared" si="615"/>
        <v>16594956.765061947</v>
      </c>
      <c r="F3446" s="3">
        <f t="shared" si="609"/>
        <v>-3.5875579433775078E+20</v>
      </c>
      <c r="G3446" s="3">
        <f t="shared" si="610"/>
        <v>2.4544958012368277E+21</v>
      </c>
      <c r="H3446" s="3">
        <f t="shared" si="616"/>
        <v>-2419937.5992691182</v>
      </c>
      <c r="I3446" s="3">
        <f t="shared" si="617"/>
        <v>16594959.219557747</v>
      </c>
      <c r="J3446" s="3">
        <f t="shared" si="618"/>
        <v>-6.7796924281593339E-12</v>
      </c>
      <c r="K3446" s="3">
        <f t="shared" si="619"/>
        <v>4.6384589942059358E-11</v>
      </c>
    </row>
    <row r="3447" spans="1:11" x14ac:dyDescent="0.25">
      <c r="A3447" s="3">
        <f t="shared" si="611"/>
        <v>3.4449999999997679E-18</v>
      </c>
      <c r="B3447" s="3">
        <f t="shared" si="612"/>
        <v>-6.7796924281593339E-12</v>
      </c>
      <c r="C3447" s="3">
        <f t="shared" si="613"/>
        <v>4.6384589942059358E-11</v>
      </c>
      <c r="D3447" s="3">
        <f t="shared" si="614"/>
        <v>-2419937.5992691182</v>
      </c>
      <c r="E3447" s="3">
        <f t="shared" si="615"/>
        <v>16594959.219557747</v>
      </c>
      <c r="F3447" s="3">
        <f t="shared" si="609"/>
        <v>-3.5849885814640719E+20</v>
      </c>
      <c r="G3447" s="3">
        <f t="shared" si="610"/>
        <v>2.4527399592273657E+21</v>
      </c>
      <c r="H3447" s="3">
        <f t="shared" si="616"/>
        <v>-2419937.9577679764</v>
      </c>
      <c r="I3447" s="3">
        <f t="shared" si="617"/>
        <v>16594961.672297707</v>
      </c>
      <c r="J3447" s="3">
        <f t="shared" si="618"/>
        <v>-6.7821123659378521E-12</v>
      </c>
      <c r="K3447" s="3">
        <f t="shared" si="619"/>
        <v>4.6401184902505283E-11</v>
      </c>
    </row>
    <row r="3448" spans="1:11" x14ac:dyDescent="0.25">
      <c r="A3448" s="3">
        <f t="shared" si="611"/>
        <v>3.4459999999997677E-18</v>
      </c>
      <c r="B3448" s="3">
        <f t="shared" si="612"/>
        <v>-6.7821123659378521E-12</v>
      </c>
      <c r="C3448" s="3">
        <f t="shared" si="613"/>
        <v>4.6401184902505283E-11</v>
      </c>
      <c r="D3448" s="3">
        <f t="shared" si="614"/>
        <v>-2419937.9577679764</v>
      </c>
      <c r="E3448" s="3">
        <f t="shared" si="615"/>
        <v>16594961.672297707</v>
      </c>
      <c r="F3448" s="3">
        <f t="shared" si="609"/>
        <v>-3.5824219783950048E+20</v>
      </c>
      <c r="G3448" s="3">
        <f t="shared" si="610"/>
        <v>2.4509860003671405E+21</v>
      </c>
      <c r="H3448" s="3">
        <f t="shared" si="616"/>
        <v>-2419938.3160101743</v>
      </c>
      <c r="I3448" s="3">
        <f t="shared" si="617"/>
        <v>16594964.123283707</v>
      </c>
      <c r="J3448" s="3">
        <f t="shared" si="618"/>
        <v>-6.7845323040747407E-12</v>
      </c>
      <c r="K3448" s="3">
        <f t="shared" si="619"/>
        <v>4.6417779865403068E-11</v>
      </c>
    </row>
    <row r="3449" spans="1:11" x14ac:dyDescent="0.25">
      <c r="A3449" s="3">
        <f t="shared" si="611"/>
        <v>3.4469999999997676E-18</v>
      </c>
      <c r="B3449" s="3">
        <f t="shared" si="612"/>
        <v>-6.7845323040747407E-12</v>
      </c>
      <c r="C3449" s="3">
        <f t="shared" si="613"/>
        <v>4.6417779865403068E-11</v>
      </c>
      <c r="D3449" s="3">
        <f t="shared" si="614"/>
        <v>-2419938.3160101743</v>
      </c>
      <c r="E3449" s="3">
        <f t="shared" si="615"/>
        <v>16594964.123283707</v>
      </c>
      <c r="F3449" s="3">
        <f t="shared" si="609"/>
        <v>-3.5798581302222212E+20</v>
      </c>
      <c r="G3449" s="3">
        <f t="shared" si="610"/>
        <v>2.4492339219643567E+21</v>
      </c>
      <c r="H3449" s="3">
        <f t="shared" si="616"/>
        <v>-2419938.6739959875</v>
      </c>
      <c r="I3449" s="3">
        <f t="shared" si="617"/>
        <v>16594966.572517628</v>
      </c>
      <c r="J3449" s="3">
        <f t="shared" si="618"/>
        <v>-6.7869522425697435E-12</v>
      </c>
      <c r="K3449" s="3">
        <f t="shared" si="619"/>
        <v>4.6434374830750969E-11</v>
      </c>
    </row>
    <row r="3450" spans="1:11" x14ac:dyDescent="0.25">
      <c r="A3450" s="3">
        <f t="shared" si="611"/>
        <v>3.4479999999997674E-18</v>
      </c>
      <c r="B3450" s="3">
        <f t="shared" si="612"/>
        <v>-6.7869522425697435E-12</v>
      </c>
      <c r="C3450" s="3">
        <f t="shared" si="613"/>
        <v>4.6434374830750969E-11</v>
      </c>
      <c r="D3450" s="3">
        <f t="shared" si="614"/>
        <v>-2419938.6739959875</v>
      </c>
      <c r="E3450" s="3">
        <f t="shared" si="615"/>
        <v>16594966.572517628</v>
      </c>
      <c r="F3450" s="3">
        <f t="shared" si="609"/>
        <v>-3.5772970330049701E+20</v>
      </c>
      <c r="G3450" s="3">
        <f t="shared" si="610"/>
        <v>2.4474837213322139E+21</v>
      </c>
      <c r="H3450" s="3">
        <f t="shared" si="616"/>
        <v>-2419939.0317256907</v>
      </c>
      <c r="I3450" s="3">
        <f t="shared" si="617"/>
        <v>16594969.02000135</v>
      </c>
      <c r="J3450" s="3">
        <f t="shared" si="618"/>
        <v>-6.7893721814226037E-12</v>
      </c>
      <c r="K3450" s="3">
        <f t="shared" si="619"/>
        <v>4.6450969798547228E-11</v>
      </c>
    </row>
    <row r="3451" spans="1:11" x14ac:dyDescent="0.25">
      <c r="A3451" s="3">
        <f t="shared" si="611"/>
        <v>3.4489999999997673E-18</v>
      </c>
      <c r="B3451" s="3">
        <f t="shared" si="612"/>
        <v>-6.7893721814226037E-12</v>
      </c>
      <c r="C3451" s="3">
        <f t="shared" si="613"/>
        <v>4.6450969798547228E-11</v>
      </c>
      <c r="D3451" s="3">
        <f t="shared" si="614"/>
        <v>-2419939.0317256907</v>
      </c>
      <c r="E3451" s="3">
        <f t="shared" si="615"/>
        <v>16594969.02000135</v>
      </c>
      <c r="F3451" s="3">
        <f t="shared" si="609"/>
        <v>-3.5747386828094577E+20</v>
      </c>
      <c r="G3451" s="3">
        <f t="shared" si="610"/>
        <v>2.4457353957886494E+21</v>
      </c>
      <c r="H3451" s="3">
        <f t="shared" si="616"/>
        <v>-2419939.3891995591</v>
      </c>
      <c r="I3451" s="3">
        <f t="shared" si="617"/>
        <v>16594971.465736745</v>
      </c>
      <c r="J3451" s="3">
        <f t="shared" si="618"/>
        <v>-6.7917921206330661E-12</v>
      </c>
      <c r="K3451" s="3">
        <f t="shared" si="619"/>
        <v>4.6467564768790093E-11</v>
      </c>
    </row>
    <row r="3452" spans="1:11" x14ac:dyDescent="0.25">
      <c r="A3452" s="3">
        <f t="shared" si="611"/>
        <v>3.4499999999997671E-18</v>
      </c>
      <c r="B3452" s="3">
        <f t="shared" si="612"/>
        <v>-6.7917921206330661E-12</v>
      </c>
      <c r="C3452" s="3">
        <f t="shared" si="613"/>
        <v>4.6467564768790093E-11</v>
      </c>
      <c r="D3452" s="3">
        <f t="shared" si="614"/>
        <v>-2419939.3891995591</v>
      </c>
      <c r="E3452" s="3">
        <f t="shared" si="615"/>
        <v>16594971.465736745</v>
      </c>
      <c r="F3452" s="3">
        <f t="shared" si="609"/>
        <v>-3.5721830757088362E+20</v>
      </c>
      <c r="G3452" s="3">
        <f t="shared" si="610"/>
        <v>2.4439889426563324E+21</v>
      </c>
      <c r="H3452" s="3">
        <f t="shared" si="616"/>
        <v>-2419939.7464178666</v>
      </c>
      <c r="I3452" s="3">
        <f t="shared" si="617"/>
        <v>16594973.909725688</v>
      </c>
      <c r="J3452" s="3">
        <f t="shared" si="618"/>
        <v>-6.7942120602008745E-12</v>
      </c>
      <c r="K3452" s="3">
        <f t="shared" si="619"/>
        <v>4.6484159741477819E-11</v>
      </c>
    </row>
    <row r="3453" spans="1:11" x14ac:dyDescent="0.25">
      <c r="A3453" s="3">
        <f t="shared" si="611"/>
        <v>3.4509999999997669E-18</v>
      </c>
      <c r="B3453" s="3">
        <f t="shared" si="612"/>
        <v>-6.7942120602008745E-12</v>
      </c>
      <c r="C3453" s="3">
        <f t="shared" si="613"/>
        <v>4.6484159741477819E-11</v>
      </c>
      <c r="D3453" s="3">
        <f t="shared" si="614"/>
        <v>-2419939.7464178666</v>
      </c>
      <c r="E3453" s="3">
        <f t="shared" si="615"/>
        <v>16594973.909725688</v>
      </c>
      <c r="F3453" s="3">
        <f t="shared" si="609"/>
        <v>-3.5696302077833963E+20</v>
      </c>
      <c r="G3453" s="3">
        <f t="shared" si="610"/>
        <v>2.4422443592627902E+21</v>
      </c>
      <c r="H3453" s="3">
        <f t="shared" si="616"/>
        <v>-2419940.1033808873</v>
      </c>
      <c r="I3453" s="3">
        <f t="shared" si="617"/>
        <v>16594976.351970047</v>
      </c>
      <c r="J3453" s="3">
        <f t="shared" si="618"/>
        <v>-6.7966320001257737E-12</v>
      </c>
      <c r="K3453" s="3">
        <f t="shared" si="619"/>
        <v>4.6500754716608663E-11</v>
      </c>
    </row>
    <row r="3454" spans="1:11" x14ac:dyDescent="0.25">
      <c r="A3454" s="3">
        <f t="shared" si="611"/>
        <v>3.4519999999997668E-18</v>
      </c>
      <c r="B3454" s="3">
        <f t="shared" si="612"/>
        <v>-6.7966320001257737E-12</v>
      </c>
      <c r="C3454" s="3">
        <f t="shared" si="613"/>
        <v>4.6500754716608663E-11</v>
      </c>
      <c r="D3454" s="3">
        <f t="shared" si="614"/>
        <v>-2419940.1033808873</v>
      </c>
      <c r="E3454" s="3">
        <f t="shared" si="615"/>
        <v>16594976.351970047</v>
      </c>
      <c r="F3454" s="3">
        <f t="shared" si="609"/>
        <v>-3.567080075120292E+20</v>
      </c>
      <c r="G3454" s="3">
        <f t="shared" si="610"/>
        <v>2.4405016429402265E+21</v>
      </c>
      <c r="H3454" s="3">
        <f t="shared" si="616"/>
        <v>-2419940.4600888947</v>
      </c>
      <c r="I3454" s="3">
        <f t="shared" si="617"/>
        <v>16594978.79247169</v>
      </c>
      <c r="J3454" s="3">
        <f t="shared" si="618"/>
        <v>-6.7990519404075085E-12</v>
      </c>
      <c r="K3454" s="3">
        <f t="shared" si="619"/>
        <v>4.6517349694180878E-11</v>
      </c>
    </row>
    <row r="3455" spans="1:11" x14ac:dyDescent="0.25">
      <c r="A3455" s="3">
        <f t="shared" si="611"/>
        <v>3.4529999999997666E-18</v>
      </c>
      <c r="B3455" s="3">
        <f t="shared" si="612"/>
        <v>-6.7990519404075085E-12</v>
      </c>
      <c r="C3455" s="3">
        <f t="shared" si="613"/>
        <v>4.6517349694180878E-11</v>
      </c>
      <c r="D3455" s="3">
        <f t="shared" si="614"/>
        <v>-2419940.4600888947</v>
      </c>
      <c r="E3455" s="3">
        <f t="shared" si="615"/>
        <v>16594978.79247169</v>
      </c>
      <c r="F3455" s="3">
        <f t="shared" si="609"/>
        <v>-3.5645326738138405E+20</v>
      </c>
      <c r="G3455" s="3">
        <f t="shared" si="610"/>
        <v>2.4387607910257247E+21</v>
      </c>
      <c r="H3455" s="3">
        <f t="shared" si="616"/>
        <v>-2419940.8165421621</v>
      </c>
      <c r="I3455" s="3">
        <f t="shared" si="617"/>
        <v>16594981.231232481</v>
      </c>
      <c r="J3455" s="3">
        <f t="shared" si="618"/>
        <v>-6.8014718810458235E-12</v>
      </c>
      <c r="K3455" s="3">
        <f t="shared" si="619"/>
        <v>4.6533944674192726E-11</v>
      </c>
    </row>
    <row r="3456" spans="1:11" x14ac:dyDescent="0.25">
      <c r="A3456" s="3">
        <f t="shared" si="611"/>
        <v>3.4539999999997665E-18</v>
      </c>
      <c r="B3456" s="3">
        <f t="shared" si="612"/>
        <v>-6.8014718810458235E-12</v>
      </c>
      <c r="C3456" s="3">
        <f t="shared" si="613"/>
        <v>4.6533944674192726E-11</v>
      </c>
      <c r="D3456" s="3">
        <f t="shared" si="614"/>
        <v>-2419940.8165421621</v>
      </c>
      <c r="E3456" s="3">
        <f t="shared" si="615"/>
        <v>16594981.231232481</v>
      </c>
      <c r="F3456" s="3">
        <f t="shared" si="609"/>
        <v>-3.5619879999652004E+20</v>
      </c>
      <c r="G3456" s="3">
        <f t="shared" si="610"/>
        <v>2.4370218008610231E+21</v>
      </c>
      <c r="H3456" s="3">
        <f t="shared" si="616"/>
        <v>-2419941.1727409619</v>
      </c>
      <c r="I3456" s="3">
        <f t="shared" si="617"/>
        <v>16594983.668254282</v>
      </c>
      <c r="J3456" s="3">
        <f t="shared" si="618"/>
        <v>-6.8038918220404643E-12</v>
      </c>
      <c r="K3456" s="3">
        <f t="shared" si="619"/>
        <v>4.655053965664247E-11</v>
      </c>
    </row>
    <row r="3457" spans="1:11" x14ac:dyDescent="0.25">
      <c r="A3457" s="3">
        <f t="shared" si="611"/>
        <v>3.4549999999997663E-18</v>
      </c>
      <c r="B3457" s="3">
        <f t="shared" si="612"/>
        <v>-6.8038918220404643E-12</v>
      </c>
      <c r="C3457" s="3">
        <f t="shared" si="613"/>
        <v>4.655053965664247E-11</v>
      </c>
      <c r="D3457" s="3">
        <f t="shared" si="614"/>
        <v>-2419941.1727409619</v>
      </c>
      <c r="E3457" s="3">
        <f t="shared" si="615"/>
        <v>16594983.668254282</v>
      </c>
      <c r="F3457" s="3">
        <f t="shared" si="609"/>
        <v>-3.5594460496824559E+20</v>
      </c>
      <c r="G3457" s="3">
        <f t="shared" si="610"/>
        <v>2.4352846697925811E+21</v>
      </c>
      <c r="H3457" s="3">
        <f t="shared" si="616"/>
        <v>-2419941.528685567</v>
      </c>
      <c r="I3457" s="3">
        <f t="shared" si="617"/>
        <v>16594986.103538953</v>
      </c>
      <c r="J3457" s="3">
        <f t="shared" si="618"/>
        <v>-6.8063117633911774E-12</v>
      </c>
      <c r="K3457" s="3">
        <f t="shared" si="619"/>
        <v>4.6567134641528364E-11</v>
      </c>
    </row>
    <row r="3458" spans="1:11" x14ac:dyDescent="0.25">
      <c r="A3458" s="3">
        <f t="shared" si="611"/>
        <v>3.4559999999997661E-18</v>
      </c>
      <c r="B3458" s="3">
        <f t="shared" si="612"/>
        <v>-6.8063117633911774E-12</v>
      </c>
      <c r="C3458" s="3">
        <f t="shared" si="613"/>
        <v>4.6567134641528364E-11</v>
      </c>
      <c r="D3458" s="3">
        <f t="shared" si="614"/>
        <v>-2419941.528685567</v>
      </c>
      <c r="E3458" s="3">
        <f t="shared" si="615"/>
        <v>16594986.103538953</v>
      </c>
      <c r="F3458" s="3">
        <f t="shared" ref="F3458:F3521" si="620">(1/(4*$N$14*$N$11))*(2*$O$1*$N$13*$N$13)*(B3458/$N$12)/POWER(B3458*B3458+C3458*C3458,1.5)</f>
        <v>-3.556906819080713E+20</v>
      </c>
      <c r="G3458" s="3">
        <f t="shared" ref="G3458:G3521" si="621">(1/(4*$N$14*$N$11))*(2*$O$1*$N$13*$N$13)*(C3458/$N$12)/POWER(B3458*B3458+C3458*C3458,1.5)</f>
        <v>2.4335493951716364E+21</v>
      </c>
      <c r="H3458" s="3">
        <f t="shared" si="616"/>
        <v>-2419941.8843762488</v>
      </c>
      <c r="I3458" s="3">
        <f t="shared" si="617"/>
        <v>16594988.537088348</v>
      </c>
      <c r="J3458" s="3">
        <f t="shared" si="618"/>
        <v>-6.8087317050977081E-12</v>
      </c>
      <c r="K3458" s="3">
        <f t="shared" si="619"/>
        <v>4.6583729628848677E-11</v>
      </c>
    </row>
    <row r="3459" spans="1:11" x14ac:dyDescent="0.25">
      <c r="A3459" s="3">
        <f t="shared" si="611"/>
        <v>3.456999999999766E-18</v>
      </c>
      <c r="B3459" s="3">
        <f t="shared" si="612"/>
        <v>-6.8087317050977081E-12</v>
      </c>
      <c r="C3459" s="3">
        <f t="shared" si="613"/>
        <v>4.6583729628848677E-11</v>
      </c>
      <c r="D3459" s="3">
        <f t="shared" si="614"/>
        <v>-2419941.8843762488</v>
      </c>
      <c r="E3459" s="3">
        <f t="shared" si="615"/>
        <v>16594988.537088348</v>
      </c>
      <c r="F3459" s="3">
        <f t="shared" si="620"/>
        <v>-3.5543703042820283E+20</v>
      </c>
      <c r="G3459" s="3">
        <f t="shared" si="621"/>
        <v>2.4318159743541628E+21</v>
      </c>
      <c r="H3459" s="3">
        <f t="shared" si="616"/>
        <v>-2419942.2398132794</v>
      </c>
      <c r="I3459" s="3">
        <f t="shared" si="617"/>
        <v>16594990.968904322</v>
      </c>
      <c r="J3459" s="3">
        <f t="shared" si="618"/>
        <v>-6.8111516471598021E-12</v>
      </c>
      <c r="K3459" s="3">
        <f t="shared" si="619"/>
        <v>4.6600324618601669E-11</v>
      </c>
    </row>
    <row r="3460" spans="1:11" x14ac:dyDescent="0.25">
      <c r="A3460" s="3">
        <f t="shared" si="611"/>
        <v>3.4579999999997658E-18</v>
      </c>
      <c r="B3460" s="3">
        <f t="shared" si="612"/>
        <v>-6.8111516471598021E-12</v>
      </c>
      <c r="C3460" s="3">
        <f t="shared" si="613"/>
        <v>4.6600324618601669E-11</v>
      </c>
      <c r="D3460" s="3">
        <f t="shared" si="614"/>
        <v>-2419942.2398132794</v>
      </c>
      <c r="E3460" s="3">
        <f t="shared" si="615"/>
        <v>16594990.968904322</v>
      </c>
      <c r="F3460" s="3">
        <f t="shared" si="620"/>
        <v>-3.5518365014152485E+20</v>
      </c>
      <c r="G3460" s="3">
        <f t="shared" si="621"/>
        <v>2.4300844047007555E+21</v>
      </c>
      <c r="H3460" s="3">
        <f t="shared" si="616"/>
        <v>-2419942.5949969296</v>
      </c>
      <c r="I3460" s="3">
        <f t="shared" si="617"/>
        <v>16594993.398988727</v>
      </c>
      <c r="J3460" s="3">
        <f t="shared" si="618"/>
        <v>-6.8135715895772065E-12</v>
      </c>
      <c r="K3460" s="3">
        <f t="shared" si="619"/>
        <v>4.6616919610785616E-11</v>
      </c>
    </row>
    <row r="3461" spans="1:11" x14ac:dyDescent="0.25">
      <c r="A3461" s="3">
        <f t="shared" si="611"/>
        <v>3.4589999999997657E-18</v>
      </c>
      <c r="B3461" s="3">
        <f t="shared" si="612"/>
        <v>-6.8135715895772065E-12</v>
      </c>
      <c r="C3461" s="3">
        <f t="shared" si="613"/>
        <v>4.6616919610785616E-11</v>
      </c>
      <c r="D3461" s="3">
        <f t="shared" si="614"/>
        <v>-2419942.5949969296</v>
      </c>
      <c r="E3461" s="3">
        <f t="shared" si="615"/>
        <v>16594993.398988727</v>
      </c>
      <c r="F3461" s="3">
        <f t="shared" si="620"/>
        <v>-3.5493054066161956E+20</v>
      </c>
      <c r="G3461" s="3">
        <f t="shared" si="621"/>
        <v>2.4283546835767651E+21</v>
      </c>
      <c r="H3461" s="3">
        <f t="shared" si="616"/>
        <v>-2419942.9499274702</v>
      </c>
      <c r="I3461" s="3">
        <f t="shared" si="617"/>
        <v>16594995.827343412</v>
      </c>
      <c r="J3461" s="3">
        <f t="shared" si="618"/>
        <v>-6.8159915323496686E-12</v>
      </c>
      <c r="K3461" s="3">
        <f t="shared" si="619"/>
        <v>4.663351460539878E-11</v>
      </c>
    </row>
    <row r="3462" spans="1:11" x14ac:dyDescent="0.25">
      <c r="A3462" s="3">
        <f t="shared" si="611"/>
        <v>3.4599999999997655E-18</v>
      </c>
      <c r="B3462" s="3">
        <f t="shared" si="612"/>
        <v>-6.8159915323496686E-12</v>
      </c>
      <c r="C3462" s="3">
        <f t="shared" si="613"/>
        <v>4.663351460539878E-11</v>
      </c>
      <c r="D3462" s="3">
        <f t="shared" si="614"/>
        <v>-2419942.9499274702</v>
      </c>
      <c r="E3462" s="3">
        <f t="shared" si="615"/>
        <v>16594995.827343412</v>
      </c>
      <c r="F3462" s="3">
        <f t="shared" si="620"/>
        <v>-3.5467770160275554E+20</v>
      </c>
      <c r="G3462" s="3">
        <f t="shared" si="621"/>
        <v>2.4266268083522109E+21</v>
      </c>
      <c r="H3462" s="3">
        <f t="shared" si="616"/>
        <v>-2419943.304605172</v>
      </c>
      <c r="I3462" s="3">
        <f t="shared" si="617"/>
        <v>16594998.253970221</v>
      </c>
      <c r="J3462" s="3">
        <f t="shared" si="618"/>
        <v>-6.8184114754769345E-12</v>
      </c>
      <c r="K3462" s="3">
        <f t="shared" si="619"/>
        <v>4.6650109602439434E-11</v>
      </c>
    </row>
    <row r="3463" spans="1:11" x14ac:dyDescent="0.25">
      <c r="A3463" s="3">
        <f t="shared" si="611"/>
        <v>3.4609999999997653E-18</v>
      </c>
      <c r="B3463" s="3">
        <f t="shared" si="612"/>
        <v>-6.8184114754769345E-12</v>
      </c>
      <c r="C3463" s="3">
        <f t="shared" si="613"/>
        <v>4.6650109602439434E-11</v>
      </c>
      <c r="D3463" s="3">
        <f t="shared" si="614"/>
        <v>-2419943.304605172</v>
      </c>
      <c r="E3463" s="3">
        <f t="shared" si="615"/>
        <v>16594998.253970221</v>
      </c>
      <c r="F3463" s="3">
        <f t="shared" si="620"/>
        <v>-3.5442513257988633E+20</v>
      </c>
      <c r="G3463" s="3">
        <f t="shared" si="621"/>
        <v>2.4249007764017801E+21</v>
      </c>
      <c r="H3463" s="3">
        <f t="shared" si="616"/>
        <v>-2419943.6590303048</v>
      </c>
      <c r="I3463" s="3">
        <f t="shared" si="617"/>
        <v>16595000.678870996</v>
      </c>
      <c r="J3463" s="3">
        <f t="shared" si="618"/>
        <v>-6.8208314189587516E-12</v>
      </c>
      <c r="K3463" s="3">
        <f t="shared" si="619"/>
        <v>4.6666704601905853E-11</v>
      </c>
    </row>
    <row r="3464" spans="1:11" x14ac:dyDescent="0.25">
      <c r="A3464" s="3">
        <f t="shared" si="611"/>
        <v>3.4619999999997652E-18</v>
      </c>
      <c r="B3464" s="3">
        <f t="shared" si="612"/>
        <v>-6.8208314189587516E-12</v>
      </c>
      <c r="C3464" s="3">
        <f t="shared" si="613"/>
        <v>4.6666704601905853E-11</v>
      </c>
      <c r="D3464" s="3">
        <f t="shared" si="614"/>
        <v>-2419943.6590303048</v>
      </c>
      <c r="E3464" s="3">
        <f t="shared" si="615"/>
        <v>16595000.678870996</v>
      </c>
      <c r="F3464" s="3">
        <f t="shared" si="620"/>
        <v>-3.5417283320864906E+20</v>
      </c>
      <c r="G3464" s="3">
        <f t="shared" si="621"/>
        <v>2.4231765851048148E+21</v>
      </c>
      <c r="H3464" s="3">
        <f t="shared" si="616"/>
        <v>-2419944.013203138</v>
      </c>
      <c r="I3464" s="3">
        <f t="shared" si="617"/>
        <v>16595003.102047581</v>
      </c>
      <c r="J3464" s="3">
        <f t="shared" si="618"/>
        <v>-6.8232513627948677E-12</v>
      </c>
      <c r="K3464" s="3">
        <f t="shared" si="619"/>
        <v>4.6683299603796312E-11</v>
      </c>
    </row>
    <row r="3465" spans="1:11" x14ac:dyDescent="0.25">
      <c r="A3465" s="3">
        <f t="shared" si="611"/>
        <v>3.462999999999765E-18</v>
      </c>
      <c r="B3465" s="3">
        <f t="shared" si="612"/>
        <v>-6.8232513627948677E-12</v>
      </c>
      <c r="C3465" s="3">
        <f t="shared" si="613"/>
        <v>4.6683299603796312E-11</v>
      </c>
      <c r="D3465" s="3">
        <f t="shared" si="614"/>
        <v>-2419944.013203138</v>
      </c>
      <c r="E3465" s="3">
        <f t="shared" si="615"/>
        <v>16595003.102047581</v>
      </c>
      <c r="F3465" s="3">
        <f t="shared" si="620"/>
        <v>-3.5392080310537847E+20</v>
      </c>
      <c r="G3465" s="3">
        <f t="shared" si="621"/>
        <v>2.4214542318454089E+21</v>
      </c>
      <c r="H3465" s="3">
        <f t="shared" si="616"/>
        <v>-2419944.367123941</v>
      </c>
      <c r="I3465" s="3">
        <f t="shared" si="617"/>
        <v>16595005.523501813</v>
      </c>
      <c r="J3465" s="3">
        <f t="shared" si="618"/>
        <v>-6.8256713069850308E-12</v>
      </c>
      <c r="K3465" s="3">
        <f t="shared" si="619"/>
        <v>4.6699894608109086E-11</v>
      </c>
    </row>
    <row r="3466" spans="1:11" x14ac:dyDescent="0.25">
      <c r="A3466" s="3">
        <f t="shared" si="611"/>
        <v>3.4639999999997649E-18</v>
      </c>
      <c r="B3466" s="3">
        <f t="shared" si="612"/>
        <v>-6.8256713069850308E-12</v>
      </c>
      <c r="C3466" s="3">
        <f t="shared" si="613"/>
        <v>4.6699894608109086E-11</v>
      </c>
      <c r="D3466" s="3">
        <f t="shared" si="614"/>
        <v>-2419944.367123941</v>
      </c>
      <c r="E3466" s="3">
        <f t="shared" si="615"/>
        <v>16595005.523501813</v>
      </c>
      <c r="F3466" s="3">
        <f t="shared" si="620"/>
        <v>-3.5366904188706993E+20</v>
      </c>
      <c r="G3466" s="3">
        <f t="shared" si="621"/>
        <v>2.4197337140121546E+21</v>
      </c>
      <c r="H3466" s="3">
        <f t="shared" si="616"/>
        <v>-2419944.7207929827</v>
      </c>
      <c r="I3466" s="3">
        <f t="shared" si="617"/>
        <v>16595007.943235528</v>
      </c>
      <c r="J3466" s="3">
        <f t="shared" si="618"/>
        <v>-6.828091251528989E-12</v>
      </c>
      <c r="K3466" s="3">
        <f t="shared" si="619"/>
        <v>4.6716489614842455E-11</v>
      </c>
    </row>
    <row r="3467" spans="1:11" x14ac:dyDescent="0.25">
      <c r="A3467" s="3">
        <f t="shared" si="611"/>
        <v>3.4649999999997647E-18</v>
      </c>
      <c r="B3467" s="3">
        <f t="shared" si="612"/>
        <v>-6.828091251528989E-12</v>
      </c>
      <c r="C3467" s="3">
        <f t="shared" si="613"/>
        <v>4.6716489614842455E-11</v>
      </c>
      <c r="D3467" s="3">
        <f t="shared" si="614"/>
        <v>-2419944.7207929827</v>
      </c>
      <c r="E3467" s="3">
        <f t="shared" si="615"/>
        <v>16595007.943235528</v>
      </c>
      <c r="F3467" s="3">
        <f t="shared" si="620"/>
        <v>-3.5341754917141381E+20</v>
      </c>
      <c r="G3467" s="3">
        <f t="shared" si="621"/>
        <v>2.4180150289983765E+21</v>
      </c>
      <c r="H3467" s="3">
        <f t="shared" si="616"/>
        <v>-2419945.074210532</v>
      </c>
      <c r="I3467" s="3">
        <f t="shared" si="617"/>
        <v>16595010.361250557</v>
      </c>
      <c r="J3467" s="3">
        <f t="shared" si="618"/>
        <v>-6.8305111964264901E-12</v>
      </c>
      <c r="K3467" s="3">
        <f t="shared" si="619"/>
        <v>4.6733084623994694E-11</v>
      </c>
    </row>
    <row r="3468" spans="1:11" x14ac:dyDescent="0.25">
      <c r="A3468" s="3">
        <f t="shared" si="611"/>
        <v>3.4659999999997645E-18</v>
      </c>
      <c r="B3468" s="3">
        <f t="shared" si="612"/>
        <v>-6.8305111964264901E-12</v>
      </c>
      <c r="C3468" s="3">
        <f t="shared" si="613"/>
        <v>4.6733084623994694E-11</v>
      </c>
      <c r="D3468" s="3">
        <f t="shared" si="614"/>
        <v>-2419945.074210532</v>
      </c>
      <c r="E3468" s="3">
        <f t="shared" si="615"/>
        <v>16595010.361250557</v>
      </c>
      <c r="F3468" s="3">
        <f t="shared" si="620"/>
        <v>-3.5316632457677373E+20</v>
      </c>
      <c r="G3468" s="3">
        <f t="shared" si="621"/>
        <v>2.416298174201985E+21</v>
      </c>
      <c r="H3468" s="3">
        <f t="shared" si="616"/>
        <v>-2419945.4273768566</v>
      </c>
      <c r="I3468" s="3">
        <f t="shared" si="617"/>
        <v>16595012.77754873</v>
      </c>
      <c r="J3468" s="3">
        <f t="shared" si="618"/>
        <v>-6.8329311416772838E-12</v>
      </c>
      <c r="K3468" s="3">
        <f t="shared" si="619"/>
        <v>4.674967963556409E-11</v>
      </c>
    </row>
    <row r="3469" spans="1:11" x14ac:dyDescent="0.25">
      <c r="A3469" s="3">
        <f t="shared" si="611"/>
        <v>3.4669999999997644E-18</v>
      </c>
      <c r="B3469" s="3">
        <f t="shared" si="612"/>
        <v>-6.8329311416772838E-12</v>
      </c>
      <c r="C3469" s="3">
        <f t="shared" si="613"/>
        <v>4.674967963556409E-11</v>
      </c>
      <c r="D3469" s="3">
        <f t="shared" si="614"/>
        <v>-2419945.4273768566</v>
      </c>
      <c r="E3469" s="3">
        <f t="shared" si="615"/>
        <v>16595012.77754873</v>
      </c>
      <c r="F3469" s="3">
        <f t="shared" si="620"/>
        <v>-3.5291536772219057E+20</v>
      </c>
      <c r="G3469" s="3">
        <f t="shared" si="621"/>
        <v>2.4145831470255036E+21</v>
      </c>
      <c r="H3469" s="3">
        <f t="shared" si="616"/>
        <v>-2419945.7802922241</v>
      </c>
      <c r="I3469" s="3">
        <f t="shared" si="617"/>
        <v>16595015.192131877</v>
      </c>
      <c r="J3469" s="3">
        <f t="shared" si="618"/>
        <v>-6.835351087281118E-12</v>
      </c>
      <c r="K3469" s="3">
        <f t="shared" si="619"/>
        <v>4.6766274649548925E-11</v>
      </c>
    </row>
    <row r="3470" spans="1:11" x14ac:dyDescent="0.25">
      <c r="A3470" s="3">
        <f t="shared" si="611"/>
        <v>3.4679999999997642E-18</v>
      </c>
      <c r="B3470" s="3">
        <f t="shared" si="612"/>
        <v>-6.835351087281118E-12</v>
      </c>
      <c r="C3470" s="3">
        <f t="shared" si="613"/>
        <v>4.6766274649548925E-11</v>
      </c>
      <c r="D3470" s="3">
        <f t="shared" si="614"/>
        <v>-2419945.7802922241</v>
      </c>
      <c r="E3470" s="3">
        <f t="shared" si="615"/>
        <v>16595015.192131877</v>
      </c>
      <c r="F3470" s="3">
        <f t="shared" si="620"/>
        <v>-3.5266467822739069E+20</v>
      </c>
      <c r="G3470" s="3">
        <f t="shared" si="621"/>
        <v>2.4128699448761243E+21</v>
      </c>
      <c r="H3470" s="3">
        <f t="shared" si="616"/>
        <v>-2419946.1329569025</v>
      </c>
      <c r="I3470" s="3">
        <f t="shared" si="617"/>
        <v>16595017.605001822</v>
      </c>
      <c r="J3470" s="3">
        <f t="shared" si="618"/>
        <v>-6.8377710332377423E-12</v>
      </c>
      <c r="K3470" s="3">
        <f t="shared" si="619"/>
        <v>4.6782869665947492E-11</v>
      </c>
    </row>
    <row r="3471" spans="1:11" x14ac:dyDescent="0.25">
      <c r="A3471" s="3">
        <f t="shared" ref="A3471:A3534" si="622">A3470 + 1E-21</f>
        <v>3.4689999999997641E-18</v>
      </c>
      <c r="B3471" s="3">
        <f t="shared" ref="B3471:B3534" si="623">J3470</f>
        <v>-6.8377710332377423E-12</v>
      </c>
      <c r="C3471" s="3">
        <f t="shared" ref="C3471:C3534" si="624">K3470</f>
        <v>4.6782869665947492E-11</v>
      </c>
      <c r="D3471" s="3">
        <f t="shared" ref="D3471:D3534" si="625">H3470</f>
        <v>-2419946.1329569025</v>
      </c>
      <c r="E3471" s="3">
        <f t="shared" ref="E3471:E3534" si="626">I3470</f>
        <v>16595017.605001822</v>
      </c>
      <c r="F3471" s="3">
        <f t="shared" si="620"/>
        <v>-3.5241425571276037E+20</v>
      </c>
      <c r="G3471" s="3">
        <f t="shared" si="621"/>
        <v>2.4111585651655332E+21</v>
      </c>
      <c r="H3471" s="3">
        <f t="shared" ref="H3471:H3534" si="627">D3471+F3471*(A3471-A3470)</f>
        <v>-2419946.485371158</v>
      </c>
      <c r="I3471" s="3">
        <f t="shared" ref="I3471:I3534" si="628">E3471+G3471*(A3471-A3470)</f>
        <v>16595020.016160388</v>
      </c>
      <c r="J3471" s="3">
        <f t="shared" ref="J3471:J3534" si="629">B3471+0.5*(D3471+H3471)*(A3471-A3470)</f>
        <v>-6.8401909795469063E-12</v>
      </c>
      <c r="K3471" s="3">
        <f t="shared" ref="K3471:K3534" si="630">C3471+0.5*(E3471+I3471)*(A3471-A3470)</f>
        <v>4.6799464684758073E-11</v>
      </c>
    </row>
    <row r="3472" spans="1:11" x14ac:dyDescent="0.25">
      <c r="A3472" s="3">
        <f t="shared" si="622"/>
        <v>3.4699999999997643E-18</v>
      </c>
      <c r="B3472" s="3">
        <f t="shared" si="623"/>
        <v>-6.8401909795469063E-12</v>
      </c>
      <c r="C3472" s="3">
        <f t="shared" si="624"/>
        <v>4.6799464684758073E-11</v>
      </c>
      <c r="D3472" s="3">
        <f t="shared" si="625"/>
        <v>-2419946.485371158</v>
      </c>
      <c r="E3472" s="3">
        <f t="shared" si="626"/>
        <v>16595020.016160388</v>
      </c>
      <c r="F3472" s="3">
        <f t="shared" si="620"/>
        <v>-3.5216409979937391E+20</v>
      </c>
      <c r="G3472" s="3">
        <f t="shared" si="621"/>
        <v>2.4094490053101009E+21</v>
      </c>
      <c r="H3472" s="3">
        <f t="shared" si="627"/>
        <v>-2419946.8375352579</v>
      </c>
      <c r="I3472" s="3">
        <f t="shared" si="628"/>
        <v>16595022.425609393</v>
      </c>
      <c r="J3472" s="3">
        <f t="shared" si="629"/>
        <v>-6.8426109262083604E-12</v>
      </c>
      <c r="K3472" s="3">
        <f t="shared" si="630"/>
        <v>4.6816059705978961E-11</v>
      </c>
    </row>
    <row r="3473" spans="1:11" x14ac:dyDescent="0.25">
      <c r="A3473" s="3">
        <f t="shared" si="622"/>
        <v>3.4709999999997645E-18</v>
      </c>
      <c r="B3473" s="3">
        <f t="shared" si="623"/>
        <v>-6.8426109262083604E-12</v>
      </c>
      <c r="C3473" s="3">
        <f t="shared" si="624"/>
        <v>4.6816059705978961E-11</v>
      </c>
      <c r="D3473" s="3">
        <f t="shared" si="625"/>
        <v>-2419946.8375352579</v>
      </c>
      <c r="E3473" s="3">
        <f t="shared" si="626"/>
        <v>16595022.425609393</v>
      </c>
      <c r="F3473" s="3">
        <f t="shared" si="620"/>
        <v>-3.5191421010896735E+20</v>
      </c>
      <c r="G3473" s="3">
        <f t="shared" si="621"/>
        <v>2.4077412627307052E+21</v>
      </c>
      <c r="H3473" s="3">
        <f t="shared" si="627"/>
        <v>-2419947.1894494682</v>
      </c>
      <c r="I3473" s="3">
        <f t="shared" si="628"/>
        <v>16595024.833350657</v>
      </c>
      <c r="J3473" s="3">
        <f t="shared" si="629"/>
        <v>-6.8450308732218534E-12</v>
      </c>
      <c r="K3473" s="3">
        <f t="shared" si="630"/>
        <v>4.6832654729608444E-11</v>
      </c>
    </row>
    <row r="3474" spans="1:11" x14ac:dyDescent="0.25">
      <c r="A3474" s="3">
        <f t="shared" si="622"/>
        <v>3.4719999999997647E-18</v>
      </c>
      <c r="B3474" s="3">
        <f t="shared" si="623"/>
        <v>-6.8450308732218534E-12</v>
      </c>
      <c r="C3474" s="3">
        <f t="shared" si="624"/>
        <v>4.6832654729608444E-11</v>
      </c>
      <c r="D3474" s="3">
        <f t="shared" si="625"/>
        <v>-2419947.1894494682</v>
      </c>
      <c r="E3474" s="3">
        <f t="shared" si="626"/>
        <v>16595024.833350657</v>
      </c>
      <c r="F3474" s="3">
        <f t="shared" si="620"/>
        <v>-3.5166458626395262E+20</v>
      </c>
      <c r="G3474" s="3">
        <f t="shared" si="621"/>
        <v>2.4060353348528295E+21</v>
      </c>
      <c r="H3474" s="3">
        <f t="shared" si="627"/>
        <v>-2419947.5411140546</v>
      </c>
      <c r="I3474" s="3">
        <f t="shared" si="628"/>
        <v>16595027.239385992</v>
      </c>
      <c r="J3474" s="3">
        <f t="shared" si="629"/>
        <v>-6.8474508205871356E-12</v>
      </c>
      <c r="K3474" s="3">
        <f t="shared" si="630"/>
        <v>4.6849249755644816E-11</v>
      </c>
    </row>
    <row r="3475" spans="1:11" x14ac:dyDescent="0.25">
      <c r="A3475" s="3">
        <f t="shared" si="622"/>
        <v>3.472999999999765E-18</v>
      </c>
      <c r="B3475" s="3">
        <f t="shared" si="623"/>
        <v>-6.8474508205871356E-12</v>
      </c>
      <c r="C3475" s="3">
        <f t="shared" si="624"/>
        <v>4.6849249755644816E-11</v>
      </c>
      <c r="D3475" s="3">
        <f t="shared" si="625"/>
        <v>-2419947.5411140546</v>
      </c>
      <c r="E3475" s="3">
        <f t="shared" si="626"/>
        <v>16595027.239385992</v>
      </c>
      <c r="F3475" s="3">
        <f t="shared" si="620"/>
        <v>-3.5141522788741081E+20</v>
      </c>
      <c r="G3475" s="3">
        <f t="shared" si="621"/>
        <v>2.4043312191065115E+21</v>
      </c>
      <c r="H3475" s="3">
        <f t="shared" si="627"/>
        <v>-2419947.8925292827</v>
      </c>
      <c r="I3475" s="3">
        <f t="shared" si="628"/>
        <v>16595029.643717211</v>
      </c>
      <c r="J3475" s="3">
        <f t="shared" si="629"/>
        <v>-6.8498707683039574E-12</v>
      </c>
      <c r="K3475" s="3">
        <f t="shared" si="630"/>
        <v>4.6865844784086371E-11</v>
      </c>
    </row>
    <row r="3476" spans="1:11" x14ac:dyDescent="0.25">
      <c r="A3476" s="3">
        <f t="shared" si="622"/>
        <v>3.4739999999997652E-18</v>
      </c>
      <c r="B3476" s="3">
        <f t="shared" si="623"/>
        <v>-6.8498707683039574E-12</v>
      </c>
      <c r="C3476" s="3">
        <f t="shared" si="624"/>
        <v>4.6865844784086371E-11</v>
      </c>
      <c r="D3476" s="3">
        <f t="shared" si="625"/>
        <v>-2419947.8925292827</v>
      </c>
      <c r="E3476" s="3">
        <f t="shared" si="626"/>
        <v>16595029.643717211</v>
      </c>
      <c r="F3476" s="3">
        <f t="shared" si="620"/>
        <v>-3.5116613460308125E+20</v>
      </c>
      <c r="G3476" s="3">
        <f t="shared" si="621"/>
        <v>2.4026289129262725E+21</v>
      </c>
      <c r="H3476" s="3">
        <f t="shared" si="627"/>
        <v>-2419948.2436954174</v>
      </c>
      <c r="I3476" s="3">
        <f t="shared" si="628"/>
        <v>16595032.046346124</v>
      </c>
      <c r="J3476" s="3">
        <f t="shared" si="629"/>
        <v>-6.8522907163720701E-12</v>
      </c>
      <c r="K3476" s="3">
        <f t="shared" si="630"/>
        <v>4.6882439814931408E-11</v>
      </c>
    </row>
    <row r="3477" spans="1:11" x14ac:dyDescent="0.25">
      <c r="A3477" s="3">
        <f t="shared" si="622"/>
        <v>3.4749999999997654E-18</v>
      </c>
      <c r="B3477" s="3">
        <f t="shared" si="623"/>
        <v>-6.8522907163720701E-12</v>
      </c>
      <c r="C3477" s="3">
        <f t="shared" si="624"/>
        <v>4.6882439814931408E-11</v>
      </c>
      <c r="D3477" s="3">
        <f t="shared" si="625"/>
        <v>-2419948.2436954174</v>
      </c>
      <c r="E3477" s="3">
        <f t="shared" si="626"/>
        <v>16595032.046346124</v>
      </c>
      <c r="F3477" s="3">
        <f t="shared" si="620"/>
        <v>-3.5091730603538488E+20</v>
      </c>
      <c r="G3477" s="3">
        <f t="shared" si="621"/>
        <v>2.4009284137512767E+21</v>
      </c>
      <c r="H3477" s="3">
        <f t="shared" si="627"/>
        <v>-2419948.5946127237</v>
      </c>
      <c r="I3477" s="3">
        <f t="shared" si="628"/>
        <v>16595034.447274538</v>
      </c>
      <c r="J3477" s="3">
        <f t="shared" si="629"/>
        <v>-6.8547106647912248E-12</v>
      </c>
      <c r="K3477" s="3">
        <f t="shared" si="630"/>
        <v>4.6899034848178223E-11</v>
      </c>
    </row>
    <row r="3478" spans="1:11" x14ac:dyDescent="0.25">
      <c r="A3478" s="3">
        <f t="shared" si="622"/>
        <v>3.4759999999997656E-18</v>
      </c>
      <c r="B3478" s="3">
        <f t="shared" si="623"/>
        <v>-6.8547106647912248E-12</v>
      </c>
      <c r="C3478" s="3">
        <f t="shared" si="624"/>
        <v>4.6899034848178223E-11</v>
      </c>
      <c r="D3478" s="3">
        <f t="shared" si="625"/>
        <v>-2419948.5946127237</v>
      </c>
      <c r="E3478" s="3">
        <f t="shared" si="626"/>
        <v>16595034.447274538</v>
      </c>
      <c r="F3478" s="3">
        <f t="shared" si="620"/>
        <v>-3.5066874180939822E+20</v>
      </c>
      <c r="G3478" s="3">
        <f t="shared" si="621"/>
        <v>2.3992297190251545E+21</v>
      </c>
      <c r="H3478" s="3">
        <f t="shared" si="627"/>
        <v>-2419948.9452814655</v>
      </c>
      <c r="I3478" s="3">
        <f t="shared" si="628"/>
        <v>16595036.846504256</v>
      </c>
      <c r="J3478" s="3">
        <f t="shared" si="629"/>
        <v>-6.8571306135611728E-12</v>
      </c>
      <c r="K3478" s="3">
        <f t="shared" si="630"/>
        <v>4.6915629883825115E-11</v>
      </c>
    </row>
    <row r="3479" spans="1:11" x14ac:dyDescent="0.25">
      <c r="A3479" s="3">
        <f t="shared" si="622"/>
        <v>3.4769999999997659E-18</v>
      </c>
      <c r="B3479" s="3">
        <f t="shared" si="623"/>
        <v>-6.8571306135611728E-12</v>
      </c>
      <c r="C3479" s="3">
        <f t="shared" si="624"/>
        <v>4.6915629883825115E-11</v>
      </c>
      <c r="D3479" s="3">
        <f t="shared" si="625"/>
        <v>-2419948.9452814655</v>
      </c>
      <c r="E3479" s="3">
        <f t="shared" si="626"/>
        <v>16595036.846504256</v>
      </c>
      <c r="F3479" s="3">
        <f t="shared" si="620"/>
        <v>-3.5042044155086216E+20</v>
      </c>
      <c r="G3479" s="3">
        <f t="shared" si="621"/>
        <v>2.3975328261960567E+21</v>
      </c>
      <c r="H3479" s="3">
        <f t="shared" si="627"/>
        <v>-2419949.295701907</v>
      </c>
      <c r="I3479" s="3">
        <f t="shared" si="628"/>
        <v>16595039.244037082</v>
      </c>
      <c r="J3479" s="3">
        <f t="shared" si="629"/>
        <v>-6.8595505626816652E-12</v>
      </c>
      <c r="K3479" s="3">
        <f t="shared" si="630"/>
        <v>4.6932224921870392E-11</v>
      </c>
    </row>
    <row r="3480" spans="1:11" x14ac:dyDescent="0.25">
      <c r="A3480" s="3">
        <f t="shared" si="622"/>
        <v>3.4779999999997661E-18</v>
      </c>
      <c r="B3480" s="3">
        <f t="shared" si="623"/>
        <v>-6.8595505626816652E-12</v>
      </c>
      <c r="C3480" s="3">
        <f t="shared" si="624"/>
        <v>4.6932224921870392E-11</v>
      </c>
      <c r="D3480" s="3">
        <f t="shared" si="625"/>
        <v>-2419949.295701907</v>
      </c>
      <c r="E3480" s="3">
        <f t="shared" si="626"/>
        <v>16595039.244037082</v>
      </c>
      <c r="F3480" s="3">
        <f t="shared" si="620"/>
        <v>-3.5017240488618027E+20</v>
      </c>
      <c r="G3480" s="3">
        <f t="shared" si="621"/>
        <v>2.3958377327166531E+21</v>
      </c>
      <c r="H3480" s="3">
        <f t="shared" si="627"/>
        <v>-2419949.6458743117</v>
      </c>
      <c r="I3480" s="3">
        <f t="shared" si="628"/>
        <v>16595041.639874816</v>
      </c>
      <c r="J3480" s="3">
        <f t="shared" si="629"/>
        <v>-6.8619705121524541E-12</v>
      </c>
      <c r="K3480" s="3">
        <f t="shared" si="630"/>
        <v>4.6948819962312353E-11</v>
      </c>
    </row>
    <row r="3481" spans="1:11" x14ac:dyDescent="0.25">
      <c r="A3481" s="3">
        <f t="shared" si="622"/>
        <v>3.4789999999997663E-18</v>
      </c>
      <c r="B3481" s="3">
        <f t="shared" si="623"/>
        <v>-6.8619705121524541E-12</v>
      </c>
      <c r="C3481" s="3">
        <f t="shared" si="624"/>
        <v>4.6948819962312353E-11</v>
      </c>
      <c r="D3481" s="3">
        <f t="shared" si="625"/>
        <v>-2419949.6458743117</v>
      </c>
      <c r="E3481" s="3">
        <f t="shared" si="626"/>
        <v>16595041.639874816</v>
      </c>
      <c r="F3481" s="3">
        <f t="shared" si="620"/>
        <v>-3.4992463144242315E+20</v>
      </c>
      <c r="G3481" s="3">
        <f t="shared" si="621"/>
        <v>2.3941444360441509E+21</v>
      </c>
      <c r="H3481" s="3">
        <f t="shared" si="627"/>
        <v>-2419949.9957989431</v>
      </c>
      <c r="I3481" s="3">
        <f t="shared" si="628"/>
        <v>16595044.034019252</v>
      </c>
      <c r="J3481" s="3">
        <f t="shared" si="629"/>
        <v>-6.8643904619732914E-12</v>
      </c>
      <c r="K3481" s="3">
        <f t="shared" si="630"/>
        <v>4.6965415005149306E-11</v>
      </c>
    </row>
    <row r="3482" spans="1:11" x14ac:dyDescent="0.25">
      <c r="A3482" s="3">
        <f t="shared" si="622"/>
        <v>3.4799999999997665E-18</v>
      </c>
      <c r="B3482" s="3">
        <f t="shared" si="623"/>
        <v>-6.8643904619732914E-12</v>
      </c>
      <c r="C3482" s="3">
        <f t="shared" si="624"/>
        <v>4.6965415005149306E-11</v>
      </c>
      <c r="D3482" s="3">
        <f t="shared" si="625"/>
        <v>-2419949.9957989431</v>
      </c>
      <c r="E3482" s="3">
        <f t="shared" si="626"/>
        <v>16595044.034019252</v>
      </c>
      <c r="F3482" s="3">
        <f t="shared" si="620"/>
        <v>-3.4967712084730662E+20</v>
      </c>
      <c r="G3482" s="3">
        <f t="shared" si="621"/>
        <v>2.3924529336401548E+21</v>
      </c>
      <c r="H3482" s="3">
        <f t="shared" si="627"/>
        <v>-2419950.3454760639</v>
      </c>
      <c r="I3482" s="3">
        <f t="shared" si="628"/>
        <v>16595046.426472185</v>
      </c>
      <c r="J3482" s="3">
        <f t="shared" si="629"/>
        <v>-6.8668104121439292E-12</v>
      </c>
      <c r="K3482" s="3">
        <f t="shared" si="630"/>
        <v>4.6982010050379557E-11</v>
      </c>
    </row>
    <row r="3483" spans="1:11" x14ac:dyDescent="0.25">
      <c r="A3483" s="3">
        <f t="shared" si="622"/>
        <v>3.4809999999997668E-18</v>
      </c>
      <c r="B3483" s="3">
        <f t="shared" si="623"/>
        <v>-6.8668104121439292E-12</v>
      </c>
      <c r="C3483" s="3">
        <f t="shared" si="624"/>
        <v>4.6982010050379557E-11</v>
      </c>
      <c r="D3483" s="3">
        <f t="shared" si="625"/>
        <v>-2419950.3454760639</v>
      </c>
      <c r="E3483" s="3">
        <f t="shared" si="626"/>
        <v>16595046.426472185</v>
      </c>
      <c r="F3483" s="3">
        <f t="shared" si="620"/>
        <v>-3.4942987272921068E+20</v>
      </c>
      <c r="G3483" s="3">
        <f t="shared" si="621"/>
        <v>2.390763222970794E+21</v>
      </c>
      <c r="H3483" s="3">
        <f t="shared" si="627"/>
        <v>-2419950.6949059367</v>
      </c>
      <c r="I3483" s="3">
        <f t="shared" si="628"/>
        <v>16595048.817235408</v>
      </c>
      <c r="J3483" s="3">
        <f t="shared" si="629"/>
        <v>-6.869230362664121E-12</v>
      </c>
      <c r="K3483" s="3">
        <f t="shared" si="630"/>
        <v>4.6998605098001414E-11</v>
      </c>
    </row>
    <row r="3484" spans="1:11" x14ac:dyDescent="0.25">
      <c r="A3484" s="3">
        <f t="shared" si="622"/>
        <v>3.481999999999767E-18</v>
      </c>
      <c r="B3484" s="3">
        <f t="shared" si="623"/>
        <v>-6.869230362664121E-12</v>
      </c>
      <c r="C3484" s="3">
        <f t="shared" si="624"/>
        <v>4.6998605098001414E-11</v>
      </c>
      <c r="D3484" s="3">
        <f t="shared" si="625"/>
        <v>-2419950.6949059367</v>
      </c>
      <c r="E3484" s="3">
        <f t="shared" si="626"/>
        <v>16595048.817235408</v>
      </c>
      <c r="F3484" s="3">
        <f t="shared" si="620"/>
        <v>-3.4918288671718349E+20</v>
      </c>
      <c r="G3484" s="3">
        <f t="shared" si="621"/>
        <v>2.3890753015067443E+21</v>
      </c>
      <c r="H3484" s="3">
        <f t="shared" si="627"/>
        <v>-2419951.0440888233</v>
      </c>
      <c r="I3484" s="3">
        <f t="shared" si="628"/>
        <v>16595051.20631071</v>
      </c>
      <c r="J3484" s="3">
        <f t="shared" si="629"/>
        <v>-6.871650313533619E-12</v>
      </c>
      <c r="K3484" s="3">
        <f t="shared" si="630"/>
        <v>4.7015200148013189E-11</v>
      </c>
    </row>
    <row r="3485" spans="1:11" x14ac:dyDescent="0.25">
      <c r="A3485" s="3">
        <f t="shared" si="622"/>
        <v>3.4829999999997672E-18</v>
      </c>
      <c r="B3485" s="3">
        <f t="shared" si="623"/>
        <v>-6.871650313533619E-12</v>
      </c>
      <c r="C3485" s="3">
        <f t="shared" si="624"/>
        <v>4.7015200148013189E-11</v>
      </c>
      <c r="D3485" s="3">
        <f t="shared" si="625"/>
        <v>-2419951.0440888233</v>
      </c>
      <c r="E3485" s="3">
        <f t="shared" si="626"/>
        <v>16595051.20631071</v>
      </c>
      <c r="F3485" s="3">
        <f t="shared" si="620"/>
        <v>-3.4893616244090962E+20</v>
      </c>
      <c r="G3485" s="3">
        <f t="shared" si="621"/>
        <v>2.3873891667230201E+21</v>
      </c>
      <c r="H3485" s="3">
        <f t="shared" si="627"/>
        <v>-2419951.3930249857</v>
      </c>
      <c r="I3485" s="3">
        <f t="shared" si="628"/>
        <v>16595053.593699876</v>
      </c>
      <c r="J3485" s="3">
        <f t="shared" si="629"/>
        <v>-6.8740702647521767E-12</v>
      </c>
      <c r="K3485" s="3">
        <f t="shared" si="630"/>
        <v>4.7031795200413197E-11</v>
      </c>
    </row>
    <row r="3486" spans="1:11" x14ac:dyDescent="0.25">
      <c r="A3486" s="3">
        <f t="shared" si="622"/>
        <v>3.4839999999997675E-18</v>
      </c>
      <c r="B3486" s="3">
        <f t="shared" si="623"/>
        <v>-6.8740702647521767E-12</v>
      </c>
      <c r="C3486" s="3">
        <f t="shared" si="624"/>
        <v>4.7031795200413197E-11</v>
      </c>
      <c r="D3486" s="3">
        <f t="shared" si="625"/>
        <v>-2419951.3930249857</v>
      </c>
      <c r="E3486" s="3">
        <f t="shared" si="626"/>
        <v>16595053.593699876</v>
      </c>
      <c r="F3486" s="3">
        <f t="shared" si="620"/>
        <v>-3.4868969953073915E+20</v>
      </c>
      <c r="G3486" s="3">
        <f t="shared" si="621"/>
        <v>2.385704816099166E+21</v>
      </c>
      <c r="H3486" s="3">
        <f t="shared" si="627"/>
        <v>-2419951.7417146852</v>
      </c>
      <c r="I3486" s="3">
        <f t="shared" si="628"/>
        <v>16595055.979404692</v>
      </c>
      <c r="J3486" s="3">
        <f t="shared" si="629"/>
        <v>-6.8764902163195469E-12</v>
      </c>
      <c r="K3486" s="3">
        <f t="shared" si="630"/>
        <v>4.7048390255199756E-11</v>
      </c>
    </row>
    <row r="3487" spans="1:11" x14ac:dyDescent="0.25">
      <c r="A3487" s="3">
        <f t="shared" si="622"/>
        <v>3.4849999999997677E-18</v>
      </c>
      <c r="B3487" s="3">
        <f t="shared" si="623"/>
        <v>-6.8764902163195469E-12</v>
      </c>
      <c r="C3487" s="3">
        <f t="shared" si="624"/>
        <v>4.7048390255199756E-11</v>
      </c>
      <c r="D3487" s="3">
        <f t="shared" si="625"/>
        <v>-2419951.7417146852</v>
      </c>
      <c r="E3487" s="3">
        <f t="shared" si="626"/>
        <v>16595055.979404692</v>
      </c>
      <c r="F3487" s="3">
        <f t="shared" si="620"/>
        <v>-3.4844349761767145E+20</v>
      </c>
      <c r="G3487" s="3">
        <f t="shared" si="621"/>
        <v>2.3840222471191496E+21</v>
      </c>
      <c r="H3487" s="3">
        <f t="shared" si="627"/>
        <v>-2419952.0901581827</v>
      </c>
      <c r="I3487" s="3">
        <f t="shared" si="628"/>
        <v>16595058.363426939</v>
      </c>
      <c r="J3487" s="3">
        <f t="shared" si="629"/>
        <v>-6.8789101682354841E-12</v>
      </c>
      <c r="K3487" s="3">
        <f t="shared" si="630"/>
        <v>4.7064985312371173E-11</v>
      </c>
    </row>
    <row r="3488" spans="1:11" x14ac:dyDescent="0.25">
      <c r="A3488" s="3">
        <f t="shared" si="622"/>
        <v>3.4859999999997679E-18</v>
      </c>
      <c r="B3488" s="3">
        <f t="shared" si="623"/>
        <v>-6.8789101682354841E-12</v>
      </c>
      <c r="C3488" s="3">
        <f t="shared" si="624"/>
        <v>4.7064985312371173E-11</v>
      </c>
      <c r="D3488" s="3">
        <f t="shared" si="625"/>
        <v>-2419952.0901581827</v>
      </c>
      <c r="E3488" s="3">
        <f t="shared" si="626"/>
        <v>16595058.363426939</v>
      </c>
      <c r="F3488" s="3">
        <f t="shared" si="620"/>
        <v>-3.4819755633335887E+20</v>
      </c>
      <c r="G3488" s="3">
        <f t="shared" si="621"/>
        <v>2.3823414572713844E+21</v>
      </c>
      <c r="H3488" s="3">
        <f t="shared" si="627"/>
        <v>-2419952.4383557388</v>
      </c>
      <c r="I3488" s="3">
        <f t="shared" si="628"/>
        <v>16595060.745768396</v>
      </c>
      <c r="J3488" s="3">
        <f t="shared" si="629"/>
        <v>-6.8813301204997418E-12</v>
      </c>
      <c r="K3488" s="3">
        <f t="shared" si="630"/>
        <v>4.7081580371925776E-11</v>
      </c>
    </row>
    <row r="3489" spans="1:11" x14ac:dyDescent="0.25">
      <c r="A3489" s="3">
        <f t="shared" si="622"/>
        <v>3.4869999999997681E-18</v>
      </c>
      <c r="B3489" s="3">
        <f t="shared" si="623"/>
        <v>-6.8813301204997418E-12</v>
      </c>
      <c r="C3489" s="3">
        <f t="shared" si="624"/>
        <v>4.7081580371925776E-11</v>
      </c>
      <c r="D3489" s="3">
        <f t="shared" si="625"/>
        <v>-2419952.4383557388</v>
      </c>
      <c r="E3489" s="3">
        <f t="shared" si="626"/>
        <v>16595060.745768396</v>
      </c>
      <c r="F3489" s="3">
        <f t="shared" si="620"/>
        <v>-3.4795187531009517E+20</v>
      </c>
      <c r="G3489" s="3">
        <f t="shared" si="621"/>
        <v>2.3806624440486556E+21</v>
      </c>
      <c r="H3489" s="3">
        <f t="shared" si="627"/>
        <v>-2419952.7863076143</v>
      </c>
      <c r="I3489" s="3">
        <f t="shared" si="628"/>
        <v>16595063.126430841</v>
      </c>
      <c r="J3489" s="3">
        <f t="shared" si="629"/>
        <v>-6.8837500731120738E-12</v>
      </c>
      <c r="K3489" s="3">
        <f t="shared" si="630"/>
        <v>4.7098175433861877E-11</v>
      </c>
    </row>
    <row r="3490" spans="1:11" x14ac:dyDescent="0.25">
      <c r="A3490" s="3">
        <f t="shared" si="622"/>
        <v>3.4879999999997684E-18</v>
      </c>
      <c r="B3490" s="3">
        <f t="shared" si="623"/>
        <v>-6.8837500731120738E-12</v>
      </c>
      <c r="C3490" s="3">
        <f t="shared" si="624"/>
        <v>4.7098175433861877E-11</v>
      </c>
      <c r="D3490" s="3">
        <f t="shared" si="625"/>
        <v>-2419952.7863076143</v>
      </c>
      <c r="E3490" s="3">
        <f t="shared" si="626"/>
        <v>16595063.126430841</v>
      </c>
      <c r="F3490" s="3">
        <f t="shared" si="620"/>
        <v>-3.4770645418082488E+20</v>
      </c>
      <c r="G3490" s="3">
        <f t="shared" si="621"/>
        <v>2.3789852049481757E+21</v>
      </c>
      <c r="H3490" s="3">
        <f t="shared" si="627"/>
        <v>-2419953.1340140686</v>
      </c>
      <c r="I3490" s="3">
        <f t="shared" si="628"/>
        <v>16595065.505416047</v>
      </c>
      <c r="J3490" s="3">
        <f t="shared" si="629"/>
        <v>-6.8861700260722352E-12</v>
      </c>
      <c r="K3490" s="3">
        <f t="shared" si="630"/>
        <v>4.7114770498177802E-11</v>
      </c>
    </row>
    <row r="3491" spans="1:11" x14ac:dyDescent="0.25">
      <c r="A3491" s="3">
        <f t="shared" si="622"/>
        <v>3.4889999999997686E-18</v>
      </c>
      <c r="B3491" s="3">
        <f t="shared" si="623"/>
        <v>-6.8861700260722352E-12</v>
      </c>
      <c r="C3491" s="3">
        <f t="shared" si="624"/>
        <v>4.7114770498177802E-11</v>
      </c>
      <c r="D3491" s="3">
        <f t="shared" si="625"/>
        <v>-2419953.1340140686</v>
      </c>
      <c r="E3491" s="3">
        <f t="shared" si="626"/>
        <v>16595065.505416047</v>
      </c>
      <c r="F3491" s="3">
        <f t="shared" si="620"/>
        <v>-3.4746129257916151E+20</v>
      </c>
      <c r="G3491" s="3">
        <f t="shared" si="621"/>
        <v>2.3773097374717187E+21</v>
      </c>
      <c r="H3491" s="3">
        <f t="shared" si="627"/>
        <v>-2419953.4814753612</v>
      </c>
      <c r="I3491" s="3">
        <f t="shared" si="628"/>
        <v>16595067.882725785</v>
      </c>
      <c r="J3491" s="3">
        <f t="shared" si="629"/>
        <v>-6.8885899793799805E-12</v>
      </c>
      <c r="K3491" s="3">
        <f t="shared" si="630"/>
        <v>4.7131365564871878E-11</v>
      </c>
    </row>
    <row r="3492" spans="1:11" x14ac:dyDescent="0.25">
      <c r="A3492" s="3">
        <f t="shared" si="622"/>
        <v>3.4899999999997688E-18</v>
      </c>
      <c r="B3492" s="3">
        <f t="shared" si="623"/>
        <v>-6.8885899793799805E-12</v>
      </c>
      <c r="C3492" s="3">
        <f t="shared" si="624"/>
        <v>4.7131365564871878E-11</v>
      </c>
      <c r="D3492" s="3">
        <f t="shared" si="625"/>
        <v>-2419953.4814753612</v>
      </c>
      <c r="E3492" s="3">
        <f t="shared" si="626"/>
        <v>16595067.882725785</v>
      </c>
      <c r="F3492" s="3">
        <f t="shared" si="620"/>
        <v>-3.4721639013932197E+20</v>
      </c>
      <c r="G3492" s="3">
        <f t="shared" si="621"/>
        <v>2.3756360391251649E+21</v>
      </c>
      <c r="H3492" s="3">
        <f t="shared" si="627"/>
        <v>-2419953.8286917512</v>
      </c>
      <c r="I3492" s="3">
        <f t="shared" si="628"/>
        <v>16595070.258361824</v>
      </c>
      <c r="J3492" s="3">
        <f t="shared" si="629"/>
        <v>-6.8910099330350649E-12</v>
      </c>
      <c r="K3492" s="3">
        <f t="shared" si="630"/>
        <v>4.7147960633942425E-11</v>
      </c>
    </row>
    <row r="3493" spans="1:11" x14ac:dyDescent="0.25">
      <c r="A3493" s="3">
        <f t="shared" si="622"/>
        <v>3.490999999999769E-18</v>
      </c>
      <c r="B3493" s="3">
        <f t="shared" si="623"/>
        <v>-6.8910099330350649E-12</v>
      </c>
      <c r="C3493" s="3">
        <f t="shared" si="624"/>
        <v>4.7147960633942425E-11</v>
      </c>
      <c r="D3493" s="3">
        <f t="shared" si="625"/>
        <v>-2419953.8286917512</v>
      </c>
      <c r="E3493" s="3">
        <f t="shared" si="626"/>
        <v>16595070.258361824</v>
      </c>
      <c r="F3493" s="3">
        <f t="shared" si="620"/>
        <v>-3.4697174649620444E+20</v>
      </c>
      <c r="G3493" s="3">
        <f t="shared" si="621"/>
        <v>2.3739641074190359E+21</v>
      </c>
      <c r="H3493" s="3">
        <f t="shared" si="627"/>
        <v>-2419954.1756634978</v>
      </c>
      <c r="I3493" s="3">
        <f t="shared" si="628"/>
        <v>16595072.632325931</v>
      </c>
      <c r="J3493" s="3">
        <f t="shared" si="629"/>
        <v>-6.8934298870372429E-12</v>
      </c>
      <c r="K3493" s="3">
        <f t="shared" si="630"/>
        <v>4.7164555705387775E-11</v>
      </c>
    </row>
    <row r="3494" spans="1:11" x14ac:dyDescent="0.25">
      <c r="A3494" s="3">
        <f t="shared" si="622"/>
        <v>3.4919999999997693E-18</v>
      </c>
      <c r="B3494" s="3">
        <f t="shared" si="623"/>
        <v>-6.8934298870372429E-12</v>
      </c>
      <c r="C3494" s="3">
        <f t="shared" si="624"/>
        <v>4.7164555705387775E-11</v>
      </c>
      <c r="D3494" s="3">
        <f t="shared" si="625"/>
        <v>-2419954.1756634978</v>
      </c>
      <c r="E3494" s="3">
        <f t="shared" si="626"/>
        <v>16595072.632325931</v>
      </c>
      <c r="F3494" s="3">
        <f t="shared" si="620"/>
        <v>-3.4672736128533299E+20</v>
      </c>
      <c r="G3494" s="3">
        <f t="shared" si="621"/>
        <v>2.3722939398681159E+21</v>
      </c>
      <c r="H3494" s="3">
        <f t="shared" si="627"/>
        <v>-2419954.5223908592</v>
      </c>
      <c r="I3494" s="3">
        <f t="shared" si="628"/>
        <v>16595075.00461987</v>
      </c>
      <c r="J3494" s="3">
        <f t="shared" si="629"/>
        <v>-6.8958498413862705E-12</v>
      </c>
      <c r="K3494" s="3">
        <f t="shared" si="630"/>
        <v>4.7181150779206254E-11</v>
      </c>
    </row>
    <row r="3495" spans="1:11" x14ac:dyDescent="0.25">
      <c r="A3495" s="3">
        <f t="shared" si="622"/>
        <v>3.4929999999997695E-18</v>
      </c>
      <c r="B3495" s="3">
        <f t="shared" si="623"/>
        <v>-6.8958498413862705E-12</v>
      </c>
      <c r="C3495" s="3">
        <f t="shared" si="624"/>
        <v>4.7181150779206254E-11</v>
      </c>
      <c r="D3495" s="3">
        <f t="shared" si="625"/>
        <v>-2419954.5223908592</v>
      </c>
      <c r="E3495" s="3">
        <f t="shared" si="626"/>
        <v>16595075.00461987</v>
      </c>
      <c r="F3495" s="3">
        <f t="shared" si="620"/>
        <v>-3.4648323414287096E+20</v>
      </c>
      <c r="G3495" s="3">
        <f t="shared" si="621"/>
        <v>2.3706255339915423E+21</v>
      </c>
      <c r="H3495" s="3">
        <f t="shared" si="627"/>
        <v>-2419954.8688740935</v>
      </c>
      <c r="I3495" s="3">
        <f t="shared" si="628"/>
        <v>16595077.375245403</v>
      </c>
      <c r="J3495" s="3">
        <f t="shared" si="629"/>
        <v>-6.8982697960819037E-12</v>
      </c>
      <c r="K3495" s="3">
        <f t="shared" si="630"/>
        <v>4.7197745855396189E-11</v>
      </c>
    </row>
    <row r="3496" spans="1:11" x14ac:dyDescent="0.25">
      <c r="A3496" s="3">
        <f t="shared" si="622"/>
        <v>3.4939999999997697E-18</v>
      </c>
      <c r="B3496" s="3">
        <f t="shared" si="623"/>
        <v>-6.8982697960819037E-12</v>
      </c>
      <c r="C3496" s="3">
        <f t="shared" si="624"/>
        <v>4.7197745855396189E-11</v>
      </c>
      <c r="D3496" s="3">
        <f t="shared" si="625"/>
        <v>-2419954.8688740935</v>
      </c>
      <c r="E3496" s="3">
        <f t="shared" si="626"/>
        <v>16595077.375245403</v>
      </c>
      <c r="F3496" s="3">
        <f t="shared" si="620"/>
        <v>-3.4623936470562983E+20</v>
      </c>
      <c r="G3496" s="3">
        <f t="shared" si="621"/>
        <v>2.368958887312868E+21</v>
      </c>
      <c r="H3496" s="3">
        <f t="shared" si="627"/>
        <v>-2419955.2151134582</v>
      </c>
      <c r="I3496" s="3">
        <f t="shared" si="628"/>
        <v>16595079.74420429</v>
      </c>
      <c r="J3496" s="3">
        <f t="shared" si="629"/>
        <v>-6.9006897511238977E-12</v>
      </c>
      <c r="K3496" s="3">
        <f t="shared" si="630"/>
        <v>4.7214340933955919E-11</v>
      </c>
    </row>
    <row r="3497" spans="1:11" x14ac:dyDescent="0.25">
      <c r="A3497" s="3">
        <f t="shared" si="622"/>
        <v>3.4949999999997699E-18</v>
      </c>
      <c r="B3497" s="3">
        <f t="shared" si="623"/>
        <v>-6.9006897511238977E-12</v>
      </c>
      <c r="C3497" s="3">
        <f t="shared" si="624"/>
        <v>4.7214340933955919E-11</v>
      </c>
      <c r="D3497" s="3">
        <f t="shared" si="625"/>
        <v>-2419955.2151134582</v>
      </c>
      <c r="E3497" s="3">
        <f t="shared" si="626"/>
        <v>16595079.74420429</v>
      </c>
      <c r="F3497" s="3">
        <f t="shared" si="620"/>
        <v>-3.4599575261105783E+20</v>
      </c>
      <c r="G3497" s="3">
        <f t="shared" si="621"/>
        <v>2.3672939973599822E+21</v>
      </c>
      <c r="H3497" s="3">
        <f t="shared" si="627"/>
        <v>-2419955.5611092108</v>
      </c>
      <c r="I3497" s="3">
        <f t="shared" si="628"/>
        <v>16595082.111498287</v>
      </c>
      <c r="J3497" s="3">
        <f t="shared" si="629"/>
        <v>-6.9031097065120095E-12</v>
      </c>
      <c r="K3497" s="3">
        <f t="shared" si="630"/>
        <v>4.7230936014883776E-11</v>
      </c>
    </row>
    <row r="3498" spans="1:11" x14ac:dyDescent="0.25">
      <c r="A3498" s="3">
        <f t="shared" si="622"/>
        <v>3.4959999999997702E-18</v>
      </c>
      <c r="B3498" s="3">
        <f t="shared" si="623"/>
        <v>-6.9031097065120095E-12</v>
      </c>
      <c r="C3498" s="3">
        <f t="shared" si="624"/>
        <v>4.7230936014883776E-11</v>
      </c>
      <c r="D3498" s="3">
        <f t="shared" si="625"/>
        <v>-2419955.5611092108</v>
      </c>
      <c r="E3498" s="3">
        <f t="shared" si="626"/>
        <v>16595082.111498287</v>
      </c>
      <c r="F3498" s="3">
        <f t="shared" si="620"/>
        <v>-3.4575239749723403E+20</v>
      </c>
      <c r="G3498" s="3">
        <f t="shared" si="621"/>
        <v>2.3656308616650713E+21</v>
      </c>
      <c r="H3498" s="3">
        <f t="shared" si="627"/>
        <v>-2419955.9068616084</v>
      </c>
      <c r="I3498" s="3">
        <f t="shared" si="628"/>
        <v>16595084.477129148</v>
      </c>
      <c r="J3498" s="3">
        <f t="shared" si="629"/>
        <v>-6.9055296622459951E-12</v>
      </c>
      <c r="K3498" s="3">
        <f t="shared" si="630"/>
        <v>4.7247531098178094E-11</v>
      </c>
    </row>
    <row r="3499" spans="1:11" x14ac:dyDescent="0.25">
      <c r="A3499" s="3">
        <f t="shared" si="622"/>
        <v>3.4969999999997704E-18</v>
      </c>
      <c r="B3499" s="3">
        <f t="shared" si="623"/>
        <v>-6.9055296622459951E-12</v>
      </c>
      <c r="C3499" s="3">
        <f t="shared" si="624"/>
        <v>4.7247531098178094E-11</v>
      </c>
      <c r="D3499" s="3">
        <f t="shared" si="625"/>
        <v>-2419955.9068616084</v>
      </c>
      <c r="E3499" s="3">
        <f t="shared" si="626"/>
        <v>16595084.477129148</v>
      </c>
      <c r="F3499" s="3">
        <f t="shared" si="620"/>
        <v>-3.4550929900289176E+20</v>
      </c>
      <c r="G3499" s="3">
        <f t="shared" si="621"/>
        <v>2.363969477764777E+21</v>
      </c>
      <c r="H3499" s="3">
        <f t="shared" si="627"/>
        <v>-2419956.2523709075</v>
      </c>
      <c r="I3499" s="3">
        <f t="shared" si="628"/>
        <v>16595086.841098625</v>
      </c>
      <c r="J3499" s="3">
        <f t="shared" si="629"/>
        <v>-6.9079496183256122E-12</v>
      </c>
      <c r="K3499" s="3">
        <f t="shared" si="630"/>
        <v>4.7264126183837211E-11</v>
      </c>
    </row>
    <row r="3500" spans="1:11" x14ac:dyDescent="0.25">
      <c r="A3500" s="3">
        <f t="shared" si="622"/>
        <v>3.4979999999997706E-18</v>
      </c>
      <c r="B3500" s="3">
        <f t="shared" si="623"/>
        <v>-6.9079496183256122E-12</v>
      </c>
      <c r="C3500" s="3">
        <f t="shared" si="624"/>
        <v>4.7264126183837211E-11</v>
      </c>
      <c r="D3500" s="3">
        <f t="shared" si="625"/>
        <v>-2419956.2523709075</v>
      </c>
      <c r="E3500" s="3">
        <f t="shared" si="626"/>
        <v>16595086.841098625</v>
      </c>
      <c r="F3500" s="3">
        <f t="shared" si="620"/>
        <v>-3.4526645676736813E+20</v>
      </c>
      <c r="G3500" s="3">
        <f t="shared" si="621"/>
        <v>2.3623098431998531E+21</v>
      </c>
      <c r="H3500" s="3">
        <f t="shared" si="627"/>
        <v>-2419956.5976373642</v>
      </c>
      <c r="I3500" s="3">
        <f t="shared" si="628"/>
        <v>16595089.203408469</v>
      </c>
      <c r="J3500" s="3">
        <f t="shared" si="629"/>
        <v>-6.9103695747506167E-12</v>
      </c>
      <c r="K3500" s="3">
        <f t="shared" si="630"/>
        <v>4.7280721271859467E-11</v>
      </c>
    </row>
    <row r="3501" spans="1:11" x14ac:dyDescent="0.25">
      <c r="A3501" s="3">
        <f t="shared" si="622"/>
        <v>3.4989999999997708E-18</v>
      </c>
      <c r="B3501" s="3">
        <f t="shared" si="623"/>
        <v>-6.9103695747506167E-12</v>
      </c>
      <c r="C3501" s="3">
        <f t="shared" si="624"/>
        <v>4.7280721271859467E-11</v>
      </c>
      <c r="D3501" s="3">
        <f t="shared" si="625"/>
        <v>-2419956.5976373642</v>
      </c>
      <c r="E3501" s="3">
        <f t="shared" si="626"/>
        <v>16595089.203408469</v>
      </c>
      <c r="F3501" s="3">
        <f t="shared" si="620"/>
        <v>-3.4502387043065692E+20</v>
      </c>
      <c r="G3501" s="3">
        <f t="shared" si="621"/>
        <v>2.3606519555155273E+21</v>
      </c>
      <c r="H3501" s="3">
        <f t="shared" si="627"/>
        <v>-2419956.9426612346</v>
      </c>
      <c r="I3501" s="3">
        <f t="shared" si="628"/>
        <v>16595091.564060424</v>
      </c>
      <c r="J3501" s="3">
        <f t="shared" si="629"/>
        <v>-6.9127895315207663E-12</v>
      </c>
      <c r="K3501" s="3">
        <f t="shared" si="630"/>
        <v>4.7297316362243208E-11</v>
      </c>
    </row>
    <row r="3502" spans="1:11" x14ac:dyDescent="0.25">
      <c r="A3502" s="3">
        <f t="shared" si="622"/>
        <v>3.4999999999997711E-18</v>
      </c>
      <c r="B3502" s="3">
        <f t="shared" si="623"/>
        <v>-6.9127895315207663E-12</v>
      </c>
      <c r="C3502" s="3">
        <f t="shared" si="624"/>
        <v>4.7297316362243208E-11</v>
      </c>
      <c r="D3502" s="3">
        <f t="shared" si="625"/>
        <v>-2419956.9426612346</v>
      </c>
      <c r="E3502" s="3">
        <f t="shared" si="626"/>
        <v>16595091.564060424</v>
      </c>
      <c r="F3502" s="3">
        <f t="shared" si="620"/>
        <v>-3.4478153963338767E+20</v>
      </c>
      <c r="G3502" s="3">
        <f t="shared" si="621"/>
        <v>2.3589958122613564E+21</v>
      </c>
      <c r="H3502" s="3">
        <f t="shared" si="627"/>
        <v>-2419957.287442774</v>
      </c>
      <c r="I3502" s="3">
        <f t="shared" si="628"/>
        <v>16595093.923056236</v>
      </c>
      <c r="J3502" s="3">
        <f t="shared" si="629"/>
        <v>-6.9152094886358188E-12</v>
      </c>
      <c r="K3502" s="3">
        <f t="shared" si="630"/>
        <v>4.7313911454986772E-11</v>
      </c>
    </row>
    <row r="3503" spans="1:11" x14ac:dyDescent="0.25">
      <c r="A3503" s="3">
        <f t="shared" si="622"/>
        <v>3.5009999999997713E-18</v>
      </c>
      <c r="B3503" s="3">
        <f t="shared" si="623"/>
        <v>-6.9152094886358188E-12</v>
      </c>
      <c r="C3503" s="3">
        <f t="shared" si="624"/>
        <v>4.7313911454986772E-11</v>
      </c>
      <c r="D3503" s="3">
        <f t="shared" si="625"/>
        <v>-2419957.287442774</v>
      </c>
      <c r="E3503" s="3">
        <f t="shared" si="626"/>
        <v>16595093.923056236</v>
      </c>
      <c r="F3503" s="3">
        <f t="shared" si="620"/>
        <v>-3.4453946401679494E+20</v>
      </c>
      <c r="G3503" s="3">
        <f t="shared" si="621"/>
        <v>2.3573414109910181E+21</v>
      </c>
      <c r="H3503" s="3">
        <f t="shared" si="627"/>
        <v>-2419957.631982238</v>
      </c>
      <c r="I3503" s="3">
        <f t="shared" si="628"/>
        <v>16595096.280397646</v>
      </c>
      <c r="J3503" s="3">
        <f t="shared" si="629"/>
        <v>-6.9176294460955318E-12</v>
      </c>
      <c r="K3503" s="3">
        <f t="shared" si="630"/>
        <v>4.7330506550088505E-11</v>
      </c>
    </row>
    <row r="3504" spans="1:11" x14ac:dyDescent="0.25">
      <c r="A3504" s="3">
        <f t="shared" si="622"/>
        <v>3.5019999999997715E-18</v>
      </c>
      <c r="B3504" s="3">
        <f t="shared" si="623"/>
        <v>-6.9176294460955318E-12</v>
      </c>
      <c r="C3504" s="3">
        <f t="shared" si="624"/>
        <v>4.7330506550088505E-11</v>
      </c>
      <c r="D3504" s="3">
        <f t="shared" si="625"/>
        <v>-2419957.631982238</v>
      </c>
      <c r="E3504" s="3">
        <f t="shared" si="626"/>
        <v>16595096.280397646</v>
      </c>
      <c r="F3504" s="3">
        <f t="shared" si="620"/>
        <v>-3.4429764322277163E+20</v>
      </c>
      <c r="G3504" s="3">
        <f t="shared" si="621"/>
        <v>2.3556887492626738E+21</v>
      </c>
      <c r="H3504" s="3">
        <f t="shared" si="627"/>
        <v>-2419957.9762798813</v>
      </c>
      <c r="I3504" s="3">
        <f t="shared" si="628"/>
        <v>16595098.636086395</v>
      </c>
      <c r="J3504" s="3">
        <f t="shared" si="629"/>
        <v>-6.9200494038996637E-12</v>
      </c>
      <c r="K3504" s="3">
        <f t="shared" si="630"/>
        <v>4.7347101647546753E-11</v>
      </c>
    </row>
    <row r="3505" spans="1:11" x14ac:dyDescent="0.25">
      <c r="A3505" s="3">
        <f t="shared" si="622"/>
        <v>3.5029999999997717E-18</v>
      </c>
      <c r="B3505" s="3">
        <f t="shared" si="623"/>
        <v>-6.9200494038996637E-12</v>
      </c>
      <c r="C3505" s="3">
        <f t="shared" si="624"/>
        <v>4.7347101647546753E-11</v>
      </c>
      <c r="D3505" s="3">
        <f t="shared" si="625"/>
        <v>-2419957.9762798813</v>
      </c>
      <c r="E3505" s="3">
        <f t="shared" si="626"/>
        <v>16595098.636086395</v>
      </c>
      <c r="F3505" s="3">
        <f t="shared" si="620"/>
        <v>-3.4405607689381301E+20</v>
      </c>
      <c r="G3505" s="3">
        <f t="shared" si="621"/>
        <v>2.3540378246385888E+21</v>
      </c>
      <c r="H3505" s="3">
        <f t="shared" si="627"/>
        <v>-2419958.3203359582</v>
      </c>
      <c r="I3505" s="3">
        <f t="shared" si="628"/>
        <v>16595100.99012422</v>
      </c>
      <c r="J3505" s="3">
        <f t="shared" si="629"/>
        <v>-6.9224693620479722E-12</v>
      </c>
      <c r="K3505" s="3">
        <f t="shared" si="630"/>
        <v>4.7363696747359861E-11</v>
      </c>
    </row>
    <row r="3506" spans="1:11" x14ac:dyDescent="0.25">
      <c r="A3506" s="3">
        <f t="shared" si="622"/>
        <v>3.503999999999772E-18</v>
      </c>
      <c r="B3506" s="3">
        <f t="shared" si="623"/>
        <v>-6.9224693620479722E-12</v>
      </c>
      <c r="C3506" s="3">
        <f t="shared" si="624"/>
        <v>4.7363696747359861E-11</v>
      </c>
      <c r="D3506" s="3">
        <f t="shared" si="625"/>
        <v>-2419958.3203359582</v>
      </c>
      <c r="E3506" s="3">
        <f t="shared" si="626"/>
        <v>16595100.99012422</v>
      </c>
      <c r="F3506" s="3">
        <f t="shared" si="620"/>
        <v>-3.4381476467306535E+20</v>
      </c>
      <c r="G3506" s="3">
        <f t="shared" si="621"/>
        <v>2.3523886346854602E+21</v>
      </c>
      <c r="H3506" s="3">
        <f t="shared" si="627"/>
        <v>-2419958.6641507228</v>
      </c>
      <c r="I3506" s="3">
        <f t="shared" si="628"/>
        <v>16595103.342512855</v>
      </c>
      <c r="J3506" s="3">
        <f t="shared" si="629"/>
        <v>-6.9248893205402157E-12</v>
      </c>
      <c r="K3506" s="3">
        <f t="shared" si="630"/>
        <v>4.7380291849526182E-11</v>
      </c>
    </row>
    <row r="3507" spans="1:11" x14ac:dyDescent="0.25">
      <c r="A3507" s="3">
        <f t="shared" si="622"/>
        <v>3.5049999999997722E-18</v>
      </c>
      <c r="B3507" s="3">
        <f t="shared" si="623"/>
        <v>-6.9248893205402157E-12</v>
      </c>
      <c r="C3507" s="3">
        <f t="shared" si="624"/>
        <v>4.7380291849526182E-11</v>
      </c>
      <c r="D3507" s="3">
        <f t="shared" si="625"/>
        <v>-2419958.6641507228</v>
      </c>
      <c r="E3507" s="3">
        <f t="shared" si="626"/>
        <v>16595103.342512855</v>
      </c>
      <c r="F3507" s="3">
        <f t="shared" si="620"/>
        <v>-3.4357370620428472E+20</v>
      </c>
      <c r="G3507" s="3">
        <f t="shared" si="621"/>
        <v>2.3507411769741418E+21</v>
      </c>
      <c r="H3507" s="3">
        <f t="shared" si="627"/>
        <v>-2419959.007724429</v>
      </c>
      <c r="I3507" s="3">
        <f t="shared" si="628"/>
        <v>16595105.693254033</v>
      </c>
      <c r="J3507" s="3">
        <f t="shared" si="629"/>
        <v>-6.9273092793761537E-12</v>
      </c>
      <c r="K3507" s="3">
        <f t="shared" si="630"/>
        <v>4.7396886954044067E-11</v>
      </c>
    </row>
    <row r="3508" spans="1:11" x14ac:dyDescent="0.25">
      <c r="A3508" s="3">
        <f t="shared" si="622"/>
        <v>3.5059999999997724E-18</v>
      </c>
      <c r="B3508" s="3">
        <f t="shared" si="623"/>
        <v>-6.9273092793761537E-12</v>
      </c>
      <c r="C3508" s="3">
        <f t="shared" si="624"/>
        <v>4.7396886954044067E-11</v>
      </c>
      <c r="D3508" s="3">
        <f t="shared" si="625"/>
        <v>-2419959.007724429</v>
      </c>
      <c r="E3508" s="3">
        <f t="shared" si="626"/>
        <v>16595105.693254033</v>
      </c>
      <c r="F3508" s="3">
        <f t="shared" si="620"/>
        <v>-3.4333290113185625E+20</v>
      </c>
      <c r="G3508" s="3">
        <f t="shared" si="621"/>
        <v>2.3490954490797689E+21</v>
      </c>
      <c r="H3508" s="3">
        <f t="shared" si="627"/>
        <v>-2419959.3510573301</v>
      </c>
      <c r="I3508" s="3">
        <f t="shared" si="628"/>
        <v>16595108.042349482</v>
      </c>
      <c r="J3508" s="3">
        <f t="shared" si="629"/>
        <v>-6.9297292385555452E-12</v>
      </c>
      <c r="K3508" s="3">
        <f t="shared" si="630"/>
        <v>4.7413482060911875E-11</v>
      </c>
    </row>
    <row r="3509" spans="1:11" x14ac:dyDescent="0.25">
      <c r="A3509" s="3">
        <f t="shared" si="622"/>
        <v>3.5069999999997726E-18</v>
      </c>
      <c r="B3509" s="3">
        <f t="shared" si="623"/>
        <v>-6.9297292385555452E-12</v>
      </c>
      <c r="C3509" s="3">
        <f t="shared" si="624"/>
        <v>4.7413482060911875E-11</v>
      </c>
      <c r="D3509" s="3">
        <f t="shared" si="625"/>
        <v>-2419959.3510573301</v>
      </c>
      <c r="E3509" s="3">
        <f t="shared" si="626"/>
        <v>16595108.042349482</v>
      </c>
      <c r="F3509" s="3">
        <f t="shared" si="620"/>
        <v>-3.4309234910077754E+20</v>
      </c>
      <c r="G3509" s="3">
        <f t="shared" si="621"/>
        <v>2.3474514485816504E+21</v>
      </c>
      <c r="H3509" s="3">
        <f t="shared" si="627"/>
        <v>-2419959.694149679</v>
      </c>
      <c r="I3509" s="3">
        <f t="shared" si="628"/>
        <v>16595110.38980093</v>
      </c>
      <c r="J3509" s="3">
        <f t="shared" si="629"/>
        <v>-6.9321491980781489E-12</v>
      </c>
      <c r="K3509" s="3">
        <f t="shared" si="630"/>
        <v>4.7430077170127953E-11</v>
      </c>
    </row>
    <row r="3510" spans="1:11" x14ac:dyDescent="0.25">
      <c r="A3510" s="3">
        <f t="shared" si="622"/>
        <v>3.5079999999997729E-18</v>
      </c>
      <c r="B3510" s="3">
        <f t="shared" si="623"/>
        <v>-6.9321491980781489E-12</v>
      </c>
      <c r="C3510" s="3">
        <f t="shared" si="624"/>
        <v>4.7430077170127953E-11</v>
      </c>
      <c r="D3510" s="3">
        <f t="shared" si="625"/>
        <v>-2419959.694149679</v>
      </c>
      <c r="E3510" s="3">
        <f t="shared" si="626"/>
        <v>16595110.38980093</v>
      </c>
      <c r="F3510" s="3">
        <f t="shared" si="620"/>
        <v>-3.4285204975668258E+20</v>
      </c>
      <c r="G3510" s="3">
        <f t="shared" si="621"/>
        <v>2.3458091730634277E+21</v>
      </c>
      <c r="H3510" s="3">
        <f t="shared" si="627"/>
        <v>-2419960.037001729</v>
      </c>
      <c r="I3510" s="3">
        <f t="shared" si="628"/>
        <v>16595112.735610103</v>
      </c>
      <c r="J3510" s="3">
        <f t="shared" si="629"/>
        <v>-6.9345691579437255E-12</v>
      </c>
      <c r="K3510" s="3">
        <f t="shared" si="630"/>
        <v>4.7446672281690664E-11</v>
      </c>
    </row>
    <row r="3511" spans="1:11" x14ac:dyDescent="0.25">
      <c r="A3511" s="3">
        <f t="shared" si="622"/>
        <v>3.5089999999997731E-18</v>
      </c>
      <c r="B3511" s="3">
        <f t="shared" si="623"/>
        <v>-6.9345691579437255E-12</v>
      </c>
      <c r="C3511" s="3">
        <f t="shared" si="624"/>
        <v>4.7446672281690664E-11</v>
      </c>
      <c r="D3511" s="3">
        <f t="shared" si="625"/>
        <v>-2419960.037001729</v>
      </c>
      <c r="E3511" s="3">
        <f t="shared" si="626"/>
        <v>16595112.735610103</v>
      </c>
      <c r="F3511" s="3">
        <f t="shared" si="620"/>
        <v>-3.4261200274582543E+20</v>
      </c>
      <c r="G3511" s="3">
        <f t="shared" si="621"/>
        <v>2.3441686201129666E+21</v>
      </c>
      <c r="H3511" s="3">
        <f t="shared" si="627"/>
        <v>-2419960.379613732</v>
      </c>
      <c r="I3511" s="3">
        <f t="shared" si="628"/>
        <v>16595115.079778723</v>
      </c>
      <c r="J3511" s="3">
        <f t="shared" si="629"/>
        <v>-6.9369891181520336E-12</v>
      </c>
      <c r="K3511" s="3">
        <f t="shared" si="630"/>
        <v>4.7463267395598361E-11</v>
      </c>
    </row>
    <row r="3512" spans="1:11" x14ac:dyDescent="0.25">
      <c r="A3512" s="3">
        <f t="shared" si="622"/>
        <v>3.5099999999997733E-18</v>
      </c>
      <c r="B3512" s="3">
        <f t="shared" si="623"/>
        <v>-6.9369891181520336E-12</v>
      </c>
      <c r="C3512" s="3">
        <f t="shared" si="624"/>
        <v>4.7463267395598361E-11</v>
      </c>
      <c r="D3512" s="3">
        <f t="shared" si="625"/>
        <v>-2419960.379613732</v>
      </c>
      <c r="E3512" s="3">
        <f t="shared" si="626"/>
        <v>16595115.079778723</v>
      </c>
      <c r="F3512" s="3">
        <f t="shared" si="620"/>
        <v>-3.4237220771505937E+20</v>
      </c>
      <c r="G3512" s="3">
        <f t="shared" si="621"/>
        <v>2.3425297873222157E+21</v>
      </c>
      <c r="H3512" s="3">
        <f t="shared" si="627"/>
        <v>-2419960.7219859399</v>
      </c>
      <c r="I3512" s="3">
        <f t="shared" si="628"/>
        <v>16595117.42230851</v>
      </c>
      <c r="J3512" s="3">
        <f t="shared" si="629"/>
        <v>-6.9394090787028341E-12</v>
      </c>
      <c r="K3512" s="3">
        <f t="shared" si="630"/>
        <v>4.7479862511849409E-11</v>
      </c>
    </row>
    <row r="3513" spans="1:11" x14ac:dyDescent="0.25">
      <c r="A3513" s="3">
        <f t="shared" si="622"/>
        <v>3.5109999999997735E-18</v>
      </c>
      <c r="B3513" s="3">
        <f t="shared" si="623"/>
        <v>-6.9394090787028341E-12</v>
      </c>
      <c r="C3513" s="3">
        <f t="shared" si="624"/>
        <v>4.7479862511849409E-11</v>
      </c>
      <c r="D3513" s="3">
        <f t="shared" si="625"/>
        <v>-2419960.7219859399</v>
      </c>
      <c r="E3513" s="3">
        <f t="shared" si="626"/>
        <v>16595117.42230851</v>
      </c>
      <c r="F3513" s="3">
        <f t="shared" si="620"/>
        <v>-3.4213266431188048E+20</v>
      </c>
      <c r="G3513" s="3">
        <f t="shared" si="621"/>
        <v>2.3408926722874994E+21</v>
      </c>
      <c r="H3513" s="3">
        <f t="shared" si="627"/>
        <v>-2419961.0641186042</v>
      </c>
      <c r="I3513" s="3">
        <f t="shared" si="628"/>
        <v>16595119.763201183</v>
      </c>
      <c r="J3513" s="3">
        <f t="shared" si="629"/>
        <v>-6.941829039595887E-12</v>
      </c>
      <c r="K3513" s="3">
        <f t="shared" si="630"/>
        <v>4.7496457630442167E-11</v>
      </c>
    </row>
    <row r="3514" spans="1:11" x14ac:dyDescent="0.25">
      <c r="A3514" s="3">
        <f t="shared" si="622"/>
        <v>3.5119999999997738E-18</v>
      </c>
      <c r="B3514" s="3">
        <f t="shared" si="623"/>
        <v>-6.941829039595887E-12</v>
      </c>
      <c r="C3514" s="3">
        <f t="shared" si="624"/>
        <v>4.7496457630442167E-11</v>
      </c>
      <c r="D3514" s="3">
        <f t="shared" si="625"/>
        <v>-2419961.0641186042</v>
      </c>
      <c r="E3514" s="3">
        <f t="shared" si="626"/>
        <v>16595119.763201183</v>
      </c>
      <c r="F3514" s="3">
        <f t="shared" si="620"/>
        <v>-3.4189337218437677E+20</v>
      </c>
      <c r="G3514" s="3">
        <f t="shared" si="621"/>
        <v>2.3392572726091755E+21</v>
      </c>
      <c r="H3514" s="3">
        <f t="shared" si="627"/>
        <v>-2419961.4060119763</v>
      </c>
      <c r="I3514" s="3">
        <f t="shared" si="628"/>
        <v>16595122.102458455</v>
      </c>
      <c r="J3514" s="3">
        <f t="shared" si="629"/>
        <v>-6.9442490008309525E-12</v>
      </c>
      <c r="K3514" s="3">
        <f t="shared" si="630"/>
        <v>4.7513052751374999E-11</v>
      </c>
    </row>
    <row r="3515" spans="1:11" x14ac:dyDescent="0.25">
      <c r="A3515" s="3">
        <f t="shared" si="622"/>
        <v>3.512999999999774E-18</v>
      </c>
      <c r="B3515" s="3">
        <f t="shared" si="623"/>
        <v>-6.9442490008309525E-12</v>
      </c>
      <c r="C3515" s="3">
        <f t="shared" si="624"/>
        <v>4.7513052751374999E-11</v>
      </c>
      <c r="D3515" s="3">
        <f t="shared" si="625"/>
        <v>-2419961.4060119763</v>
      </c>
      <c r="E3515" s="3">
        <f t="shared" si="626"/>
        <v>16595122.102458455</v>
      </c>
      <c r="F3515" s="3">
        <f t="shared" si="620"/>
        <v>-3.4165433098127632E+20</v>
      </c>
      <c r="G3515" s="3">
        <f t="shared" si="621"/>
        <v>2.3376235858919605E+21</v>
      </c>
      <c r="H3515" s="3">
        <f t="shared" si="627"/>
        <v>-2419961.7476663073</v>
      </c>
      <c r="I3515" s="3">
        <f t="shared" si="628"/>
        <v>16595124.44008204</v>
      </c>
      <c r="J3515" s="3">
        <f t="shared" si="629"/>
        <v>-6.9466689624077921E-12</v>
      </c>
      <c r="K3515" s="3">
        <f t="shared" si="630"/>
        <v>4.7529647874646271E-11</v>
      </c>
    </row>
    <row r="3516" spans="1:11" x14ac:dyDescent="0.25">
      <c r="A3516" s="3">
        <f t="shared" si="622"/>
        <v>3.5139999999997742E-18</v>
      </c>
      <c r="B3516" s="3">
        <f t="shared" si="623"/>
        <v>-6.9466689624077921E-12</v>
      </c>
      <c r="C3516" s="3">
        <f t="shared" si="624"/>
        <v>4.7529647874646271E-11</v>
      </c>
      <c r="D3516" s="3">
        <f t="shared" si="625"/>
        <v>-2419961.7476663073</v>
      </c>
      <c r="E3516" s="3">
        <f t="shared" si="626"/>
        <v>16595124.44008204</v>
      </c>
      <c r="F3516" s="3">
        <f t="shared" si="620"/>
        <v>-3.4141554035189731E+20</v>
      </c>
      <c r="G3516" s="3">
        <f t="shared" si="621"/>
        <v>2.3359916097445909E+21</v>
      </c>
      <c r="H3516" s="3">
        <f t="shared" si="627"/>
        <v>-2419962.0890818476</v>
      </c>
      <c r="I3516" s="3">
        <f t="shared" si="628"/>
        <v>16595126.77607365</v>
      </c>
      <c r="J3516" s="3">
        <f t="shared" si="629"/>
        <v>-6.9490889243261669E-12</v>
      </c>
      <c r="K3516" s="3">
        <f t="shared" si="630"/>
        <v>4.7546243000254354E-11</v>
      </c>
    </row>
    <row r="3517" spans="1:11" x14ac:dyDescent="0.25">
      <c r="A3517" s="3">
        <f t="shared" si="622"/>
        <v>3.5149999999997745E-18</v>
      </c>
      <c r="B3517" s="3">
        <f t="shared" si="623"/>
        <v>-6.9490889243261669E-12</v>
      </c>
      <c r="C3517" s="3">
        <f t="shared" si="624"/>
        <v>4.7546243000254354E-11</v>
      </c>
      <c r="D3517" s="3">
        <f t="shared" si="625"/>
        <v>-2419962.0890818476</v>
      </c>
      <c r="E3517" s="3">
        <f t="shared" si="626"/>
        <v>16595126.77607365</v>
      </c>
      <c r="F3517" s="3">
        <f t="shared" si="620"/>
        <v>-3.4117699994619045E+20</v>
      </c>
      <c r="G3517" s="3">
        <f t="shared" si="621"/>
        <v>2.3343613417801109E+21</v>
      </c>
      <c r="H3517" s="3">
        <f t="shared" si="627"/>
        <v>-2419962.4302588473</v>
      </c>
      <c r="I3517" s="3">
        <f t="shared" si="628"/>
        <v>16595129.11043499</v>
      </c>
      <c r="J3517" s="3">
        <f t="shared" si="629"/>
        <v>-6.9515088865858377E-12</v>
      </c>
      <c r="K3517" s="3">
        <f t="shared" si="630"/>
        <v>4.7562838128197613E-11</v>
      </c>
    </row>
    <row r="3518" spans="1:11" x14ac:dyDescent="0.25">
      <c r="A3518" s="3">
        <f t="shared" si="622"/>
        <v>3.5159999999997747E-18</v>
      </c>
      <c r="B3518" s="3">
        <f t="shared" si="623"/>
        <v>-6.9515088865858377E-12</v>
      </c>
      <c r="C3518" s="3">
        <f t="shared" si="624"/>
        <v>4.7562838128197613E-11</v>
      </c>
      <c r="D3518" s="3">
        <f t="shared" si="625"/>
        <v>-2419962.4302588473</v>
      </c>
      <c r="E3518" s="3">
        <f t="shared" si="626"/>
        <v>16595129.11043499</v>
      </c>
      <c r="F3518" s="3">
        <f t="shared" si="620"/>
        <v>-3.4093870941470405E+20</v>
      </c>
      <c r="G3518" s="3">
        <f t="shared" si="621"/>
        <v>2.3327327796156351E+21</v>
      </c>
      <c r="H3518" s="3">
        <f t="shared" si="627"/>
        <v>-2419962.7711975565</v>
      </c>
      <c r="I3518" s="3">
        <f t="shared" si="628"/>
        <v>16595131.44316777</v>
      </c>
      <c r="J3518" s="3">
        <f t="shared" si="629"/>
        <v>-6.9539288491865662E-12</v>
      </c>
      <c r="K3518" s="3">
        <f t="shared" si="630"/>
        <v>4.757943325847442E-11</v>
      </c>
    </row>
    <row r="3519" spans="1:11" x14ac:dyDescent="0.25">
      <c r="A3519" s="3">
        <f t="shared" si="622"/>
        <v>3.5169999999997749E-18</v>
      </c>
      <c r="B3519" s="3">
        <f t="shared" si="623"/>
        <v>-6.9539288491865662E-12</v>
      </c>
      <c r="C3519" s="3">
        <f t="shared" si="624"/>
        <v>4.757943325847442E-11</v>
      </c>
      <c r="D3519" s="3">
        <f t="shared" si="625"/>
        <v>-2419962.7711975565</v>
      </c>
      <c r="E3519" s="3">
        <f t="shared" si="626"/>
        <v>16595131.44316777</v>
      </c>
      <c r="F3519" s="3">
        <f t="shared" si="620"/>
        <v>-3.4070066840859247E+20</v>
      </c>
      <c r="G3519" s="3">
        <f t="shared" si="621"/>
        <v>2.3311059208724071E+21</v>
      </c>
      <c r="H3519" s="3">
        <f t="shared" si="627"/>
        <v>-2419963.1118982248</v>
      </c>
      <c r="I3519" s="3">
        <f t="shared" si="628"/>
        <v>16595133.774273692</v>
      </c>
      <c r="J3519" s="3">
        <f t="shared" si="629"/>
        <v>-6.9563488121281149E-12</v>
      </c>
      <c r="K3519" s="3">
        <f t="shared" si="630"/>
        <v>4.7596028391083145E-11</v>
      </c>
    </row>
    <row r="3520" spans="1:11" x14ac:dyDescent="0.25">
      <c r="A3520" s="3">
        <f t="shared" si="622"/>
        <v>3.5179999999997751E-18</v>
      </c>
      <c r="B3520" s="3">
        <f t="shared" si="623"/>
        <v>-6.9563488121281149E-12</v>
      </c>
      <c r="C3520" s="3">
        <f t="shared" si="624"/>
        <v>4.7596028391083145E-11</v>
      </c>
      <c r="D3520" s="3">
        <f t="shared" si="625"/>
        <v>-2419963.1118982248</v>
      </c>
      <c r="E3520" s="3">
        <f t="shared" si="626"/>
        <v>16595133.774273692</v>
      </c>
      <c r="F3520" s="3">
        <f t="shared" si="620"/>
        <v>-3.404628765796392E+20</v>
      </c>
      <c r="G3520" s="3">
        <f t="shared" si="621"/>
        <v>2.329480763175954E+21</v>
      </c>
      <c r="H3520" s="3">
        <f t="shared" si="627"/>
        <v>-2419963.4523611013</v>
      </c>
      <c r="I3520" s="3">
        <f t="shared" si="628"/>
        <v>16595136.103754455</v>
      </c>
      <c r="J3520" s="3">
        <f t="shared" si="629"/>
        <v>-6.9587687754102448E-12</v>
      </c>
      <c r="K3520" s="3">
        <f t="shared" si="630"/>
        <v>4.7612623526022162E-11</v>
      </c>
    </row>
    <row r="3521" spans="1:11" x14ac:dyDescent="0.25">
      <c r="A3521" s="3">
        <f t="shared" si="622"/>
        <v>3.5189999999997754E-18</v>
      </c>
      <c r="B3521" s="3">
        <f t="shared" si="623"/>
        <v>-6.9587687754102448E-12</v>
      </c>
      <c r="C3521" s="3">
        <f t="shared" si="624"/>
        <v>4.7612623526022162E-11</v>
      </c>
      <c r="D3521" s="3">
        <f t="shared" si="625"/>
        <v>-2419963.4523611013</v>
      </c>
      <c r="E3521" s="3">
        <f t="shared" si="626"/>
        <v>16595136.103754455</v>
      </c>
      <c r="F3521" s="3">
        <f t="shared" si="620"/>
        <v>-3.4022533358020729E+20</v>
      </c>
      <c r="G3521" s="3">
        <f t="shared" si="621"/>
        <v>2.327857304155752E+21</v>
      </c>
      <c r="H3521" s="3">
        <f t="shared" si="627"/>
        <v>-2419963.7925864346</v>
      </c>
      <c r="I3521" s="3">
        <f t="shared" si="628"/>
        <v>16595138.43161176</v>
      </c>
      <c r="J3521" s="3">
        <f t="shared" si="629"/>
        <v>-6.9611887390327191E-12</v>
      </c>
      <c r="K3521" s="3">
        <f t="shared" si="630"/>
        <v>4.7629218663289847E-11</v>
      </c>
    </row>
    <row r="3522" spans="1:11" x14ac:dyDescent="0.25">
      <c r="A3522" s="3">
        <f t="shared" si="622"/>
        <v>3.5199999999997756E-18</v>
      </c>
      <c r="B3522" s="3">
        <f t="shared" si="623"/>
        <v>-6.9611887390327191E-12</v>
      </c>
      <c r="C3522" s="3">
        <f t="shared" si="624"/>
        <v>4.7629218663289847E-11</v>
      </c>
      <c r="D3522" s="3">
        <f t="shared" si="625"/>
        <v>-2419963.7925864346</v>
      </c>
      <c r="E3522" s="3">
        <f t="shared" si="626"/>
        <v>16595138.43161176</v>
      </c>
      <c r="F3522" s="3">
        <f t="shared" ref="F3522:F3585" si="631">(1/(4*$N$14*$N$11))*(2*$O$1*$N$13*$N$13)*(B3522/$N$12)/POWER(B3522*B3522+C3522*C3522,1.5)</f>
        <v>-3.3998803906329156E+20</v>
      </c>
      <c r="G3522" s="3">
        <f t="shared" ref="G3522:G3585" si="632">(1/(4*$N$14*$N$11))*(2*$O$1*$N$13*$N$13)*(C3522/$N$12)/POWER(B3522*B3522+C3522*C3522,1.5)</f>
        <v>2.3262355414455789E+21</v>
      </c>
      <c r="H3522" s="3">
        <f t="shared" si="627"/>
        <v>-2419964.1325744735</v>
      </c>
      <c r="I3522" s="3">
        <f t="shared" si="628"/>
        <v>16595140.757847302</v>
      </c>
      <c r="J3522" s="3">
        <f t="shared" si="629"/>
        <v>-6.9636087029953003E-12</v>
      </c>
      <c r="K3522" s="3">
        <f t="shared" si="630"/>
        <v>4.7645813802884578E-11</v>
      </c>
    </row>
    <row r="3523" spans="1:11" x14ac:dyDescent="0.25">
      <c r="A3523" s="3">
        <f t="shared" si="622"/>
        <v>3.5209999999997758E-18</v>
      </c>
      <c r="B3523" s="3">
        <f t="shared" si="623"/>
        <v>-6.9636087029953003E-12</v>
      </c>
      <c r="C3523" s="3">
        <f t="shared" si="624"/>
        <v>4.7645813802884578E-11</v>
      </c>
      <c r="D3523" s="3">
        <f t="shared" si="625"/>
        <v>-2419964.1325744735</v>
      </c>
      <c r="E3523" s="3">
        <f t="shared" si="626"/>
        <v>16595140.757847302</v>
      </c>
      <c r="F3523" s="3">
        <f t="shared" si="631"/>
        <v>-3.3975099268248332E+20</v>
      </c>
      <c r="G3523" s="3">
        <f t="shared" si="632"/>
        <v>2.3246154726832771E+21</v>
      </c>
      <c r="H3523" s="3">
        <f t="shared" si="627"/>
        <v>-2419964.4723254661</v>
      </c>
      <c r="I3523" s="3">
        <f t="shared" si="628"/>
        <v>16595143.082462775</v>
      </c>
      <c r="J3523" s="3">
        <f t="shared" si="629"/>
        <v>-6.9660286672977509E-12</v>
      </c>
      <c r="K3523" s="3">
        <f t="shared" si="630"/>
        <v>4.7662408944804733E-11</v>
      </c>
    </row>
    <row r="3524" spans="1:11" x14ac:dyDescent="0.25">
      <c r="A3524" s="3">
        <f t="shared" si="622"/>
        <v>3.521999999999776E-18</v>
      </c>
      <c r="B3524" s="3">
        <f t="shared" si="623"/>
        <v>-6.9660286672977509E-12</v>
      </c>
      <c r="C3524" s="3">
        <f t="shared" si="624"/>
        <v>4.7662408944804733E-11</v>
      </c>
      <c r="D3524" s="3">
        <f t="shared" si="625"/>
        <v>-2419964.4723254661</v>
      </c>
      <c r="E3524" s="3">
        <f t="shared" si="626"/>
        <v>16595143.082462775</v>
      </c>
      <c r="F3524" s="3">
        <f t="shared" si="631"/>
        <v>-3.3951419409195984E+20</v>
      </c>
      <c r="G3524" s="3">
        <f t="shared" si="632"/>
        <v>2.3229970955106782E+21</v>
      </c>
      <c r="H3524" s="3">
        <f t="shared" si="627"/>
        <v>-2419964.8118396602</v>
      </c>
      <c r="I3524" s="3">
        <f t="shared" si="628"/>
        <v>16595145.40545987</v>
      </c>
      <c r="J3524" s="3">
        <f t="shared" si="629"/>
        <v>-6.9684486319398344E-12</v>
      </c>
      <c r="K3524" s="3">
        <f t="shared" si="630"/>
        <v>4.7679004089048698E-11</v>
      </c>
    </row>
    <row r="3525" spans="1:11" x14ac:dyDescent="0.25">
      <c r="A3525" s="3">
        <f t="shared" si="622"/>
        <v>3.5229999999997763E-18</v>
      </c>
      <c r="B3525" s="3">
        <f t="shared" si="623"/>
        <v>-6.9684486319398344E-12</v>
      </c>
      <c r="C3525" s="3">
        <f t="shared" si="624"/>
        <v>4.7679004089048698E-11</v>
      </c>
      <c r="D3525" s="3">
        <f t="shared" si="625"/>
        <v>-2419964.8118396602</v>
      </c>
      <c r="E3525" s="3">
        <f t="shared" si="626"/>
        <v>16595145.40545987</v>
      </c>
      <c r="F3525" s="3">
        <f t="shared" si="631"/>
        <v>-3.3927764294652671E+20</v>
      </c>
      <c r="G3525" s="3">
        <f t="shared" si="632"/>
        <v>2.3213804075738957E+21</v>
      </c>
      <c r="H3525" s="3">
        <f t="shared" si="627"/>
        <v>-2419965.1511173029</v>
      </c>
      <c r="I3525" s="3">
        <f t="shared" si="628"/>
        <v>16595147.726840278</v>
      </c>
      <c r="J3525" s="3">
        <f t="shared" si="629"/>
        <v>-6.9708685969213131E-12</v>
      </c>
      <c r="K3525" s="3">
        <f t="shared" si="630"/>
        <v>4.7695599235614849E-11</v>
      </c>
    </row>
    <row r="3526" spans="1:11" x14ac:dyDescent="0.25">
      <c r="A3526" s="3">
        <f t="shared" si="622"/>
        <v>3.5239999999997765E-18</v>
      </c>
      <c r="B3526" s="3">
        <f t="shared" si="623"/>
        <v>-6.9708685969213131E-12</v>
      </c>
      <c r="C3526" s="3">
        <f t="shared" si="624"/>
        <v>4.7695599235614849E-11</v>
      </c>
      <c r="D3526" s="3">
        <f t="shared" si="625"/>
        <v>-2419965.1511173029</v>
      </c>
      <c r="E3526" s="3">
        <f t="shared" si="626"/>
        <v>16595147.726840278</v>
      </c>
      <c r="F3526" s="3">
        <f t="shared" si="631"/>
        <v>-3.390413389015679E+20</v>
      </c>
      <c r="G3526" s="3">
        <f t="shared" si="632"/>
        <v>2.319765406522982E+21</v>
      </c>
      <c r="H3526" s="3">
        <f t="shared" si="627"/>
        <v>-2419965.4901586417</v>
      </c>
      <c r="I3526" s="3">
        <f t="shared" si="628"/>
        <v>16595150.046605684</v>
      </c>
      <c r="J3526" s="3">
        <f t="shared" si="629"/>
        <v>-6.973288562241952E-12</v>
      </c>
      <c r="K3526" s="3">
        <f t="shared" si="630"/>
        <v>4.7712194384501578E-11</v>
      </c>
    </row>
    <row r="3527" spans="1:11" x14ac:dyDescent="0.25">
      <c r="A3527" s="3">
        <f t="shared" si="622"/>
        <v>3.5249999999997767E-18</v>
      </c>
      <c r="B3527" s="3">
        <f t="shared" si="623"/>
        <v>-6.973288562241952E-12</v>
      </c>
      <c r="C3527" s="3">
        <f t="shared" si="624"/>
        <v>4.7712194384501578E-11</v>
      </c>
      <c r="D3527" s="3">
        <f t="shared" si="625"/>
        <v>-2419965.4901586417</v>
      </c>
      <c r="E3527" s="3">
        <f t="shared" si="626"/>
        <v>16595150.046605684</v>
      </c>
      <c r="F3527" s="3">
        <f t="shared" si="631"/>
        <v>-3.3880528161309393E+20</v>
      </c>
      <c r="G3527" s="3">
        <f t="shared" si="632"/>
        <v>2.3181520900122555E+21</v>
      </c>
      <c r="H3527" s="3">
        <f t="shared" si="627"/>
        <v>-2419965.8289639233</v>
      </c>
      <c r="I3527" s="3">
        <f t="shared" si="628"/>
        <v>16595152.364757774</v>
      </c>
      <c r="J3527" s="3">
        <f t="shared" si="629"/>
        <v>-6.9757085279015136E-12</v>
      </c>
      <c r="K3527" s="3">
        <f t="shared" si="630"/>
        <v>4.7728789535707263E-11</v>
      </c>
    </row>
    <row r="3528" spans="1:11" x14ac:dyDescent="0.25">
      <c r="A3528" s="3">
        <f t="shared" si="622"/>
        <v>3.5259999999997769E-18</v>
      </c>
      <c r="B3528" s="3">
        <f t="shared" si="623"/>
        <v>-6.9757085279015136E-12</v>
      </c>
      <c r="C3528" s="3">
        <f t="shared" si="624"/>
        <v>4.7728789535707263E-11</v>
      </c>
      <c r="D3528" s="3">
        <f t="shared" si="625"/>
        <v>-2419965.8289639233</v>
      </c>
      <c r="E3528" s="3">
        <f t="shared" si="626"/>
        <v>16595152.364757774</v>
      </c>
      <c r="F3528" s="3">
        <f t="shared" si="631"/>
        <v>-3.3856947073768161E+20</v>
      </c>
      <c r="G3528" s="3">
        <f t="shared" si="632"/>
        <v>2.3165404556998932E+21</v>
      </c>
      <c r="H3528" s="3">
        <f t="shared" si="627"/>
        <v>-2419966.1675333939</v>
      </c>
      <c r="I3528" s="3">
        <f t="shared" si="628"/>
        <v>16595154.68129823</v>
      </c>
      <c r="J3528" s="3">
        <f t="shared" si="629"/>
        <v>-6.9781284938997629E-12</v>
      </c>
      <c r="K3528" s="3">
        <f t="shared" si="630"/>
        <v>4.7745384689230294E-11</v>
      </c>
    </row>
    <row r="3529" spans="1:11" x14ac:dyDescent="0.25">
      <c r="A3529" s="3">
        <f t="shared" si="622"/>
        <v>3.5269999999997772E-18</v>
      </c>
      <c r="B3529" s="3">
        <f t="shared" si="623"/>
        <v>-6.9781284938997629E-12</v>
      </c>
      <c r="C3529" s="3">
        <f t="shared" si="624"/>
        <v>4.7745384689230294E-11</v>
      </c>
      <c r="D3529" s="3">
        <f t="shared" si="625"/>
        <v>-2419966.1675333939</v>
      </c>
      <c r="E3529" s="3">
        <f t="shared" si="626"/>
        <v>16595154.68129823</v>
      </c>
      <c r="F3529" s="3">
        <f t="shared" si="631"/>
        <v>-3.3833390593252701E+20</v>
      </c>
      <c r="G3529" s="3">
        <f t="shared" si="632"/>
        <v>2.3149305012482904E+21</v>
      </c>
      <c r="H3529" s="3">
        <f t="shared" si="627"/>
        <v>-2419966.5058673001</v>
      </c>
      <c r="I3529" s="3">
        <f t="shared" si="628"/>
        <v>16595156.99622873</v>
      </c>
      <c r="J3529" s="3">
        <f t="shared" si="629"/>
        <v>-6.980548460236464E-12</v>
      </c>
      <c r="K3529" s="3">
        <f t="shared" si="630"/>
        <v>4.7761979845069062E-11</v>
      </c>
    </row>
    <row r="3530" spans="1:11" x14ac:dyDescent="0.25">
      <c r="A3530" s="3">
        <f t="shared" si="622"/>
        <v>3.5279999999997774E-18</v>
      </c>
      <c r="B3530" s="3">
        <f t="shared" si="623"/>
        <v>-6.980548460236464E-12</v>
      </c>
      <c r="C3530" s="3">
        <f t="shared" si="624"/>
        <v>4.7761979845069062E-11</v>
      </c>
      <c r="D3530" s="3">
        <f t="shared" si="625"/>
        <v>-2419966.5058673001</v>
      </c>
      <c r="E3530" s="3">
        <f t="shared" si="626"/>
        <v>16595156.99622873</v>
      </c>
      <c r="F3530" s="3">
        <f t="shared" si="631"/>
        <v>-3.3809858685541948E+20</v>
      </c>
      <c r="G3530" s="3">
        <f t="shared" si="632"/>
        <v>2.3133222243238829E+21</v>
      </c>
      <c r="H3530" s="3">
        <f t="shared" si="627"/>
        <v>-2419966.8439658871</v>
      </c>
      <c r="I3530" s="3">
        <f t="shared" si="628"/>
        <v>16595159.309550954</v>
      </c>
      <c r="J3530" s="3">
        <f t="shared" si="629"/>
        <v>-6.9829684269113809E-12</v>
      </c>
      <c r="K3530" s="3">
        <f t="shared" si="630"/>
        <v>4.7778575003221959E-11</v>
      </c>
    </row>
    <row r="3531" spans="1:11" x14ac:dyDescent="0.25">
      <c r="A3531" s="3">
        <f t="shared" si="622"/>
        <v>3.5289999999997776E-18</v>
      </c>
      <c r="B3531" s="3">
        <f t="shared" si="623"/>
        <v>-6.9829684269113809E-12</v>
      </c>
      <c r="C3531" s="3">
        <f t="shared" si="624"/>
        <v>4.7778575003221959E-11</v>
      </c>
      <c r="D3531" s="3">
        <f t="shared" si="625"/>
        <v>-2419966.8439658871</v>
      </c>
      <c r="E3531" s="3">
        <f t="shared" si="626"/>
        <v>16595159.309550954</v>
      </c>
      <c r="F3531" s="3">
        <f t="shared" si="631"/>
        <v>-3.3786351316473132E+20</v>
      </c>
      <c r="G3531" s="3">
        <f t="shared" si="632"/>
        <v>2.3117156225970785E+21</v>
      </c>
      <c r="H3531" s="3">
        <f t="shared" si="627"/>
        <v>-2419967.1818294004</v>
      </c>
      <c r="I3531" s="3">
        <f t="shared" si="628"/>
        <v>16595161.621266577</v>
      </c>
      <c r="J3531" s="3">
        <f t="shared" si="629"/>
        <v>-6.9853883939242795E-12</v>
      </c>
      <c r="K3531" s="3">
        <f t="shared" si="630"/>
        <v>4.7795170163687368E-11</v>
      </c>
    </row>
    <row r="3532" spans="1:11" x14ac:dyDescent="0.25">
      <c r="A3532" s="3">
        <f t="shared" si="622"/>
        <v>3.5299999999997778E-18</v>
      </c>
      <c r="B3532" s="3">
        <f t="shared" si="623"/>
        <v>-6.9853883939242795E-12</v>
      </c>
      <c r="C3532" s="3">
        <f t="shared" si="624"/>
        <v>4.7795170163687368E-11</v>
      </c>
      <c r="D3532" s="3">
        <f t="shared" si="625"/>
        <v>-2419967.1818294004</v>
      </c>
      <c r="E3532" s="3">
        <f t="shared" si="626"/>
        <v>16595161.621266577</v>
      </c>
      <c r="F3532" s="3">
        <f t="shared" si="631"/>
        <v>-3.3762868451944569E+20</v>
      </c>
      <c r="G3532" s="3">
        <f t="shared" si="632"/>
        <v>2.3101106937424427E+21</v>
      </c>
      <c r="H3532" s="3">
        <f t="shared" si="627"/>
        <v>-2419967.5194580848</v>
      </c>
      <c r="I3532" s="3">
        <f t="shared" si="628"/>
        <v>16595163.931377271</v>
      </c>
      <c r="J3532" s="3">
        <f t="shared" si="629"/>
        <v>-6.9878083612749239E-12</v>
      </c>
      <c r="K3532" s="3">
        <f t="shared" si="630"/>
        <v>4.7811765326463694E-11</v>
      </c>
    </row>
    <row r="3533" spans="1:11" x14ac:dyDescent="0.25">
      <c r="A3533" s="3">
        <f t="shared" si="622"/>
        <v>3.5309999999997781E-18</v>
      </c>
      <c r="B3533" s="3">
        <f t="shared" si="623"/>
        <v>-6.9878083612749239E-12</v>
      </c>
      <c r="C3533" s="3">
        <f t="shared" si="624"/>
        <v>4.7811765326463694E-11</v>
      </c>
      <c r="D3533" s="3">
        <f t="shared" si="625"/>
        <v>-2419967.5194580848</v>
      </c>
      <c r="E3533" s="3">
        <f t="shared" si="626"/>
        <v>16595163.931377271</v>
      </c>
      <c r="F3533" s="3">
        <f t="shared" si="631"/>
        <v>-3.3739410057912117E+20</v>
      </c>
      <c r="G3533" s="3">
        <f t="shared" si="632"/>
        <v>2.3085074354384638E+21</v>
      </c>
      <c r="H3533" s="3">
        <f t="shared" si="627"/>
        <v>-2419967.8568521854</v>
      </c>
      <c r="I3533" s="3">
        <f t="shared" si="628"/>
        <v>16595166.239884706</v>
      </c>
      <c r="J3533" s="3">
        <f t="shared" si="629"/>
        <v>-6.9902283289630797E-12</v>
      </c>
      <c r="K3533" s="3">
        <f t="shared" si="630"/>
        <v>4.7828360491549327E-11</v>
      </c>
    </row>
    <row r="3534" spans="1:11" x14ac:dyDescent="0.25">
      <c r="A3534" s="3">
        <f t="shared" si="622"/>
        <v>3.5319999999997783E-18</v>
      </c>
      <c r="B3534" s="3">
        <f t="shared" si="623"/>
        <v>-6.9902283289630797E-12</v>
      </c>
      <c r="C3534" s="3">
        <f t="shared" si="624"/>
        <v>4.7828360491549327E-11</v>
      </c>
      <c r="D3534" s="3">
        <f t="shared" si="625"/>
        <v>-2419967.8568521854</v>
      </c>
      <c r="E3534" s="3">
        <f t="shared" si="626"/>
        <v>16595166.239884706</v>
      </c>
      <c r="F3534" s="3">
        <f t="shared" si="631"/>
        <v>-3.3715976100391538E+20</v>
      </c>
      <c r="G3534" s="3">
        <f t="shared" si="632"/>
        <v>2.3069058453677086E+21</v>
      </c>
      <c r="H3534" s="3">
        <f t="shared" si="627"/>
        <v>-2419968.1940119467</v>
      </c>
      <c r="I3534" s="3">
        <f t="shared" si="628"/>
        <v>16595168.546790551</v>
      </c>
      <c r="J3534" s="3">
        <f t="shared" si="629"/>
        <v>-6.992648296988512E-12</v>
      </c>
      <c r="K3534" s="3">
        <f t="shared" si="630"/>
        <v>4.7844955658942671E-11</v>
      </c>
    </row>
    <row r="3535" spans="1:11" x14ac:dyDescent="0.25">
      <c r="A3535" s="3">
        <f t="shared" ref="A3535:A3598" si="633">A3534 + 1E-21</f>
        <v>3.5329999999997785E-18</v>
      </c>
      <c r="B3535" s="3">
        <f t="shared" ref="B3535:B3598" si="634">J3534</f>
        <v>-6.992648296988512E-12</v>
      </c>
      <c r="C3535" s="3">
        <f t="shared" ref="C3535:C3598" si="635">K3534</f>
        <v>4.7844955658942671E-11</v>
      </c>
      <c r="D3535" s="3">
        <f t="shared" ref="D3535:D3598" si="636">H3534</f>
        <v>-2419968.1940119467</v>
      </c>
      <c r="E3535" s="3">
        <f t="shared" ref="E3535:E3598" si="637">I3534</f>
        <v>16595168.546790551</v>
      </c>
      <c r="F3535" s="3">
        <f t="shared" si="631"/>
        <v>-3.3692566545458345E+20</v>
      </c>
      <c r="G3535" s="3">
        <f t="shared" si="632"/>
        <v>2.3053059212168153E+21</v>
      </c>
      <c r="H3535" s="3">
        <f t="shared" ref="H3535:H3598" si="638">D3535+F3535*(A3535-A3534)</f>
        <v>-2419968.5309376121</v>
      </c>
      <c r="I3535" s="3">
        <f t="shared" ref="I3535:I3598" si="639">E3535+G3535*(A3535-A3534)</f>
        <v>16595170.852096472</v>
      </c>
      <c r="J3535" s="3">
        <f t="shared" ref="J3535:J3598" si="640">B3535+0.5*(D3535+H3535)*(A3535-A3534)</f>
        <v>-6.9950682653509872E-12</v>
      </c>
      <c r="K3535" s="3">
        <f t="shared" ref="K3535:K3598" si="641">C3535+0.5*(E3535+I3535)*(A3535-A3534)</f>
        <v>4.7861550828642118E-11</v>
      </c>
    </row>
    <row r="3536" spans="1:11" x14ac:dyDescent="0.25">
      <c r="A3536" s="3">
        <f t="shared" si="633"/>
        <v>3.5339999999997787E-18</v>
      </c>
      <c r="B3536" s="3">
        <f t="shared" si="634"/>
        <v>-6.9950682653509872E-12</v>
      </c>
      <c r="C3536" s="3">
        <f t="shared" si="635"/>
        <v>4.7861550828642118E-11</v>
      </c>
      <c r="D3536" s="3">
        <f t="shared" si="636"/>
        <v>-2419968.5309376121</v>
      </c>
      <c r="E3536" s="3">
        <f t="shared" si="637"/>
        <v>16595170.852096472</v>
      </c>
      <c r="F3536" s="3">
        <f t="shared" si="631"/>
        <v>-3.3669181359244824E+20</v>
      </c>
      <c r="G3536" s="3">
        <f t="shared" si="632"/>
        <v>2.3037076606762872E+21</v>
      </c>
      <c r="H3536" s="3">
        <f t="shared" si="638"/>
        <v>-2419968.8676294256</v>
      </c>
      <c r="I3536" s="3">
        <f t="shared" si="639"/>
        <v>16595173.155804133</v>
      </c>
      <c r="J3536" s="3">
        <f t="shared" si="640"/>
        <v>-6.9974882340502712E-12</v>
      </c>
      <c r="K3536" s="3">
        <f t="shared" si="641"/>
        <v>4.787814600064607E-11</v>
      </c>
    </row>
    <row r="3537" spans="1:11" x14ac:dyDescent="0.25">
      <c r="A3537" s="3">
        <f t="shared" si="633"/>
        <v>3.534999999999779E-18</v>
      </c>
      <c r="B3537" s="3">
        <f t="shared" si="634"/>
        <v>-6.9974882340502712E-12</v>
      </c>
      <c r="C3537" s="3">
        <f t="shared" si="635"/>
        <v>4.787814600064607E-11</v>
      </c>
      <c r="D3537" s="3">
        <f t="shared" si="636"/>
        <v>-2419968.8676294256</v>
      </c>
      <c r="E3537" s="3">
        <f t="shared" si="637"/>
        <v>16595173.155804133</v>
      </c>
      <c r="F3537" s="3">
        <f t="shared" si="631"/>
        <v>-3.3645820507943771E+20</v>
      </c>
      <c r="G3537" s="3">
        <f t="shared" si="632"/>
        <v>2.3021110614407507E+21</v>
      </c>
      <c r="H3537" s="3">
        <f t="shared" si="638"/>
        <v>-2419969.2040876308</v>
      </c>
      <c r="I3537" s="3">
        <f t="shared" si="639"/>
        <v>16595175.457915194</v>
      </c>
      <c r="J3537" s="3">
        <f t="shared" si="640"/>
        <v>-6.9999082030861305E-12</v>
      </c>
      <c r="K3537" s="3">
        <f t="shared" si="641"/>
        <v>4.7894741174952931E-11</v>
      </c>
    </row>
    <row r="3538" spans="1:11" x14ac:dyDescent="0.25">
      <c r="A3538" s="3">
        <f t="shared" si="633"/>
        <v>3.5359999999997792E-18</v>
      </c>
      <c r="B3538" s="3">
        <f t="shared" si="634"/>
        <v>-6.9999082030861305E-12</v>
      </c>
      <c r="C3538" s="3">
        <f t="shared" si="635"/>
        <v>4.7894741174952931E-11</v>
      </c>
      <c r="D3538" s="3">
        <f t="shared" si="636"/>
        <v>-2419969.2040876308</v>
      </c>
      <c r="E3538" s="3">
        <f t="shared" si="637"/>
        <v>16595175.457915194</v>
      </c>
      <c r="F3538" s="3">
        <f t="shared" si="631"/>
        <v>-3.3622483957805974E+20</v>
      </c>
      <c r="G3538" s="3">
        <f t="shared" si="632"/>
        <v>2.3005161212087828E+21</v>
      </c>
      <c r="H3538" s="3">
        <f t="shared" si="638"/>
        <v>-2419969.5403124704</v>
      </c>
      <c r="I3538" s="3">
        <f t="shared" si="639"/>
        <v>16595177.758431315</v>
      </c>
      <c r="J3538" s="3">
        <f t="shared" si="640"/>
        <v>-7.0023281724583307E-12</v>
      </c>
      <c r="K3538" s="3">
        <f t="shared" si="641"/>
        <v>4.7911336351561106E-11</v>
      </c>
    </row>
    <row r="3539" spans="1:11" x14ac:dyDescent="0.25">
      <c r="A3539" s="3">
        <f t="shared" si="633"/>
        <v>3.5369999999997794E-18</v>
      </c>
      <c r="B3539" s="3">
        <f t="shared" si="634"/>
        <v>-7.0023281724583307E-12</v>
      </c>
      <c r="C3539" s="3">
        <f t="shared" si="635"/>
        <v>4.7911336351561106E-11</v>
      </c>
      <c r="D3539" s="3">
        <f t="shared" si="636"/>
        <v>-2419969.5403124704</v>
      </c>
      <c r="E3539" s="3">
        <f t="shared" si="637"/>
        <v>16595177.758431315</v>
      </c>
      <c r="F3539" s="3">
        <f t="shared" si="631"/>
        <v>-3.3599171675141066E+20</v>
      </c>
      <c r="G3539" s="3">
        <f t="shared" si="632"/>
        <v>2.2989228376829665E+21</v>
      </c>
      <c r="H3539" s="3">
        <f t="shared" si="638"/>
        <v>-2419969.8763041873</v>
      </c>
      <c r="I3539" s="3">
        <f t="shared" si="639"/>
        <v>16595180.057354152</v>
      </c>
      <c r="J3539" s="3">
        <f t="shared" si="640"/>
        <v>-7.0047481421666393E-12</v>
      </c>
      <c r="K3539" s="3">
        <f t="shared" si="641"/>
        <v>4.7927931530469005E-11</v>
      </c>
    </row>
    <row r="3540" spans="1:11" x14ac:dyDescent="0.25">
      <c r="A3540" s="3">
        <f t="shared" si="633"/>
        <v>3.5379999999997796E-18</v>
      </c>
      <c r="B3540" s="3">
        <f t="shared" si="634"/>
        <v>-7.0047481421666393E-12</v>
      </c>
      <c r="C3540" s="3">
        <f t="shared" si="635"/>
        <v>4.7927931530469005E-11</v>
      </c>
      <c r="D3540" s="3">
        <f t="shared" si="636"/>
        <v>-2419969.8763041873</v>
      </c>
      <c r="E3540" s="3">
        <f t="shared" si="637"/>
        <v>16595180.057354152</v>
      </c>
      <c r="F3540" s="3">
        <f t="shared" si="631"/>
        <v>-3.3575883626316438E+20</v>
      </c>
      <c r="G3540" s="3">
        <f t="shared" si="632"/>
        <v>2.2973312085698213E+21</v>
      </c>
      <c r="H3540" s="3">
        <f t="shared" si="638"/>
        <v>-2419970.2120630238</v>
      </c>
      <c r="I3540" s="3">
        <f t="shared" si="639"/>
        <v>16595182.354685361</v>
      </c>
      <c r="J3540" s="3">
        <f t="shared" si="640"/>
        <v>-7.0071681122108237E-12</v>
      </c>
      <c r="K3540" s="3">
        <f t="shared" si="641"/>
        <v>4.7944526711675031E-11</v>
      </c>
    </row>
    <row r="3541" spans="1:11" x14ac:dyDescent="0.25">
      <c r="A3541" s="3">
        <f t="shared" si="633"/>
        <v>3.5389999999997799E-18</v>
      </c>
      <c r="B3541" s="3">
        <f t="shared" si="634"/>
        <v>-7.0071681122108237E-12</v>
      </c>
      <c r="C3541" s="3">
        <f t="shared" si="635"/>
        <v>4.7944526711675031E-11</v>
      </c>
      <c r="D3541" s="3">
        <f t="shared" si="636"/>
        <v>-2419970.2120630238</v>
      </c>
      <c r="E3541" s="3">
        <f t="shared" si="637"/>
        <v>16595182.354685361</v>
      </c>
      <c r="F3541" s="3">
        <f t="shared" si="631"/>
        <v>-3.3552619777757171E+20</v>
      </c>
      <c r="G3541" s="3">
        <f t="shared" si="632"/>
        <v>2.2957412315797956E+21</v>
      </c>
      <c r="H3541" s="3">
        <f t="shared" si="638"/>
        <v>-2419970.5475892215</v>
      </c>
      <c r="I3541" s="3">
        <f t="shared" si="639"/>
        <v>16595184.650426593</v>
      </c>
      <c r="J3541" s="3">
        <f t="shared" si="640"/>
        <v>-7.0095880825906503E-12</v>
      </c>
      <c r="K3541" s="3">
        <f t="shared" si="641"/>
        <v>4.7961121895177589E-11</v>
      </c>
    </row>
    <row r="3542" spans="1:11" x14ac:dyDescent="0.25">
      <c r="A3542" s="3">
        <f t="shared" si="633"/>
        <v>3.5399999999997801E-18</v>
      </c>
      <c r="B3542" s="3">
        <f t="shared" si="634"/>
        <v>-7.0095880825906503E-12</v>
      </c>
      <c r="C3542" s="3">
        <f t="shared" si="635"/>
        <v>4.7961121895177589E-11</v>
      </c>
      <c r="D3542" s="3">
        <f t="shared" si="636"/>
        <v>-2419970.5475892215</v>
      </c>
      <c r="E3542" s="3">
        <f t="shared" si="637"/>
        <v>16595184.650426593</v>
      </c>
      <c r="F3542" s="3">
        <f t="shared" si="631"/>
        <v>-3.3529380095948751E+20</v>
      </c>
      <c r="G3542" s="3">
        <f t="shared" si="632"/>
        <v>2.2941529044274514E+21</v>
      </c>
      <c r="H3542" s="3">
        <f t="shared" si="638"/>
        <v>-2419970.8828830225</v>
      </c>
      <c r="I3542" s="3">
        <f t="shared" si="639"/>
        <v>16595186.944579497</v>
      </c>
      <c r="J3542" s="3">
        <f t="shared" si="640"/>
        <v>-7.0120080533058873E-12</v>
      </c>
      <c r="K3542" s="3">
        <f t="shared" si="641"/>
        <v>4.7977717080975094E-11</v>
      </c>
    </row>
    <row r="3543" spans="1:11" x14ac:dyDescent="0.25">
      <c r="A3543" s="3">
        <f t="shared" si="633"/>
        <v>3.5409999999997803E-18</v>
      </c>
      <c r="B3543" s="3">
        <f t="shared" si="634"/>
        <v>-7.0120080533058873E-12</v>
      </c>
      <c r="C3543" s="3">
        <f t="shared" si="635"/>
        <v>4.7977717080975094E-11</v>
      </c>
      <c r="D3543" s="3">
        <f t="shared" si="636"/>
        <v>-2419970.8828830225</v>
      </c>
      <c r="E3543" s="3">
        <f t="shared" si="637"/>
        <v>16595186.944579497</v>
      </c>
      <c r="F3543" s="3">
        <f t="shared" si="631"/>
        <v>-3.3506164547432697E+20</v>
      </c>
      <c r="G3543" s="3">
        <f t="shared" si="632"/>
        <v>2.29256622483117E+21</v>
      </c>
      <c r="H3543" s="3">
        <f t="shared" si="638"/>
        <v>-2419971.2179446681</v>
      </c>
      <c r="I3543" s="3">
        <f t="shared" si="639"/>
        <v>16595189.237145722</v>
      </c>
      <c r="J3543" s="3">
        <f t="shared" si="640"/>
        <v>-7.0144280243563013E-12</v>
      </c>
      <c r="K3543" s="3">
        <f t="shared" si="641"/>
        <v>4.7994312269065958E-11</v>
      </c>
    </row>
    <row r="3544" spans="1:11" x14ac:dyDescent="0.25">
      <c r="A3544" s="3">
        <f t="shared" si="633"/>
        <v>3.5419999999997805E-18</v>
      </c>
      <c r="B3544" s="3">
        <f t="shared" si="634"/>
        <v>-7.0144280243563013E-12</v>
      </c>
      <c r="C3544" s="3">
        <f t="shared" si="635"/>
        <v>4.7994312269065958E-11</v>
      </c>
      <c r="D3544" s="3">
        <f t="shared" si="636"/>
        <v>-2419971.2179446681</v>
      </c>
      <c r="E3544" s="3">
        <f t="shared" si="637"/>
        <v>16595189.237145722</v>
      </c>
      <c r="F3544" s="3">
        <f t="shared" si="631"/>
        <v>-3.3482973098808816E+20</v>
      </c>
      <c r="G3544" s="3">
        <f t="shared" si="632"/>
        <v>2.2909811905132996E+21</v>
      </c>
      <c r="H3544" s="3">
        <f t="shared" si="638"/>
        <v>-2419971.5527743991</v>
      </c>
      <c r="I3544" s="3">
        <f t="shared" si="639"/>
        <v>16595191.528126912</v>
      </c>
      <c r="J3544" s="3">
        <f t="shared" si="640"/>
        <v>-7.0168479957416613E-12</v>
      </c>
      <c r="K3544" s="3">
        <f t="shared" si="641"/>
        <v>4.8010907459448596E-11</v>
      </c>
    </row>
    <row r="3545" spans="1:11" x14ac:dyDescent="0.25">
      <c r="A3545" s="3">
        <f t="shared" si="633"/>
        <v>3.5429999999997808E-18</v>
      </c>
      <c r="B3545" s="3">
        <f t="shared" si="634"/>
        <v>-7.0168479957416613E-12</v>
      </c>
      <c r="C3545" s="3">
        <f t="shared" si="635"/>
        <v>4.8010907459448596E-11</v>
      </c>
      <c r="D3545" s="3">
        <f t="shared" si="636"/>
        <v>-2419971.5527743991</v>
      </c>
      <c r="E3545" s="3">
        <f t="shared" si="637"/>
        <v>16595191.528126912</v>
      </c>
      <c r="F3545" s="3">
        <f t="shared" si="631"/>
        <v>-3.3459805716734627E+20</v>
      </c>
      <c r="G3545" s="3">
        <f t="shared" si="632"/>
        <v>2.289397799200123E+21</v>
      </c>
      <c r="H3545" s="3">
        <f t="shared" si="638"/>
        <v>-2419971.887372456</v>
      </c>
      <c r="I3545" s="3">
        <f t="shared" si="639"/>
        <v>16595193.817524711</v>
      </c>
      <c r="J3545" s="3">
        <f t="shared" si="640"/>
        <v>-7.0192679674617353E-12</v>
      </c>
      <c r="K3545" s="3">
        <f t="shared" si="641"/>
        <v>4.8027502652121426E-11</v>
      </c>
    </row>
    <row r="3546" spans="1:11" x14ac:dyDescent="0.25">
      <c r="A3546" s="3">
        <f t="shared" si="633"/>
        <v>3.543999999999781E-18</v>
      </c>
      <c r="B3546" s="3">
        <f t="shared" si="634"/>
        <v>-7.0192679674617353E-12</v>
      </c>
      <c r="C3546" s="3">
        <f t="shared" si="635"/>
        <v>4.8027502652121426E-11</v>
      </c>
      <c r="D3546" s="3">
        <f t="shared" si="636"/>
        <v>-2419971.887372456</v>
      </c>
      <c r="E3546" s="3">
        <f t="shared" si="637"/>
        <v>16595193.817524711</v>
      </c>
      <c r="F3546" s="3">
        <f t="shared" si="631"/>
        <v>-3.3436662367925725E+20</v>
      </c>
      <c r="G3546" s="3">
        <f t="shared" si="632"/>
        <v>2.2878160486218759E+21</v>
      </c>
      <c r="H3546" s="3">
        <f t="shared" si="638"/>
        <v>-2419972.2217390798</v>
      </c>
      <c r="I3546" s="3">
        <f t="shared" si="639"/>
        <v>16595196.10534076</v>
      </c>
      <c r="J3546" s="3">
        <f t="shared" si="640"/>
        <v>-7.0216879395162917E-12</v>
      </c>
      <c r="K3546" s="3">
        <f t="shared" si="641"/>
        <v>4.8044097847082865E-11</v>
      </c>
    </row>
    <row r="3547" spans="1:11" x14ac:dyDescent="0.25">
      <c r="A3547" s="3">
        <f t="shared" si="633"/>
        <v>3.5449999999997812E-18</v>
      </c>
      <c r="B3547" s="3">
        <f t="shared" si="634"/>
        <v>-7.0216879395162917E-12</v>
      </c>
      <c r="C3547" s="3">
        <f t="shared" si="635"/>
        <v>4.8044097847082865E-11</v>
      </c>
      <c r="D3547" s="3">
        <f t="shared" si="636"/>
        <v>-2419972.2217390798</v>
      </c>
      <c r="E3547" s="3">
        <f t="shared" si="637"/>
        <v>16595196.10534076</v>
      </c>
      <c r="F3547" s="3">
        <f t="shared" si="631"/>
        <v>-3.3413543019154735E+20</v>
      </c>
      <c r="G3547" s="3">
        <f t="shared" si="632"/>
        <v>2.2862359365126814E+21</v>
      </c>
      <c r="H3547" s="3">
        <f t="shared" si="638"/>
        <v>-2419972.5558745102</v>
      </c>
      <c r="I3547" s="3">
        <f t="shared" si="639"/>
        <v>16595198.391576696</v>
      </c>
      <c r="J3547" s="3">
        <f t="shared" si="640"/>
        <v>-7.0241079119050993E-12</v>
      </c>
      <c r="K3547" s="3">
        <f t="shared" si="641"/>
        <v>4.8060693044331329E-11</v>
      </c>
    </row>
    <row r="3548" spans="1:11" x14ac:dyDescent="0.25">
      <c r="A3548" s="3">
        <f t="shared" si="633"/>
        <v>3.5459999999997815E-18</v>
      </c>
      <c r="B3548" s="3">
        <f t="shared" si="634"/>
        <v>-7.0241079119050993E-12</v>
      </c>
      <c r="C3548" s="3">
        <f t="shared" si="635"/>
        <v>4.8060693044331329E-11</v>
      </c>
      <c r="D3548" s="3">
        <f t="shared" si="636"/>
        <v>-2419972.5558745102</v>
      </c>
      <c r="E3548" s="3">
        <f t="shared" si="637"/>
        <v>16595198.391576696</v>
      </c>
      <c r="F3548" s="3">
        <f t="shared" si="631"/>
        <v>-3.3390447637252145E+20</v>
      </c>
      <c r="G3548" s="3">
        <f t="shared" si="632"/>
        <v>2.2846574606106013E+21</v>
      </c>
      <c r="H3548" s="3">
        <f t="shared" si="638"/>
        <v>-2419972.8897789866</v>
      </c>
      <c r="I3548" s="3">
        <f t="shared" si="639"/>
        <v>16595200.676234156</v>
      </c>
      <c r="J3548" s="3">
        <f t="shared" si="640"/>
        <v>-7.0265278846279263E-12</v>
      </c>
      <c r="K3548" s="3">
        <f t="shared" si="641"/>
        <v>4.8077288243865241E-11</v>
      </c>
    </row>
    <row r="3549" spans="1:11" x14ac:dyDescent="0.25">
      <c r="A3549" s="3">
        <f t="shared" si="633"/>
        <v>3.5469999999997817E-18</v>
      </c>
      <c r="B3549" s="3">
        <f t="shared" si="634"/>
        <v>-7.0265278846279263E-12</v>
      </c>
      <c r="C3549" s="3">
        <f t="shared" si="635"/>
        <v>4.8077288243865241E-11</v>
      </c>
      <c r="D3549" s="3">
        <f t="shared" si="636"/>
        <v>-2419972.8897789866</v>
      </c>
      <c r="E3549" s="3">
        <f t="shared" si="637"/>
        <v>16595200.676234156</v>
      </c>
      <c r="F3549" s="3">
        <f t="shared" si="631"/>
        <v>-3.3367376189104751E+20</v>
      </c>
      <c r="G3549" s="3">
        <f t="shared" si="632"/>
        <v>2.2830806186575355E+21</v>
      </c>
      <c r="H3549" s="3">
        <f t="shared" si="638"/>
        <v>-2419973.2234527483</v>
      </c>
      <c r="I3549" s="3">
        <f t="shared" si="639"/>
        <v>16595202.959314775</v>
      </c>
      <c r="J3549" s="3">
        <f t="shared" si="640"/>
        <v>-7.0289478576845424E-12</v>
      </c>
      <c r="K3549" s="3">
        <f t="shared" si="641"/>
        <v>4.8093883445683019E-11</v>
      </c>
    </row>
    <row r="3550" spans="1:11" x14ac:dyDescent="0.25">
      <c r="A3550" s="3">
        <f t="shared" si="633"/>
        <v>3.5479999999997819E-18</v>
      </c>
      <c r="B3550" s="3">
        <f t="shared" si="634"/>
        <v>-7.0289478576845424E-12</v>
      </c>
      <c r="C3550" s="3">
        <f t="shared" si="635"/>
        <v>4.8093883445683019E-11</v>
      </c>
      <c r="D3550" s="3">
        <f t="shared" si="636"/>
        <v>-2419973.2234527483</v>
      </c>
      <c r="E3550" s="3">
        <f t="shared" si="637"/>
        <v>16595202.959314775</v>
      </c>
      <c r="F3550" s="3">
        <f t="shared" si="631"/>
        <v>-3.3344328641657982E+20</v>
      </c>
      <c r="G3550" s="3">
        <f t="shared" si="632"/>
        <v>2.2815054083993756E+21</v>
      </c>
      <c r="H3550" s="3">
        <f t="shared" si="638"/>
        <v>-2419973.5568960346</v>
      </c>
      <c r="I3550" s="3">
        <f t="shared" si="639"/>
        <v>16595205.240820182</v>
      </c>
      <c r="J3550" s="3">
        <f t="shared" si="640"/>
        <v>-7.0313678310747176E-12</v>
      </c>
      <c r="K3550" s="3">
        <f t="shared" si="641"/>
        <v>4.811047864978309E-11</v>
      </c>
    </row>
    <row r="3551" spans="1:11" x14ac:dyDescent="0.25">
      <c r="A3551" s="3">
        <f t="shared" si="633"/>
        <v>3.5489999999997821E-18</v>
      </c>
      <c r="B3551" s="3">
        <f t="shared" si="634"/>
        <v>-7.0313678310747176E-12</v>
      </c>
      <c r="C3551" s="3">
        <f t="shared" si="635"/>
        <v>4.811047864978309E-11</v>
      </c>
      <c r="D3551" s="3">
        <f t="shared" si="636"/>
        <v>-2419973.5568960346</v>
      </c>
      <c r="E3551" s="3">
        <f t="shared" si="637"/>
        <v>16595205.240820182</v>
      </c>
      <c r="F3551" s="3">
        <f t="shared" si="631"/>
        <v>-3.3321304961912884E+20</v>
      </c>
      <c r="G3551" s="3">
        <f t="shared" si="632"/>
        <v>2.2799318275858041E+21</v>
      </c>
      <c r="H3551" s="3">
        <f t="shared" si="638"/>
        <v>-2419973.8901090841</v>
      </c>
      <c r="I3551" s="3">
        <f t="shared" si="639"/>
        <v>16595207.520752011</v>
      </c>
      <c r="J3551" s="3">
        <f t="shared" si="640"/>
        <v>-7.0337878047982207E-12</v>
      </c>
      <c r="K3551" s="3">
        <f t="shared" si="641"/>
        <v>4.812707385616388E-11</v>
      </c>
    </row>
    <row r="3552" spans="1:11" x14ac:dyDescent="0.25">
      <c r="A3552" s="3">
        <f t="shared" si="633"/>
        <v>3.5499999999997824E-18</v>
      </c>
      <c r="B3552" s="3">
        <f t="shared" si="634"/>
        <v>-7.0337878047982207E-12</v>
      </c>
      <c r="C3552" s="3">
        <f t="shared" si="635"/>
        <v>4.812707385616388E-11</v>
      </c>
      <c r="D3552" s="3">
        <f t="shared" si="636"/>
        <v>-2419973.8901090841</v>
      </c>
      <c r="E3552" s="3">
        <f t="shared" si="637"/>
        <v>16595207.520752011</v>
      </c>
      <c r="F3552" s="3">
        <f t="shared" si="631"/>
        <v>-3.329830511692938E+20</v>
      </c>
      <c r="G3552" s="3">
        <f t="shared" si="632"/>
        <v>2.2783598739705121E+21</v>
      </c>
      <c r="H3552" s="3">
        <f t="shared" si="638"/>
        <v>-2419974.223092135</v>
      </c>
      <c r="I3552" s="3">
        <f t="shared" si="639"/>
        <v>16595209.799111884</v>
      </c>
      <c r="J3552" s="3">
        <f t="shared" si="640"/>
        <v>-7.0362077788548215E-12</v>
      </c>
      <c r="K3552" s="3">
        <f t="shared" si="641"/>
        <v>4.8143669064823818E-11</v>
      </c>
    </row>
    <row r="3553" spans="1:11" x14ac:dyDescent="0.25">
      <c r="A3553" s="3">
        <f t="shared" si="633"/>
        <v>3.5509999999997826E-18</v>
      </c>
      <c r="B3553" s="3">
        <f t="shared" si="634"/>
        <v>-7.0362077788548215E-12</v>
      </c>
      <c r="C3553" s="3">
        <f t="shared" si="635"/>
        <v>4.8143669064823818E-11</v>
      </c>
      <c r="D3553" s="3">
        <f t="shared" si="636"/>
        <v>-2419974.223092135</v>
      </c>
      <c r="E3553" s="3">
        <f t="shared" si="637"/>
        <v>16595209.799111884</v>
      </c>
      <c r="F3553" s="3">
        <f t="shared" si="631"/>
        <v>-3.3275329073821378E+20</v>
      </c>
      <c r="G3553" s="3">
        <f t="shared" si="632"/>
        <v>2.2767895453108695E+21</v>
      </c>
      <c r="H3553" s="3">
        <f t="shared" si="638"/>
        <v>-2419974.5558454259</v>
      </c>
      <c r="I3553" s="3">
        <f t="shared" si="639"/>
        <v>16595212.07590143</v>
      </c>
      <c r="J3553" s="3">
        <f t="shared" si="640"/>
        <v>-7.0386277532442906E-12</v>
      </c>
      <c r="K3553" s="3">
        <f t="shared" si="641"/>
        <v>4.8160264275761326E-11</v>
      </c>
    </row>
    <row r="3554" spans="1:11" x14ac:dyDescent="0.25">
      <c r="A3554" s="3">
        <f t="shared" si="633"/>
        <v>3.5519999999997828E-18</v>
      </c>
      <c r="B3554" s="3">
        <f t="shared" si="634"/>
        <v>-7.0386277532442906E-12</v>
      </c>
      <c r="C3554" s="3">
        <f t="shared" si="635"/>
        <v>4.8160264275761326E-11</v>
      </c>
      <c r="D3554" s="3">
        <f t="shared" si="636"/>
        <v>-2419974.5558454259</v>
      </c>
      <c r="E3554" s="3">
        <f t="shared" si="637"/>
        <v>16595212.07590143</v>
      </c>
      <c r="F3554" s="3">
        <f t="shared" si="631"/>
        <v>-3.3252376799761465E+20</v>
      </c>
      <c r="G3554" s="3">
        <f t="shared" si="632"/>
        <v>2.2752208393682407E+21</v>
      </c>
      <c r="H3554" s="3">
        <f t="shared" si="638"/>
        <v>-2419974.8883691938</v>
      </c>
      <c r="I3554" s="3">
        <f t="shared" si="639"/>
        <v>16595214.351122269</v>
      </c>
      <c r="J3554" s="3">
        <f t="shared" si="640"/>
        <v>-7.0410477279663986E-12</v>
      </c>
      <c r="K3554" s="3">
        <f t="shared" si="641"/>
        <v>4.8176859488974841E-11</v>
      </c>
    </row>
    <row r="3555" spans="1:11" x14ac:dyDescent="0.25">
      <c r="A3555" s="3">
        <f t="shared" si="633"/>
        <v>3.552999999999783E-18</v>
      </c>
      <c r="B3555" s="3">
        <f t="shared" si="634"/>
        <v>-7.0410477279663986E-12</v>
      </c>
      <c r="C3555" s="3">
        <f t="shared" si="635"/>
        <v>4.8176859488974841E-11</v>
      </c>
      <c r="D3555" s="3">
        <f t="shared" si="636"/>
        <v>-2419974.8883691938</v>
      </c>
      <c r="E3555" s="3">
        <f t="shared" si="637"/>
        <v>16595214.351122269</v>
      </c>
      <c r="F3555" s="3">
        <f t="shared" si="631"/>
        <v>-3.3229448261978377E+20</v>
      </c>
      <c r="G3555" s="3">
        <f t="shared" si="632"/>
        <v>2.273653753907818E+21</v>
      </c>
      <c r="H3555" s="3">
        <f t="shared" si="638"/>
        <v>-2419975.2206636765</v>
      </c>
      <c r="I3555" s="3">
        <f t="shared" si="639"/>
        <v>16595216.624776023</v>
      </c>
      <c r="J3555" s="3">
        <f t="shared" si="640"/>
        <v>-7.0434677030209153E-12</v>
      </c>
      <c r="K3555" s="3">
        <f t="shared" si="641"/>
        <v>4.8193454704462792E-11</v>
      </c>
    </row>
    <row r="3556" spans="1:11" x14ac:dyDescent="0.25">
      <c r="A3556" s="3">
        <f t="shared" si="633"/>
        <v>3.5539999999997833E-18</v>
      </c>
      <c r="B3556" s="3">
        <f t="shared" si="634"/>
        <v>-7.0434677030209153E-12</v>
      </c>
      <c r="C3556" s="3">
        <f t="shared" si="635"/>
        <v>4.8193454704462792E-11</v>
      </c>
      <c r="D3556" s="3">
        <f t="shared" si="636"/>
        <v>-2419975.2206636765</v>
      </c>
      <c r="E3556" s="3">
        <f t="shared" si="637"/>
        <v>16595216.624776023</v>
      </c>
      <c r="F3556" s="3">
        <f t="shared" si="631"/>
        <v>-3.3206543427757854E+20</v>
      </c>
      <c r="G3556" s="3">
        <f t="shared" si="632"/>
        <v>2.2720882866986762E+21</v>
      </c>
      <c r="H3556" s="3">
        <f t="shared" si="638"/>
        <v>-2419975.5527291107</v>
      </c>
      <c r="I3556" s="3">
        <f t="shared" si="639"/>
        <v>16595218.89686431</v>
      </c>
      <c r="J3556" s="3">
        <f t="shared" si="640"/>
        <v>-7.045887678407612E-12</v>
      </c>
      <c r="K3556" s="3">
        <f t="shared" si="641"/>
        <v>4.8210049922223616E-11</v>
      </c>
    </row>
    <row r="3557" spans="1:11" x14ac:dyDescent="0.25">
      <c r="A3557" s="3">
        <f t="shared" si="633"/>
        <v>3.5549999999997835E-18</v>
      </c>
      <c r="B3557" s="3">
        <f t="shared" si="634"/>
        <v>-7.045887678407612E-12</v>
      </c>
      <c r="C3557" s="3">
        <f t="shared" si="635"/>
        <v>4.8210049922223616E-11</v>
      </c>
      <c r="D3557" s="3">
        <f t="shared" si="636"/>
        <v>-2419975.5527291107</v>
      </c>
      <c r="E3557" s="3">
        <f t="shared" si="637"/>
        <v>16595218.89686431</v>
      </c>
      <c r="F3557" s="3">
        <f t="shared" si="631"/>
        <v>-3.3183662264440671E+20</v>
      </c>
      <c r="G3557" s="3">
        <f t="shared" si="632"/>
        <v>2.270524435513636E+21</v>
      </c>
      <c r="H3557" s="3">
        <f t="shared" si="638"/>
        <v>-2419975.8845657334</v>
      </c>
      <c r="I3557" s="3">
        <f t="shared" si="639"/>
        <v>16595221.167388745</v>
      </c>
      <c r="J3557" s="3">
        <f t="shared" si="640"/>
        <v>-7.0483076541262602E-12</v>
      </c>
      <c r="K3557" s="3">
        <f t="shared" si="641"/>
        <v>4.8226645142255749E-11</v>
      </c>
    </row>
    <row r="3558" spans="1:11" x14ac:dyDescent="0.25">
      <c r="A3558" s="3">
        <f t="shared" si="633"/>
        <v>3.5559999999997837E-18</v>
      </c>
      <c r="B3558" s="3">
        <f t="shared" si="634"/>
        <v>-7.0483076541262602E-12</v>
      </c>
      <c r="C3558" s="3">
        <f t="shared" si="635"/>
        <v>4.8226645142255749E-11</v>
      </c>
      <c r="D3558" s="3">
        <f t="shared" si="636"/>
        <v>-2419975.8845657334</v>
      </c>
      <c r="E3558" s="3">
        <f t="shared" si="637"/>
        <v>16595221.167388745</v>
      </c>
      <c r="F3558" s="3">
        <f t="shared" si="631"/>
        <v>-3.3160804739424879E+20</v>
      </c>
      <c r="G3558" s="3">
        <f t="shared" si="632"/>
        <v>2.2689621981294242E+21</v>
      </c>
      <c r="H3558" s="3">
        <f t="shared" si="638"/>
        <v>-2419976.2161737806</v>
      </c>
      <c r="I3558" s="3">
        <f t="shared" si="639"/>
        <v>16595223.436350944</v>
      </c>
      <c r="J3558" s="3">
        <f t="shared" si="640"/>
        <v>-7.0507276301766304E-12</v>
      </c>
      <c r="K3558" s="3">
        <f t="shared" si="641"/>
        <v>4.824324036455762E-11</v>
      </c>
    </row>
    <row r="3559" spans="1:11" x14ac:dyDescent="0.25">
      <c r="A3559" s="3">
        <f t="shared" si="633"/>
        <v>3.5569999999997839E-18</v>
      </c>
      <c r="B3559" s="3">
        <f t="shared" si="634"/>
        <v>-7.0507276301766304E-12</v>
      </c>
      <c r="C3559" s="3">
        <f t="shared" si="635"/>
        <v>4.824324036455762E-11</v>
      </c>
      <c r="D3559" s="3">
        <f t="shared" si="636"/>
        <v>-2419976.2161737806</v>
      </c>
      <c r="E3559" s="3">
        <f t="shared" si="637"/>
        <v>16595223.436350944</v>
      </c>
      <c r="F3559" s="3">
        <f t="shared" si="631"/>
        <v>-3.3137970820163771E+20</v>
      </c>
      <c r="G3559" s="3">
        <f t="shared" si="632"/>
        <v>2.2674015723265262E+21</v>
      </c>
      <c r="H3559" s="3">
        <f t="shared" si="638"/>
        <v>-2419976.547553489</v>
      </c>
      <c r="I3559" s="3">
        <f t="shared" si="639"/>
        <v>16595225.703752516</v>
      </c>
      <c r="J3559" s="3">
        <f t="shared" si="640"/>
        <v>-7.0531476065584949E-12</v>
      </c>
      <c r="K3559" s="3">
        <f t="shared" si="641"/>
        <v>4.8259835589127679E-11</v>
      </c>
    </row>
    <row r="3560" spans="1:11" x14ac:dyDescent="0.25">
      <c r="A3560" s="3">
        <f t="shared" si="633"/>
        <v>3.5579999999997842E-18</v>
      </c>
      <c r="B3560" s="3">
        <f t="shared" si="634"/>
        <v>-7.0531476065584949E-12</v>
      </c>
      <c r="C3560" s="3">
        <f t="shared" si="635"/>
        <v>4.8259835589127679E-11</v>
      </c>
      <c r="D3560" s="3">
        <f t="shared" si="636"/>
        <v>-2419976.547553489</v>
      </c>
      <c r="E3560" s="3">
        <f t="shared" si="637"/>
        <v>16595225.703752516</v>
      </c>
      <c r="F3560" s="3">
        <f t="shared" si="631"/>
        <v>-3.3115160474168217E+20</v>
      </c>
      <c r="G3560" s="3">
        <f t="shared" si="632"/>
        <v>2.265842555889353E+21</v>
      </c>
      <c r="H3560" s="3">
        <f t="shared" si="638"/>
        <v>-2419976.8787050936</v>
      </c>
      <c r="I3560" s="3">
        <f t="shared" si="639"/>
        <v>16595227.969595071</v>
      </c>
      <c r="J3560" s="3">
        <f t="shared" si="640"/>
        <v>-7.055567583271625E-12</v>
      </c>
      <c r="K3560" s="3">
        <f t="shared" si="641"/>
        <v>4.8276430815964355E-11</v>
      </c>
    </row>
    <row r="3561" spans="1:11" x14ac:dyDescent="0.25">
      <c r="A3561" s="3">
        <f t="shared" si="633"/>
        <v>3.5589999999997844E-18</v>
      </c>
      <c r="B3561" s="3">
        <f t="shared" si="634"/>
        <v>-7.055567583271625E-12</v>
      </c>
      <c r="C3561" s="3">
        <f t="shared" si="635"/>
        <v>4.8276430815964355E-11</v>
      </c>
      <c r="D3561" s="3">
        <f t="shared" si="636"/>
        <v>-2419976.8787050936</v>
      </c>
      <c r="E3561" s="3">
        <f t="shared" si="637"/>
        <v>16595227.969595071</v>
      </c>
      <c r="F3561" s="3">
        <f t="shared" si="631"/>
        <v>-3.3092373669002713E+20</v>
      </c>
      <c r="G3561" s="3">
        <f t="shared" si="632"/>
        <v>2.2642851466059671E+21</v>
      </c>
      <c r="H3561" s="3">
        <f t="shared" si="638"/>
        <v>-2419977.2096288302</v>
      </c>
      <c r="I3561" s="3">
        <f t="shared" si="639"/>
        <v>16595230.233880218</v>
      </c>
      <c r="J3561" s="3">
        <f t="shared" si="640"/>
        <v>-7.0579875603157921E-12</v>
      </c>
      <c r="K3561" s="3">
        <f t="shared" si="641"/>
        <v>4.8293026045066096E-11</v>
      </c>
    </row>
    <row r="3562" spans="1:11" x14ac:dyDescent="0.25">
      <c r="A3562" s="3">
        <f t="shared" si="633"/>
        <v>3.5599999999997846E-18</v>
      </c>
      <c r="B3562" s="3">
        <f t="shared" si="634"/>
        <v>-7.0579875603157921E-12</v>
      </c>
      <c r="C3562" s="3">
        <f t="shared" si="635"/>
        <v>4.8293026045066096E-11</v>
      </c>
      <c r="D3562" s="3">
        <f t="shared" si="636"/>
        <v>-2419977.2096288302</v>
      </c>
      <c r="E3562" s="3">
        <f t="shared" si="637"/>
        <v>16595230.233880218</v>
      </c>
      <c r="F3562" s="3">
        <f t="shared" si="631"/>
        <v>-3.3069610372289108E+20</v>
      </c>
      <c r="G3562" s="3">
        <f t="shared" si="632"/>
        <v>2.2627293422683373E+21</v>
      </c>
      <c r="H3562" s="3">
        <f t="shared" si="638"/>
        <v>-2419977.5403249338</v>
      </c>
      <c r="I3562" s="3">
        <f t="shared" si="639"/>
        <v>16595232.496609561</v>
      </c>
      <c r="J3562" s="3">
        <f t="shared" si="640"/>
        <v>-7.0604075376907693E-12</v>
      </c>
      <c r="K3562" s="3">
        <f t="shared" si="641"/>
        <v>4.8309621276431347E-11</v>
      </c>
    </row>
    <row r="3563" spans="1:11" x14ac:dyDescent="0.25">
      <c r="A3563" s="3">
        <f t="shared" si="633"/>
        <v>3.5609999999997848E-18</v>
      </c>
      <c r="B3563" s="3">
        <f t="shared" si="634"/>
        <v>-7.0604075376907693E-12</v>
      </c>
      <c r="C3563" s="3">
        <f t="shared" si="635"/>
        <v>4.8309621276431347E-11</v>
      </c>
      <c r="D3563" s="3">
        <f t="shared" si="636"/>
        <v>-2419977.5403249338</v>
      </c>
      <c r="E3563" s="3">
        <f t="shared" si="637"/>
        <v>16595232.496609561</v>
      </c>
      <c r="F3563" s="3">
        <f t="shared" si="631"/>
        <v>-3.304687055170504E+20</v>
      </c>
      <c r="G3563" s="3">
        <f t="shared" si="632"/>
        <v>2.2611751406722335E+21</v>
      </c>
      <c r="H3563" s="3">
        <f t="shared" si="638"/>
        <v>-2419977.8707936392</v>
      </c>
      <c r="I3563" s="3">
        <f t="shared" si="639"/>
        <v>16595234.757784702</v>
      </c>
      <c r="J3563" s="3">
        <f t="shared" si="640"/>
        <v>-7.0628275153963288E-12</v>
      </c>
      <c r="K3563" s="3">
        <f t="shared" si="641"/>
        <v>4.8326216510058548E-11</v>
      </c>
    </row>
    <row r="3564" spans="1:11" x14ac:dyDescent="0.25">
      <c r="A3564" s="3">
        <f t="shared" si="633"/>
        <v>3.5619999999997851E-18</v>
      </c>
      <c r="B3564" s="3">
        <f t="shared" si="634"/>
        <v>-7.0628275153963288E-12</v>
      </c>
      <c r="C3564" s="3">
        <f t="shared" si="635"/>
        <v>4.8326216510058548E-11</v>
      </c>
      <c r="D3564" s="3">
        <f t="shared" si="636"/>
        <v>-2419977.8707936392</v>
      </c>
      <c r="E3564" s="3">
        <f t="shared" si="637"/>
        <v>16595234.757784702</v>
      </c>
      <c r="F3564" s="3">
        <f t="shared" si="631"/>
        <v>-3.3024154174982442E+20</v>
      </c>
      <c r="G3564" s="3">
        <f t="shared" si="632"/>
        <v>2.259622539617124E+21</v>
      </c>
      <c r="H3564" s="3">
        <f t="shared" si="638"/>
        <v>-2419978.2010351811</v>
      </c>
      <c r="I3564" s="3">
        <f t="shared" si="639"/>
        <v>16595237.017407242</v>
      </c>
      <c r="J3564" s="3">
        <f t="shared" si="640"/>
        <v>-7.0652474934322435E-12</v>
      </c>
      <c r="K3564" s="3">
        <f t="shared" si="641"/>
        <v>4.834281174594615E-11</v>
      </c>
    </row>
    <row r="3565" spans="1:11" x14ac:dyDescent="0.25">
      <c r="A3565" s="3">
        <f t="shared" si="633"/>
        <v>3.5629999999997853E-18</v>
      </c>
      <c r="B3565" s="3">
        <f t="shared" si="634"/>
        <v>-7.0652474934322435E-12</v>
      </c>
      <c r="C3565" s="3">
        <f t="shared" si="635"/>
        <v>4.834281174594615E-11</v>
      </c>
      <c r="D3565" s="3">
        <f t="shared" si="636"/>
        <v>-2419978.2010351811</v>
      </c>
      <c r="E3565" s="3">
        <f t="shared" si="637"/>
        <v>16595237.017407242</v>
      </c>
      <c r="F3565" s="3">
        <f t="shared" si="631"/>
        <v>-3.3001461209909323E+20</v>
      </c>
      <c r="G3565" s="3">
        <f t="shared" si="632"/>
        <v>2.2580715369062966E+21</v>
      </c>
      <c r="H3565" s="3">
        <f t="shared" si="638"/>
        <v>-2419978.5310497931</v>
      </c>
      <c r="I3565" s="3">
        <f t="shared" si="639"/>
        <v>16595239.275478778</v>
      </c>
      <c r="J3565" s="3">
        <f t="shared" si="640"/>
        <v>-7.0676674717982864E-12</v>
      </c>
      <c r="K3565" s="3">
        <f t="shared" si="641"/>
        <v>4.8359406984092595E-11</v>
      </c>
    </row>
    <row r="3566" spans="1:11" x14ac:dyDescent="0.25">
      <c r="A3566" s="3">
        <f t="shared" si="633"/>
        <v>3.5639999999997855E-18</v>
      </c>
      <c r="B3566" s="3">
        <f t="shared" si="634"/>
        <v>-7.0676674717982864E-12</v>
      </c>
      <c r="C3566" s="3">
        <f t="shared" si="635"/>
        <v>4.8359406984092595E-11</v>
      </c>
      <c r="D3566" s="3">
        <f t="shared" si="636"/>
        <v>-2419978.5310497931</v>
      </c>
      <c r="E3566" s="3">
        <f t="shared" si="637"/>
        <v>16595239.275478778</v>
      </c>
      <c r="F3566" s="3">
        <f t="shared" si="631"/>
        <v>-3.2978791624329665E+20</v>
      </c>
      <c r="G3566" s="3">
        <f t="shared" si="632"/>
        <v>2.2565221303468527E+21</v>
      </c>
      <c r="H3566" s="3">
        <f t="shared" si="638"/>
        <v>-2419978.8608377092</v>
      </c>
      <c r="I3566" s="3">
        <f t="shared" si="639"/>
        <v>16595241.532000909</v>
      </c>
      <c r="J3566" s="3">
        <f t="shared" si="640"/>
        <v>-7.0700874504942307E-12</v>
      </c>
      <c r="K3566" s="3">
        <f t="shared" si="641"/>
        <v>4.8376002224496338E-11</v>
      </c>
    </row>
    <row r="3567" spans="1:11" x14ac:dyDescent="0.25">
      <c r="A3567" s="3">
        <f t="shared" si="633"/>
        <v>3.5649999999997857E-18</v>
      </c>
      <c r="B3567" s="3">
        <f t="shared" si="634"/>
        <v>-7.0700874504942307E-12</v>
      </c>
      <c r="C3567" s="3">
        <f t="shared" si="635"/>
        <v>4.8376002224496338E-11</v>
      </c>
      <c r="D3567" s="3">
        <f t="shared" si="636"/>
        <v>-2419978.8608377092</v>
      </c>
      <c r="E3567" s="3">
        <f t="shared" si="637"/>
        <v>16595241.532000909</v>
      </c>
      <c r="F3567" s="3">
        <f t="shared" si="631"/>
        <v>-3.2956145386140946E+20</v>
      </c>
      <c r="G3567" s="3">
        <f t="shared" si="632"/>
        <v>2.2549743177495368E+21</v>
      </c>
      <c r="H3567" s="3">
        <f t="shared" si="638"/>
        <v>-2419979.1903991629</v>
      </c>
      <c r="I3567" s="3">
        <f t="shared" si="639"/>
        <v>16595243.786975227</v>
      </c>
      <c r="J3567" s="3">
        <f t="shared" si="640"/>
        <v>-7.07250742951985E-12</v>
      </c>
      <c r="K3567" s="3">
        <f t="shared" si="641"/>
        <v>4.8392597467155828E-11</v>
      </c>
    </row>
    <row r="3568" spans="1:11" x14ac:dyDescent="0.25">
      <c r="A3568" s="3">
        <f t="shared" si="633"/>
        <v>3.565999999999786E-18</v>
      </c>
      <c r="B3568" s="3">
        <f t="shared" si="634"/>
        <v>-7.07250742951985E-12</v>
      </c>
      <c r="C3568" s="3">
        <f t="shared" si="635"/>
        <v>4.8392597467155828E-11</v>
      </c>
      <c r="D3568" s="3">
        <f t="shared" si="636"/>
        <v>-2419979.1903991629</v>
      </c>
      <c r="E3568" s="3">
        <f t="shared" si="637"/>
        <v>16595243.786975227</v>
      </c>
      <c r="F3568" s="3">
        <f t="shared" si="631"/>
        <v>-3.2933522463297831E+20</v>
      </c>
      <c r="G3568" s="3">
        <f t="shared" si="632"/>
        <v>2.2534280969289906E+21</v>
      </c>
      <c r="H3568" s="3">
        <f t="shared" si="638"/>
        <v>-2419979.5197343878</v>
      </c>
      <c r="I3568" s="3">
        <f t="shared" si="639"/>
        <v>16595246.040403325</v>
      </c>
      <c r="J3568" s="3">
        <f t="shared" si="640"/>
        <v>-7.0749274088749175E-12</v>
      </c>
      <c r="K3568" s="3">
        <f t="shared" si="641"/>
        <v>4.8409192712069522E-11</v>
      </c>
    </row>
    <row r="3569" spans="1:11" x14ac:dyDescent="0.25">
      <c r="A3569" s="3">
        <f t="shared" si="633"/>
        <v>3.5669999999997862E-18</v>
      </c>
      <c r="B3569" s="3">
        <f t="shared" si="634"/>
        <v>-7.0749274088749175E-12</v>
      </c>
      <c r="C3569" s="3">
        <f t="shared" si="635"/>
        <v>4.8409192712069522E-11</v>
      </c>
      <c r="D3569" s="3">
        <f t="shared" si="636"/>
        <v>-2419979.5197343878</v>
      </c>
      <c r="E3569" s="3">
        <f t="shared" si="637"/>
        <v>16595246.040403325</v>
      </c>
      <c r="F3569" s="3">
        <f t="shared" si="631"/>
        <v>-3.29109228238083E+20</v>
      </c>
      <c r="G3569" s="3">
        <f t="shared" si="632"/>
        <v>2.2518834657034861E+21</v>
      </c>
      <c r="H3569" s="3">
        <f t="shared" si="638"/>
        <v>-2419979.848843616</v>
      </c>
      <c r="I3569" s="3">
        <f t="shared" si="639"/>
        <v>16595248.292286791</v>
      </c>
      <c r="J3569" s="3">
        <f t="shared" si="640"/>
        <v>-7.0773473885592068E-12</v>
      </c>
      <c r="K3569" s="3">
        <f t="shared" si="641"/>
        <v>4.8425787959235873E-11</v>
      </c>
    </row>
    <row r="3570" spans="1:11" x14ac:dyDescent="0.25">
      <c r="A3570" s="3">
        <f t="shared" si="633"/>
        <v>3.5679999999997864E-18</v>
      </c>
      <c r="B3570" s="3">
        <f t="shared" si="634"/>
        <v>-7.0773473885592068E-12</v>
      </c>
      <c r="C3570" s="3">
        <f t="shared" si="635"/>
        <v>4.8425787959235873E-11</v>
      </c>
      <c r="D3570" s="3">
        <f t="shared" si="636"/>
        <v>-2419979.848843616</v>
      </c>
      <c r="E3570" s="3">
        <f t="shared" si="637"/>
        <v>16595248.292286791</v>
      </c>
      <c r="F3570" s="3">
        <f t="shared" si="631"/>
        <v>-3.2888346435736352E+20</v>
      </c>
      <c r="G3570" s="3">
        <f t="shared" si="632"/>
        <v>2.2503404218951124E+21</v>
      </c>
      <c r="H3570" s="3">
        <f t="shared" si="638"/>
        <v>-2419980.1777270804</v>
      </c>
      <c r="I3570" s="3">
        <f t="shared" si="639"/>
        <v>16595250.542627214</v>
      </c>
      <c r="J3570" s="3">
        <f t="shared" si="640"/>
        <v>-7.0797673685724927E-12</v>
      </c>
      <c r="K3570" s="3">
        <f t="shared" si="641"/>
        <v>4.8442383208653332E-11</v>
      </c>
    </row>
    <row r="3571" spans="1:11" x14ac:dyDescent="0.25">
      <c r="A3571" s="3">
        <f t="shared" si="633"/>
        <v>3.5689999999997866E-18</v>
      </c>
      <c r="B3571" s="3">
        <f t="shared" si="634"/>
        <v>-7.0797673685724927E-12</v>
      </c>
      <c r="C3571" s="3">
        <f t="shared" si="635"/>
        <v>4.8442383208653332E-11</v>
      </c>
      <c r="D3571" s="3">
        <f t="shared" si="636"/>
        <v>-2419980.1777270804</v>
      </c>
      <c r="E3571" s="3">
        <f t="shared" si="637"/>
        <v>16595250.542627214</v>
      </c>
      <c r="F3571" s="3">
        <f t="shared" si="631"/>
        <v>-3.2865793267199109E+20</v>
      </c>
      <c r="G3571" s="3">
        <f t="shared" si="632"/>
        <v>2.2487989633295757E+21</v>
      </c>
      <c r="H3571" s="3">
        <f t="shared" si="638"/>
        <v>-2419980.506385013</v>
      </c>
      <c r="I3571" s="3">
        <f t="shared" si="639"/>
        <v>16595252.791426176</v>
      </c>
      <c r="J3571" s="3">
        <f t="shared" si="640"/>
        <v>-7.082187348914549E-12</v>
      </c>
      <c r="K3571" s="3">
        <f t="shared" si="641"/>
        <v>4.8458978460320361E-11</v>
      </c>
    </row>
    <row r="3572" spans="1:11" x14ac:dyDescent="0.25">
      <c r="A3572" s="3">
        <f t="shared" si="633"/>
        <v>3.5699999999997869E-18</v>
      </c>
      <c r="B3572" s="3">
        <f t="shared" si="634"/>
        <v>-7.082187348914549E-12</v>
      </c>
      <c r="C3572" s="3">
        <f t="shared" si="635"/>
        <v>4.8458978460320361E-11</v>
      </c>
      <c r="D3572" s="3">
        <f t="shared" si="636"/>
        <v>-2419980.506385013</v>
      </c>
      <c r="E3572" s="3">
        <f t="shared" si="637"/>
        <v>16595252.791426176</v>
      </c>
      <c r="F3572" s="3">
        <f t="shared" si="631"/>
        <v>-3.2843263286369963E+20</v>
      </c>
      <c r="G3572" s="3">
        <f t="shared" si="632"/>
        <v>2.2472590878364176E+21</v>
      </c>
      <c r="H3572" s="3">
        <f t="shared" si="638"/>
        <v>-2419980.8348176461</v>
      </c>
      <c r="I3572" s="3">
        <f t="shared" si="639"/>
        <v>16595255.038685264</v>
      </c>
      <c r="J3572" s="3">
        <f t="shared" si="640"/>
        <v>-7.0846073295851511E-12</v>
      </c>
      <c r="K3572" s="3">
        <f t="shared" si="641"/>
        <v>4.8475573714235421E-11</v>
      </c>
    </row>
    <row r="3573" spans="1:11" x14ac:dyDescent="0.25">
      <c r="A3573" s="3">
        <f t="shared" si="633"/>
        <v>3.5709999999997871E-18</v>
      </c>
      <c r="B3573" s="3">
        <f t="shared" si="634"/>
        <v>-7.0846073295851511E-12</v>
      </c>
      <c r="C3573" s="3">
        <f t="shared" si="635"/>
        <v>4.8475573714235421E-11</v>
      </c>
      <c r="D3573" s="3">
        <f t="shared" si="636"/>
        <v>-2419980.8348176461</v>
      </c>
      <c r="E3573" s="3">
        <f t="shared" si="637"/>
        <v>16595255.038685264</v>
      </c>
      <c r="F3573" s="3">
        <f t="shared" si="631"/>
        <v>-3.2820756461475719E+20</v>
      </c>
      <c r="G3573" s="3">
        <f t="shared" si="632"/>
        <v>2.2457207932488167E+21</v>
      </c>
      <c r="H3573" s="3">
        <f t="shared" si="638"/>
        <v>-2419981.1630252106</v>
      </c>
      <c r="I3573" s="3">
        <f t="shared" si="639"/>
        <v>16595257.284406057</v>
      </c>
      <c r="J3573" s="3">
        <f t="shared" si="640"/>
        <v>-7.0870273105840728E-12</v>
      </c>
      <c r="K3573" s="3">
        <f t="shared" si="641"/>
        <v>4.8492168970396967E-11</v>
      </c>
    </row>
    <row r="3574" spans="1:11" x14ac:dyDescent="0.25">
      <c r="A3574" s="3">
        <f t="shared" si="633"/>
        <v>3.5719999999997873E-18</v>
      </c>
      <c r="B3574" s="3">
        <f t="shared" si="634"/>
        <v>-7.0870273105840728E-12</v>
      </c>
      <c r="C3574" s="3">
        <f t="shared" si="635"/>
        <v>4.8492168970396967E-11</v>
      </c>
      <c r="D3574" s="3">
        <f t="shared" si="636"/>
        <v>-2419981.1630252106</v>
      </c>
      <c r="E3574" s="3">
        <f t="shared" si="637"/>
        <v>16595257.284406057</v>
      </c>
      <c r="F3574" s="3">
        <f t="shared" si="631"/>
        <v>-3.2798272760798767E+20</v>
      </c>
      <c r="G3574" s="3">
        <f t="shared" si="632"/>
        <v>2.2441840774037394E+21</v>
      </c>
      <c r="H3574" s="3">
        <f t="shared" si="638"/>
        <v>-2419981.491007938</v>
      </c>
      <c r="I3574" s="3">
        <f t="shared" si="639"/>
        <v>16595259.528590133</v>
      </c>
      <c r="J3574" s="3">
        <f t="shared" si="640"/>
        <v>-7.0894472919110896E-12</v>
      </c>
      <c r="K3574" s="3">
        <f t="shared" si="641"/>
        <v>4.8508764228803469E-11</v>
      </c>
    </row>
    <row r="3575" spans="1:11" x14ac:dyDescent="0.25">
      <c r="A3575" s="3">
        <f t="shared" si="633"/>
        <v>3.5729999999997875E-18</v>
      </c>
      <c r="B3575" s="3">
        <f t="shared" si="634"/>
        <v>-7.0894472919110896E-12</v>
      </c>
      <c r="C3575" s="3">
        <f t="shared" si="635"/>
        <v>4.8508764228803469E-11</v>
      </c>
      <c r="D3575" s="3">
        <f t="shared" si="636"/>
        <v>-2419981.491007938</v>
      </c>
      <c r="E3575" s="3">
        <f t="shared" si="637"/>
        <v>16595259.528590133</v>
      </c>
      <c r="F3575" s="3">
        <f t="shared" si="631"/>
        <v>-3.2775812152674222E+20</v>
      </c>
      <c r="G3575" s="3">
        <f t="shared" si="632"/>
        <v>2.2426489381417423E+21</v>
      </c>
      <c r="H3575" s="3">
        <f t="shared" si="638"/>
        <v>-2419981.8187660594</v>
      </c>
      <c r="I3575" s="3">
        <f t="shared" si="639"/>
        <v>16595261.771239072</v>
      </c>
      <c r="J3575" s="3">
        <f t="shared" si="640"/>
        <v>-7.0918672735659768E-12</v>
      </c>
      <c r="K3575" s="3">
        <f t="shared" si="641"/>
        <v>4.8525359489453388E-11</v>
      </c>
    </row>
    <row r="3576" spans="1:11" x14ac:dyDescent="0.25">
      <c r="A3576" s="3">
        <f t="shared" si="633"/>
        <v>3.5739999999997878E-18</v>
      </c>
      <c r="B3576" s="3">
        <f t="shared" si="634"/>
        <v>-7.0918672735659768E-12</v>
      </c>
      <c r="C3576" s="3">
        <f t="shared" si="635"/>
        <v>4.8525359489453388E-11</v>
      </c>
      <c r="D3576" s="3">
        <f t="shared" si="636"/>
        <v>-2419981.8187660594</v>
      </c>
      <c r="E3576" s="3">
        <f t="shared" si="637"/>
        <v>16595261.771239072</v>
      </c>
      <c r="F3576" s="3">
        <f t="shared" si="631"/>
        <v>-3.2753374605493561E+20</v>
      </c>
      <c r="G3576" s="3">
        <f t="shared" si="632"/>
        <v>2.241115373307222E+21</v>
      </c>
      <c r="H3576" s="3">
        <f t="shared" si="638"/>
        <v>-2419982.1462998055</v>
      </c>
      <c r="I3576" s="3">
        <f t="shared" si="639"/>
        <v>16595264.012354445</v>
      </c>
      <c r="J3576" s="3">
        <f t="shared" si="640"/>
        <v>-7.0942872555485099E-12</v>
      </c>
      <c r="K3576" s="3">
        <f t="shared" si="641"/>
        <v>4.8541954752345187E-11</v>
      </c>
    </row>
    <row r="3577" spans="1:11" x14ac:dyDescent="0.25">
      <c r="A3577" s="3">
        <f t="shared" si="633"/>
        <v>3.574999999999788E-18</v>
      </c>
      <c r="B3577" s="3">
        <f t="shared" si="634"/>
        <v>-7.0942872555485099E-12</v>
      </c>
      <c r="C3577" s="3">
        <f t="shared" si="635"/>
        <v>4.8541954752345187E-11</v>
      </c>
      <c r="D3577" s="3">
        <f t="shared" si="636"/>
        <v>-2419982.1462998055</v>
      </c>
      <c r="E3577" s="3">
        <f t="shared" si="637"/>
        <v>16595264.012354445</v>
      </c>
      <c r="F3577" s="3">
        <f t="shared" si="631"/>
        <v>-3.2730960087698899E+20</v>
      </c>
      <c r="G3577" s="3">
        <f t="shared" si="632"/>
        <v>2.2395833807480255E+21</v>
      </c>
      <c r="H3577" s="3">
        <f t="shared" si="638"/>
        <v>-2419982.4736094065</v>
      </c>
      <c r="I3577" s="3">
        <f t="shared" si="639"/>
        <v>16595266.251937825</v>
      </c>
      <c r="J3577" s="3">
        <f t="shared" si="640"/>
        <v>-7.0967072378584652E-12</v>
      </c>
      <c r="K3577" s="3">
        <f t="shared" si="641"/>
        <v>4.8558550017477339E-11</v>
      </c>
    </row>
    <row r="3578" spans="1:11" x14ac:dyDescent="0.25">
      <c r="A3578" s="3">
        <f t="shared" si="633"/>
        <v>3.5759999999997882E-18</v>
      </c>
      <c r="B3578" s="3">
        <f t="shared" si="634"/>
        <v>-7.0967072378584652E-12</v>
      </c>
      <c r="C3578" s="3">
        <f t="shared" si="635"/>
        <v>4.8558550017477339E-11</v>
      </c>
      <c r="D3578" s="3">
        <f t="shared" si="636"/>
        <v>-2419982.4736094065</v>
      </c>
      <c r="E3578" s="3">
        <f t="shared" si="637"/>
        <v>16595266.251937825</v>
      </c>
      <c r="F3578" s="3">
        <f t="shared" si="631"/>
        <v>-3.2708568567790377E+20</v>
      </c>
      <c r="G3578" s="3">
        <f t="shared" si="632"/>
        <v>2.2380529583159509E+21</v>
      </c>
      <c r="H3578" s="3">
        <f t="shared" si="638"/>
        <v>-2419982.800695092</v>
      </c>
      <c r="I3578" s="3">
        <f t="shared" si="639"/>
        <v>16595268.489990784</v>
      </c>
      <c r="J3578" s="3">
        <f t="shared" si="640"/>
        <v>-7.0991272204956181E-12</v>
      </c>
      <c r="K3578" s="3">
        <f t="shared" si="641"/>
        <v>4.8575145284848307E-11</v>
      </c>
    </row>
    <row r="3579" spans="1:11" x14ac:dyDescent="0.25">
      <c r="A3579" s="3">
        <f t="shared" si="633"/>
        <v>3.5769999999997885E-18</v>
      </c>
      <c r="B3579" s="3">
        <f t="shared" si="634"/>
        <v>-7.0991272204956181E-12</v>
      </c>
      <c r="C3579" s="3">
        <f t="shared" si="635"/>
        <v>4.8575145284848307E-11</v>
      </c>
      <c r="D3579" s="3">
        <f t="shared" si="636"/>
        <v>-2419982.800695092</v>
      </c>
      <c r="E3579" s="3">
        <f t="shared" si="637"/>
        <v>16595268.489990784</v>
      </c>
      <c r="F3579" s="3">
        <f t="shared" si="631"/>
        <v>-3.2686200014318554E+20</v>
      </c>
      <c r="G3579" s="3">
        <f t="shared" si="632"/>
        <v>2.2365241038662329E+21</v>
      </c>
      <c r="H3579" s="3">
        <f t="shared" si="638"/>
        <v>-2419983.1275570919</v>
      </c>
      <c r="I3579" s="3">
        <f t="shared" si="639"/>
        <v>16595270.726514887</v>
      </c>
      <c r="J3579" s="3">
        <f t="shared" si="640"/>
        <v>-7.1015472034597449E-12</v>
      </c>
      <c r="K3579" s="3">
        <f t="shared" si="641"/>
        <v>4.8591740554456567E-11</v>
      </c>
    </row>
    <row r="3580" spans="1:11" x14ac:dyDescent="0.25">
      <c r="A3580" s="3">
        <f t="shared" si="633"/>
        <v>3.5779999999997887E-18</v>
      </c>
      <c r="B3580" s="3">
        <f t="shared" si="634"/>
        <v>-7.1015472034597449E-12</v>
      </c>
      <c r="C3580" s="3">
        <f t="shared" si="635"/>
        <v>4.8591740554456567E-11</v>
      </c>
      <c r="D3580" s="3">
        <f t="shared" si="636"/>
        <v>-2419983.1275570919</v>
      </c>
      <c r="E3580" s="3">
        <f t="shared" si="637"/>
        <v>16595270.726514887</v>
      </c>
      <c r="F3580" s="3">
        <f t="shared" si="631"/>
        <v>-3.2663854395889969E+20</v>
      </c>
      <c r="G3580" s="3">
        <f t="shared" si="632"/>
        <v>2.2349968152579185E+21</v>
      </c>
      <c r="H3580" s="3">
        <f t="shared" si="638"/>
        <v>-2419983.4541956359</v>
      </c>
      <c r="I3580" s="3">
        <f t="shared" si="639"/>
        <v>16595272.961511703</v>
      </c>
      <c r="J3580" s="3">
        <f t="shared" si="640"/>
        <v>-7.1039671867506217E-12</v>
      </c>
      <c r="K3580" s="3">
        <f t="shared" si="641"/>
        <v>4.8608335826300585E-11</v>
      </c>
    </row>
    <row r="3581" spans="1:11" x14ac:dyDescent="0.25">
      <c r="A3581" s="3">
        <f t="shared" si="633"/>
        <v>3.5789999999997889E-18</v>
      </c>
      <c r="B3581" s="3">
        <f t="shared" si="634"/>
        <v>-7.1039671867506217E-12</v>
      </c>
      <c r="C3581" s="3">
        <f t="shared" si="635"/>
        <v>4.8608335826300585E-11</v>
      </c>
      <c r="D3581" s="3">
        <f t="shared" si="636"/>
        <v>-2419983.4541956359</v>
      </c>
      <c r="E3581" s="3">
        <f t="shared" si="637"/>
        <v>16595272.961511703</v>
      </c>
      <c r="F3581" s="3">
        <f t="shared" si="631"/>
        <v>-3.2641531681163267E+20</v>
      </c>
      <c r="G3581" s="3">
        <f t="shared" si="632"/>
        <v>2.2334710903536044E+21</v>
      </c>
      <c r="H3581" s="3">
        <f t="shared" si="638"/>
        <v>-2419983.7806109525</v>
      </c>
      <c r="I3581" s="3">
        <f t="shared" si="639"/>
        <v>16595275.194982793</v>
      </c>
      <c r="J3581" s="3">
        <f t="shared" si="640"/>
        <v>-7.1063871703680256E-12</v>
      </c>
      <c r="K3581" s="3">
        <f t="shared" si="641"/>
        <v>4.8624931100378838E-11</v>
      </c>
    </row>
    <row r="3582" spans="1:11" x14ac:dyDescent="0.25">
      <c r="A3582" s="3">
        <f t="shared" si="633"/>
        <v>3.5799999999997891E-18</v>
      </c>
      <c r="B3582" s="3">
        <f t="shared" si="634"/>
        <v>-7.1063871703680256E-12</v>
      </c>
      <c r="C3582" s="3">
        <f t="shared" si="635"/>
        <v>4.8624931100378838E-11</v>
      </c>
      <c r="D3582" s="3">
        <f t="shared" si="636"/>
        <v>-2419983.7806109525</v>
      </c>
      <c r="E3582" s="3">
        <f t="shared" si="637"/>
        <v>16595275.194982793</v>
      </c>
      <c r="F3582" s="3">
        <f t="shared" si="631"/>
        <v>-3.2619231838851904E+20</v>
      </c>
      <c r="G3582" s="3">
        <f t="shared" si="632"/>
        <v>2.2319469270196211E+21</v>
      </c>
      <c r="H3582" s="3">
        <f t="shared" si="638"/>
        <v>-2419984.106803271</v>
      </c>
      <c r="I3582" s="3">
        <f t="shared" si="639"/>
        <v>16595277.42692972</v>
      </c>
      <c r="J3582" s="3">
        <f t="shared" si="640"/>
        <v>-7.1088071543117329E-12</v>
      </c>
      <c r="K3582" s="3">
        <f t="shared" si="641"/>
        <v>4.86415263766898E-11</v>
      </c>
    </row>
    <row r="3583" spans="1:11" x14ac:dyDescent="0.25">
      <c r="A3583" s="3">
        <f t="shared" si="633"/>
        <v>3.5809999999997894E-18</v>
      </c>
      <c r="B3583" s="3">
        <f t="shared" si="634"/>
        <v>-7.1088071543117329E-12</v>
      </c>
      <c r="C3583" s="3">
        <f t="shared" si="635"/>
        <v>4.86415263766898E-11</v>
      </c>
      <c r="D3583" s="3">
        <f t="shared" si="636"/>
        <v>-2419984.106803271</v>
      </c>
      <c r="E3583" s="3">
        <f t="shared" si="637"/>
        <v>16595277.42692972</v>
      </c>
      <c r="F3583" s="3">
        <f t="shared" si="631"/>
        <v>-3.2596954837721272E+20</v>
      </c>
      <c r="G3583" s="3">
        <f t="shared" si="632"/>
        <v>2.2304243231258373E+21</v>
      </c>
      <c r="H3583" s="3">
        <f t="shared" si="638"/>
        <v>-2419984.4327728194</v>
      </c>
      <c r="I3583" s="3">
        <f t="shared" si="639"/>
        <v>16595279.657354044</v>
      </c>
      <c r="J3583" s="3">
        <f t="shared" si="640"/>
        <v>-7.1112271385815214E-12</v>
      </c>
      <c r="K3583" s="3">
        <f t="shared" si="641"/>
        <v>4.8658121655231946E-11</v>
      </c>
    </row>
    <row r="3584" spans="1:11" x14ac:dyDescent="0.25">
      <c r="A3584" s="3">
        <f t="shared" si="633"/>
        <v>3.5819999999997896E-18</v>
      </c>
      <c r="B3584" s="3">
        <f t="shared" si="634"/>
        <v>-7.1112271385815214E-12</v>
      </c>
      <c r="C3584" s="3">
        <f t="shared" si="635"/>
        <v>4.8658121655231946E-11</v>
      </c>
      <c r="D3584" s="3">
        <f t="shared" si="636"/>
        <v>-2419984.4327728194</v>
      </c>
      <c r="E3584" s="3">
        <f t="shared" si="637"/>
        <v>16595279.657354044</v>
      </c>
      <c r="F3584" s="3">
        <f t="shared" si="631"/>
        <v>-3.2574700646592309E+20</v>
      </c>
      <c r="G3584" s="3">
        <f t="shared" si="632"/>
        <v>2.228903276545905E+21</v>
      </c>
      <c r="H3584" s="3">
        <f t="shared" si="638"/>
        <v>-2419984.758519826</v>
      </c>
      <c r="I3584" s="3">
        <f t="shared" si="639"/>
        <v>16595281.886257321</v>
      </c>
      <c r="J3584" s="3">
        <f t="shared" si="640"/>
        <v>-7.1136471231771682E-12</v>
      </c>
      <c r="K3584" s="3">
        <f t="shared" si="641"/>
        <v>4.8674716936003757E-11</v>
      </c>
    </row>
    <row r="3585" spans="1:11" x14ac:dyDescent="0.25">
      <c r="A3585" s="3">
        <f t="shared" si="633"/>
        <v>3.5829999999997898E-18</v>
      </c>
      <c r="B3585" s="3">
        <f t="shared" si="634"/>
        <v>-7.1136471231771682E-12</v>
      </c>
      <c r="C3585" s="3">
        <f t="shared" si="635"/>
        <v>4.8674716936003757E-11</v>
      </c>
      <c r="D3585" s="3">
        <f t="shared" si="636"/>
        <v>-2419984.758519826</v>
      </c>
      <c r="E3585" s="3">
        <f t="shared" si="637"/>
        <v>16595281.886257321</v>
      </c>
      <c r="F3585" s="3">
        <f t="shared" si="631"/>
        <v>-3.2552469234336275E+20</v>
      </c>
      <c r="G3585" s="3">
        <f t="shared" si="632"/>
        <v>2.2273837851569055E+21</v>
      </c>
      <c r="H3585" s="3">
        <f t="shared" si="638"/>
        <v>-2419985.0840445184</v>
      </c>
      <c r="I3585" s="3">
        <f t="shared" si="639"/>
        <v>16595284.113641106</v>
      </c>
      <c r="J3585" s="3">
        <f t="shared" si="640"/>
        <v>-7.1160671080984511E-12</v>
      </c>
      <c r="K3585" s="3">
        <f t="shared" si="641"/>
        <v>4.8691312219003709E-11</v>
      </c>
    </row>
    <row r="3586" spans="1:11" x14ac:dyDescent="0.25">
      <c r="A3586" s="3">
        <f t="shared" si="633"/>
        <v>3.58399999999979E-18</v>
      </c>
      <c r="B3586" s="3">
        <f t="shared" si="634"/>
        <v>-7.1160671080984511E-12</v>
      </c>
      <c r="C3586" s="3">
        <f t="shared" si="635"/>
        <v>4.8691312219003709E-11</v>
      </c>
      <c r="D3586" s="3">
        <f t="shared" si="636"/>
        <v>-2419985.0840445184</v>
      </c>
      <c r="E3586" s="3">
        <f t="shared" si="637"/>
        <v>16595284.113641106</v>
      </c>
      <c r="F3586" s="3">
        <f t="shared" ref="F3586:F3649" si="642">(1/(4*$N$14*$N$11))*(2*$O$1*$N$13*$N$13)*(B3586/$N$12)/POWER(B3586*B3586+C3586*C3586,1.5)</f>
        <v>-3.2530260569880245E+20</v>
      </c>
      <c r="G3586" s="3">
        <f t="shared" ref="G3586:G3649" si="643">(1/(4*$N$14*$N$11))*(2*$O$1*$N$13*$N$13)*(C3586/$N$12)/POWER(B3586*B3586+C3586*C3586,1.5)</f>
        <v>2.2258658468397211E+21</v>
      </c>
      <c r="H3586" s="3">
        <f t="shared" si="638"/>
        <v>-2419985.4093471239</v>
      </c>
      <c r="I3586" s="3">
        <f t="shared" si="639"/>
        <v>16595286.339506952</v>
      </c>
      <c r="J3586" s="3">
        <f t="shared" si="640"/>
        <v>-7.1184870933451472E-12</v>
      </c>
      <c r="K3586" s="3">
        <f t="shared" si="641"/>
        <v>4.8707907504230288E-11</v>
      </c>
    </row>
    <row r="3587" spans="1:11" x14ac:dyDescent="0.25">
      <c r="A3587" s="3">
        <f t="shared" si="633"/>
        <v>3.5849999999997903E-18</v>
      </c>
      <c r="B3587" s="3">
        <f t="shared" si="634"/>
        <v>-7.1184870933451472E-12</v>
      </c>
      <c r="C3587" s="3">
        <f t="shared" si="635"/>
        <v>4.8707907504230288E-11</v>
      </c>
      <c r="D3587" s="3">
        <f t="shared" si="636"/>
        <v>-2419985.4093471239</v>
      </c>
      <c r="E3587" s="3">
        <f t="shared" si="637"/>
        <v>16595286.339506952</v>
      </c>
      <c r="F3587" s="3">
        <f t="shared" si="642"/>
        <v>-3.2508074622201908E+20</v>
      </c>
      <c r="G3587" s="3">
        <f t="shared" si="643"/>
        <v>2.2243494594786836E+21</v>
      </c>
      <c r="H3587" s="3">
        <f t="shared" si="638"/>
        <v>-2419985.7344278703</v>
      </c>
      <c r="I3587" s="3">
        <f t="shared" si="639"/>
        <v>16595288.563856412</v>
      </c>
      <c r="J3587" s="3">
        <f t="shared" si="640"/>
        <v>-7.1209070789170352E-12</v>
      </c>
      <c r="K3587" s="3">
        <f t="shared" si="641"/>
        <v>4.8724502791681971E-11</v>
      </c>
    </row>
    <row r="3588" spans="1:11" x14ac:dyDescent="0.25">
      <c r="A3588" s="3">
        <f t="shared" si="633"/>
        <v>3.5859999999997905E-18</v>
      </c>
      <c r="B3588" s="3">
        <f t="shared" si="634"/>
        <v>-7.1209070789170352E-12</v>
      </c>
      <c r="C3588" s="3">
        <f t="shared" si="635"/>
        <v>4.8724502791681971E-11</v>
      </c>
      <c r="D3588" s="3">
        <f t="shared" si="636"/>
        <v>-2419985.7344278703</v>
      </c>
      <c r="E3588" s="3">
        <f t="shared" si="637"/>
        <v>16595288.563856412</v>
      </c>
      <c r="F3588" s="3">
        <f t="shared" si="642"/>
        <v>-3.2485911360333631E+20</v>
      </c>
      <c r="G3588" s="3">
        <f t="shared" si="643"/>
        <v>2.2228346209618488E+21</v>
      </c>
      <c r="H3588" s="3">
        <f t="shared" si="638"/>
        <v>-2419986.0592869837</v>
      </c>
      <c r="I3588" s="3">
        <f t="shared" si="639"/>
        <v>16595290.786691032</v>
      </c>
      <c r="J3588" s="3">
        <f t="shared" si="640"/>
        <v>-7.1233270648138928E-12</v>
      </c>
      <c r="K3588" s="3">
        <f t="shared" si="641"/>
        <v>4.8741098081357251E-11</v>
      </c>
    </row>
    <row r="3589" spans="1:11" x14ac:dyDescent="0.25">
      <c r="A3589" s="3">
        <f t="shared" si="633"/>
        <v>3.5869999999997907E-18</v>
      </c>
      <c r="B3589" s="3">
        <f t="shared" si="634"/>
        <v>-7.1233270648138928E-12</v>
      </c>
      <c r="C3589" s="3">
        <f t="shared" si="635"/>
        <v>4.8741098081357251E-11</v>
      </c>
      <c r="D3589" s="3">
        <f t="shared" si="636"/>
        <v>-2419986.0592869837</v>
      </c>
      <c r="E3589" s="3">
        <f t="shared" si="637"/>
        <v>16595290.786691032</v>
      </c>
      <c r="F3589" s="3">
        <f t="shared" si="642"/>
        <v>-3.2463770753359125E+20</v>
      </c>
      <c r="G3589" s="3">
        <f t="shared" si="643"/>
        <v>2.2213213291807695E+21</v>
      </c>
      <c r="H3589" s="3">
        <f t="shared" si="638"/>
        <v>-2419986.383924691</v>
      </c>
      <c r="I3589" s="3">
        <f t="shared" si="639"/>
        <v>16595293.008012362</v>
      </c>
      <c r="J3589" s="3">
        <f t="shared" si="640"/>
        <v>-7.1257470510354988E-12</v>
      </c>
      <c r="K3589" s="3">
        <f t="shared" si="641"/>
        <v>4.8757693373254609E-11</v>
      </c>
    </row>
    <row r="3590" spans="1:11" x14ac:dyDescent="0.25">
      <c r="A3590" s="3">
        <f t="shared" si="633"/>
        <v>3.5879999999997909E-18</v>
      </c>
      <c r="B3590" s="3">
        <f t="shared" si="634"/>
        <v>-7.1257470510354988E-12</v>
      </c>
      <c r="C3590" s="3">
        <f t="shared" si="635"/>
        <v>4.8757693373254609E-11</v>
      </c>
      <c r="D3590" s="3">
        <f t="shared" si="636"/>
        <v>-2419986.383924691</v>
      </c>
      <c r="E3590" s="3">
        <f t="shared" si="637"/>
        <v>16595293.008012362</v>
      </c>
      <c r="F3590" s="3">
        <f t="shared" si="642"/>
        <v>-3.244165277041568E+20</v>
      </c>
      <c r="G3590" s="3">
        <f t="shared" si="643"/>
        <v>2.2198095820306488E+21</v>
      </c>
      <c r="H3590" s="3">
        <f t="shared" si="638"/>
        <v>-2419986.7083412185</v>
      </c>
      <c r="I3590" s="3">
        <f t="shared" si="639"/>
        <v>16595295.227821944</v>
      </c>
      <c r="J3590" s="3">
        <f t="shared" si="640"/>
        <v>-7.1281670375816326E-12</v>
      </c>
      <c r="K3590" s="3">
        <f t="shared" si="641"/>
        <v>4.8774288667372527E-11</v>
      </c>
    </row>
    <row r="3591" spans="1:11" x14ac:dyDescent="0.25">
      <c r="A3591" s="3">
        <f t="shared" si="633"/>
        <v>3.5889999999997912E-18</v>
      </c>
      <c r="B3591" s="3">
        <f t="shared" si="634"/>
        <v>-7.1281670375816326E-12</v>
      </c>
      <c r="C3591" s="3">
        <f t="shared" si="635"/>
        <v>4.8774288667372527E-11</v>
      </c>
      <c r="D3591" s="3">
        <f t="shared" si="636"/>
        <v>-2419986.7083412185</v>
      </c>
      <c r="E3591" s="3">
        <f t="shared" si="637"/>
        <v>16595295.227821944</v>
      </c>
      <c r="F3591" s="3">
        <f t="shared" si="642"/>
        <v>-3.2419557380693098E+20</v>
      </c>
      <c r="G3591" s="3">
        <f t="shared" si="643"/>
        <v>2.2182993774102679E+21</v>
      </c>
      <c r="H3591" s="3">
        <f t="shared" si="638"/>
        <v>-2419987.0325367926</v>
      </c>
      <c r="I3591" s="3">
        <f t="shared" si="639"/>
        <v>16595297.446121322</v>
      </c>
      <c r="J3591" s="3">
        <f t="shared" si="640"/>
        <v>-7.1305870244520721E-12</v>
      </c>
      <c r="K3591" s="3">
        <f t="shared" si="641"/>
        <v>4.8790883963709499E-11</v>
      </c>
    </row>
    <row r="3592" spans="1:11" x14ac:dyDescent="0.25">
      <c r="A3592" s="3">
        <f t="shared" si="633"/>
        <v>3.5899999999997914E-18</v>
      </c>
      <c r="B3592" s="3">
        <f t="shared" si="634"/>
        <v>-7.1305870244520721E-12</v>
      </c>
      <c r="C3592" s="3">
        <f t="shared" si="635"/>
        <v>4.8790883963709499E-11</v>
      </c>
      <c r="D3592" s="3">
        <f t="shared" si="636"/>
        <v>-2419987.0325367926</v>
      </c>
      <c r="E3592" s="3">
        <f t="shared" si="637"/>
        <v>16595297.446121322</v>
      </c>
      <c r="F3592" s="3">
        <f t="shared" si="642"/>
        <v>-3.239748455343318E+20</v>
      </c>
      <c r="G3592" s="3">
        <f t="shared" si="643"/>
        <v>2.2167907132219499E+21</v>
      </c>
      <c r="H3592" s="3">
        <f t="shared" si="638"/>
        <v>-2419987.356511638</v>
      </c>
      <c r="I3592" s="3">
        <f t="shared" si="639"/>
        <v>16595299.662912035</v>
      </c>
      <c r="J3592" s="3">
        <f t="shared" si="640"/>
        <v>-7.1330070116465968E-12</v>
      </c>
      <c r="K3592" s="3">
        <f t="shared" si="641"/>
        <v>4.880747926226402E-11</v>
      </c>
    </row>
    <row r="3593" spans="1:11" x14ac:dyDescent="0.25">
      <c r="A3593" s="3">
        <f t="shared" si="633"/>
        <v>3.5909999999997916E-18</v>
      </c>
      <c r="B3593" s="3">
        <f t="shared" si="634"/>
        <v>-7.1330070116465968E-12</v>
      </c>
      <c r="C3593" s="3">
        <f t="shared" si="635"/>
        <v>4.880747926226402E-11</v>
      </c>
      <c r="D3593" s="3">
        <f t="shared" si="636"/>
        <v>-2419987.356511638</v>
      </c>
      <c r="E3593" s="3">
        <f t="shared" si="637"/>
        <v>16595299.662912035</v>
      </c>
      <c r="F3593" s="3">
        <f t="shared" si="642"/>
        <v>-3.2375434257929581E+20</v>
      </c>
      <c r="G3593" s="3">
        <f t="shared" si="643"/>
        <v>2.2152835873715512E+21</v>
      </c>
      <c r="H3593" s="3">
        <f t="shared" si="638"/>
        <v>-2419987.6802659808</v>
      </c>
      <c r="I3593" s="3">
        <f t="shared" si="639"/>
        <v>16595301.878195623</v>
      </c>
      <c r="J3593" s="3">
        <f t="shared" si="640"/>
        <v>-7.1354269991649861E-12</v>
      </c>
      <c r="K3593" s="3">
        <f t="shared" si="641"/>
        <v>4.8824074563034577E-11</v>
      </c>
    </row>
    <row r="3594" spans="1:11" x14ac:dyDescent="0.25">
      <c r="A3594" s="3">
        <f t="shared" si="633"/>
        <v>3.5919999999997918E-18</v>
      </c>
      <c r="B3594" s="3">
        <f t="shared" si="634"/>
        <v>-7.1354269991649861E-12</v>
      </c>
      <c r="C3594" s="3">
        <f t="shared" si="635"/>
        <v>4.8824074563034577E-11</v>
      </c>
      <c r="D3594" s="3">
        <f t="shared" si="636"/>
        <v>-2419987.6802659808</v>
      </c>
      <c r="E3594" s="3">
        <f t="shared" si="637"/>
        <v>16595301.878195623</v>
      </c>
      <c r="F3594" s="3">
        <f t="shared" si="642"/>
        <v>-3.2353406463529642E+20</v>
      </c>
      <c r="G3594" s="3">
        <f t="shared" si="643"/>
        <v>2.2137779977685838E+21</v>
      </c>
      <c r="H3594" s="3">
        <f t="shared" si="638"/>
        <v>-2419988.0038000452</v>
      </c>
      <c r="I3594" s="3">
        <f t="shared" si="639"/>
        <v>16595304.091973621</v>
      </c>
      <c r="J3594" s="3">
        <f t="shared" si="640"/>
        <v>-7.1378469870070195E-12</v>
      </c>
      <c r="K3594" s="3">
        <f t="shared" si="641"/>
        <v>4.8840669866019664E-11</v>
      </c>
    </row>
    <row r="3595" spans="1:11" x14ac:dyDescent="0.25">
      <c r="A3595" s="3">
        <f t="shared" si="633"/>
        <v>3.5929999999997921E-18</v>
      </c>
      <c r="B3595" s="3">
        <f t="shared" si="634"/>
        <v>-7.1378469870070195E-12</v>
      </c>
      <c r="C3595" s="3">
        <f t="shared" si="635"/>
        <v>4.8840669866019664E-11</v>
      </c>
      <c r="D3595" s="3">
        <f t="shared" si="636"/>
        <v>-2419988.0038000452</v>
      </c>
      <c r="E3595" s="3">
        <f t="shared" si="637"/>
        <v>16595304.091973621</v>
      </c>
      <c r="F3595" s="3">
        <f t="shared" si="642"/>
        <v>-3.2331401139631882E+20</v>
      </c>
      <c r="G3595" s="3">
        <f t="shared" si="643"/>
        <v>2.2122739423260487E+21</v>
      </c>
      <c r="H3595" s="3">
        <f t="shared" si="638"/>
        <v>-2419988.3271140568</v>
      </c>
      <c r="I3595" s="3">
        <f t="shared" si="639"/>
        <v>16595306.304247564</v>
      </c>
      <c r="J3595" s="3">
        <f t="shared" si="640"/>
        <v>-7.1402669751724774E-12</v>
      </c>
      <c r="K3595" s="3">
        <f t="shared" si="641"/>
        <v>4.8857265171217777E-11</v>
      </c>
    </row>
    <row r="3596" spans="1:11" x14ac:dyDescent="0.25">
      <c r="A3596" s="3">
        <f t="shared" si="633"/>
        <v>3.5939999999997923E-18</v>
      </c>
      <c r="B3596" s="3">
        <f t="shared" si="634"/>
        <v>-7.1402669751724774E-12</v>
      </c>
      <c r="C3596" s="3">
        <f t="shared" si="635"/>
        <v>4.8857265171217777E-11</v>
      </c>
      <c r="D3596" s="3">
        <f t="shared" si="636"/>
        <v>-2419988.3271140568</v>
      </c>
      <c r="E3596" s="3">
        <f t="shared" si="637"/>
        <v>16595306.304247564</v>
      </c>
      <c r="F3596" s="3">
        <f t="shared" si="642"/>
        <v>-3.2309418255686454E+20</v>
      </c>
      <c r="G3596" s="3">
        <f t="shared" si="643"/>
        <v>2.2107714189604608E+21</v>
      </c>
      <c r="H3596" s="3">
        <f t="shared" si="638"/>
        <v>-2419988.6502082394</v>
      </c>
      <c r="I3596" s="3">
        <f t="shared" si="639"/>
        <v>16595308.515018983</v>
      </c>
      <c r="J3596" s="3">
        <f t="shared" si="640"/>
        <v>-7.142686963661139E-12</v>
      </c>
      <c r="K3596" s="3">
        <f t="shared" si="641"/>
        <v>4.8873860478627415E-11</v>
      </c>
    </row>
    <row r="3597" spans="1:11" x14ac:dyDescent="0.25">
      <c r="A3597" s="3">
        <f t="shared" si="633"/>
        <v>3.5949999999997925E-18</v>
      </c>
      <c r="B3597" s="3">
        <f t="shared" si="634"/>
        <v>-7.142686963661139E-12</v>
      </c>
      <c r="C3597" s="3">
        <f t="shared" si="635"/>
        <v>4.8873860478627415E-11</v>
      </c>
      <c r="D3597" s="3">
        <f t="shared" si="636"/>
        <v>-2419988.6502082394</v>
      </c>
      <c r="E3597" s="3">
        <f t="shared" si="637"/>
        <v>16595308.515018983</v>
      </c>
      <c r="F3597" s="3">
        <f t="shared" si="642"/>
        <v>-3.2287457781196384E+20</v>
      </c>
      <c r="G3597" s="3">
        <f t="shared" si="643"/>
        <v>2.2092704255919406E+21</v>
      </c>
      <c r="H3597" s="3">
        <f t="shared" si="638"/>
        <v>-2419988.9730828172</v>
      </c>
      <c r="I3597" s="3">
        <f t="shared" si="639"/>
        <v>16595310.724289408</v>
      </c>
      <c r="J3597" s="3">
        <f t="shared" si="640"/>
        <v>-7.1451069524727848E-12</v>
      </c>
      <c r="K3597" s="3">
        <f t="shared" si="641"/>
        <v>4.8890455788247072E-11</v>
      </c>
    </row>
    <row r="3598" spans="1:11" x14ac:dyDescent="0.25">
      <c r="A3598" s="3">
        <f t="shared" si="633"/>
        <v>3.5959999999997927E-18</v>
      </c>
      <c r="B3598" s="3">
        <f t="shared" si="634"/>
        <v>-7.1451069524727848E-12</v>
      </c>
      <c r="C3598" s="3">
        <f t="shared" si="635"/>
        <v>4.8890455788247072E-11</v>
      </c>
      <c r="D3598" s="3">
        <f t="shared" si="636"/>
        <v>-2419988.9730828172</v>
      </c>
      <c r="E3598" s="3">
        <f t="shared" si="637"/>
        <v>16595310.724289408</v>
      </c>
      <c r="F3598" s="3">
        <f t="shared" si="642"/>
        <v>-3.2265519685715178E+20</v>
      </c>
      <c r="G3598" s="3">
        <f t="shared" si="643"/>
        <v>2.2077709601440454E+21</v>
      </c>
      <c r="H3598" s="3">
        <f t="shared" si="638"/>
        <v>-2419989.2957380139</v>
      </c>
      <c r="I3598" s="3">
        <f t="shared" si="639"/>
        <v>16595312.932060368</v>
      </c>
      <c r="J3598" s="3">
        <f t="shared" si="640"/>
        <v>-7.1475269416071959E-12</v>
      </c>
      <c r="K3598" s="3">
        <f t="shared" si="641"/>
        <v>4.890705110007525E-11</v>
      </c>
    </row>
    <row r="3599" spans="1:11" x14ac:dyDescent="0.25">
      <c r="A3599" s="3">
        <f t="shared" ref="A3599:A3662" si="644">A3598 + 1E-21</f>
        <v>3.596999999999793E-18</v>
      </c>
      <c r="B3599" s="3">
        <f t="shared" ref="B3599:B3662" si="645">J3598</f>
        <v>-7.1475269416071959E-12</v>
      </c>
      <c r="C3599" s="3">
        <f t="shared" ref="C3599:C3662" si="646">K3598</f>
        <v>4.890705110007525E-11</v>
      </c>
      <c r="D3599" s="3">
        <f t="shared" ref="D3599:D3662" si="647">H3598</f>
        <v>-2419989.2957380139</v>
      </c>
      <c r="E3599" s="3">
        <f t="shared" ref="E3599:E3662" si="648">I3598</f>
        <v>16595312.932060368</v>
      </c>
      <c r="F3599" s="3">
        <f t="shared" si="642"/>
        <v>-3.2243603938849495E+20</v>
      </c>
      <c r="G3599" s="3">
        <f t="shared" si="643"/>
        <v>2.2062730205439543E+21</v>
      </c>
      <c r="H3599" s="3">
        <f t="shared" ref="H3599:H3662" si="649">D3599+F3599*(A3599-A3598)</f>
        <v>-2419989.6181740533</v>
      </c>
      <c r="I3599" s="3">
        <f t="shared" ref="I3599:I3662" si="650">E3599+G3599*(A3599-A3598)</f>
        <v>16595315.13833339</v>
      </c>
      <c r="J3599" s="3">
        <f t="shared" ref="J3599:J3662" si="651">B3599+0.5*(D3599+H3599)*(A3599-A3598)</f>
        <v>-7.1499469310641524E-12</v>
      </c>
      <c r="K3599" s="3">
        <f t="shared" ref="K3599:K3662" si="652">C3599+0.5*(E3599+I3599)*(A3599-A3598)</f>
        <v>4.892364641411045E-11</v>
      </c>
    </row>
    <row r="3600" spans="1:11" x14ac:dyDescent="0.25">
      <c r="A3600" s="3">
        <f t="shared" si="644"/>
        <v>3.5979999999997932E-18</v>
      </c>
      <c r="B3600" s="3">
        <f t="shared" si="645"/>
        <v>-7.1499469310641524E-12</v>
      </c>
      <c r="C3600" s="3">
        <f t="shared" si="646"/>
        <v>4.892364641411045E-11</v>
      </c>
      <c r="D3600" s="3">
        <f t="shared" si="647"/>
        <v>-2419989.6181740533</v>
      </c>
      <c r="E3600" s="3">
        <f t="shared" si="648"/>
        <v>16595315.13833339</v>
      </c>
      <c r="F3600" s="3">
        <f t="shared" si="642"/>
        <v>-3.222171051025677E+20</v>
      </c>
      <c r="G3600" s="3">
        <f t="shared" si="643"/>
        <v>2.2047766047223052E+21</v>
      </c>
      <c r="H3600" s="3">
        <f t="shared" si="649"/>
        <v>-2419989.9403911582</v>
      </c>
      <c r="I3600" s="3">
        <f t="shared" si="650"/>
        <v>16595317.343109995</v>
      </c>
      <c r="J3600" s="3">
        <f t="shared" si="651"/>
        <v>-7.1523669208434356E-12</v>
      </c>
      <c r="K3600" s="3">
        <f t="shared" si="652"/>
        <v>4.8940241730351178E-11</v>
      </c>
    </row>
    <row r="3601" spans="1:11" x14ac:dyDescent="0.25">
      <c r="A3601" s="3">
        <f t="shared" si="644"/>
        <v>3.5989999999997934E-18</v>
      </c>
      <c r="B3601" s="3">
        <f t="shared" si="645"/>
        <v>-7.1523669208434356E-12</v>
      </c>
      <c r="C3601" s="3">
        <f t="shared" si="646"/>
        <v>4.8940241730351178E-11</v>
      </c>
      <c r="D3601" s="3">
        <f t="shared" si="647"/>
        <v>-2419989.9403911582</v>
      </c>
      <c r="E3601" s="3">
        <f t="shared" si="648"/>
        <v>16595317.343109995</v>
      </c>
      <c r="F3601" s="3">
        <f t="shared" si="642"/>
        <v>-3.2199839369646447E+20</v>
      </c>
      <c r="G3601" s="3">
        <f t="shared" si="643"/>
        <v>2.2032817106132793E+21</v>
      </c>
      <c r="H3601" s="3">
        <f t="shared" si="649"/>
        <v>-2419990.2623895518</v>
      </c>
      <c r="I3601" s="3">
        <f t="shared" si="650"/>
        <v>16595319.546391705</v>
      </c>
      <c r="J3601" s="3">
        <f t="shared" si="651"/>
        <v>-7.1547869109448264E-12</v>
      </c>
      <c r="K3601" s="3">
        <f t="shared" si="652"/>
        <v>4.8956837048795935E-11</v>
      </c>
    </row>
    <row r="3602" spans="1:11" x14ac:dyDescent="0.25">
      <c r="A3602" s="3">
        <f t="shared" si="644"/>
        <v>3.5999999999997936E-18</v>
      </c>
      <c r="B3602" s="3">
        <f t="shared" si="645"/>
        <v>-7.1547869109448264E-12</v>
      </c>
      <c r="C3602" s="3">
        <f t="shared" si="646"/>
        <v>4.8956837048795935E-11</v>
      </c>
      <c r="D3602" s="3">
        <f t="shared" si="647"/>
        <v>-2419990.2623895518</v>
      </c>
      <c r="E3602" s="3">
        <f t="shared" si="648"/>
        <v>16595319.546391705</v>
      </c>
      <c r="F3602" s="3">
        <f t="shared" si="642"/>
        <v>-3.2177990486777207E+20</v>
      </c>
      <c r="G3602" s="3">
        <f t="shared" si="643"/>
        <v>2.2017883361544118E+21</v>
      </c>
      <c r="H3602" s="3">
        <f t="shared" si="649"/>
        <v>-2419990.5841694567</v>
      </c>
      <c r="I3602" s="3">
        <f t="shared" si="650"/>
        <v>16595321.748180041</v>
      </c>
      <c r="J3602" s="3">
        <f t="shared" si="651"/>
        <v>-7.1572069013681068E-12</v>
      </c>
      <c r="K3602" s="3">
        <f t="shared" si="652"/>
        <v>4.8973432369443222E-11</v>
      </c>
    </row>
    <row r="3603" spans="1:11" x14ac:dyDescent="0.25">
      <c r="A3603" s="3">
        <f t="shared" si="644"/>
        <v>3.6009999999997939E-18</v>
      </c>
      <c r="B3603" s="3">
        <f t="shared" si="645"/>
        <v>-7.1572069013681068E-12</v>
      </c>
      <c r="C3603" s="3">
        <f t="shared" si="646"/>
        <v>4.8973432369443222E-11</v>
      </c>
      <c r="D3603" s="3">
        <f t="shared" si="647"/>
        <v>-2419990.5841694567</v>
      </c>
      <c r="E3603" s="3">
        <f t="shared" si="648"/>
        <v>16595321.748180041</v>
      </c>
      <c r="F3603" s="3">
        <f t="shared" si="642"/>
        <v>-3.2156163831463202E+20</v>
      </c>
      <c r="G3603" s="3">
        <f t="shared" si="643"/>
        <v>2.2002964792870183E+21</v>
      </c>
      <c r="H3603" s="3">
        <f t="shared" si="649"/>
        <v>-2419990.905731095</v>
      </c>
      <c r="I3603" s="3">
        <f t="shared" si="650"/>
        <v>16595323.948476521</v>
      </c>
      <c r="J3603" s="3">
        <f t="shared" si="651"/>
        <v>-7.1596268921130579E-12</v>
      </c>
      <c r="K3603" s="3">
        <f t="shared" si="652"/>
        <v>4.8990027692291552E-11</v>
      </c>
    </row>
    <row r="3604" spans="1:11" x14ac:dyDescent="0.25">
      <c r="A3604" s="3">
        <f t="shared" si="644"/>
        <v>3.6019999999997941E-18</v>
      </c>
      <c r="B3604" s="3">
        <f t="shared" si="645"/>
        <v>-7.1596268921130579E-12</v>
      </c>
      <c r="C3604" s="3">
        <f t="shared" si="646"/>
        <v>4.8990027692291552E-11</v>
      </c>
      <c r="D3604" s="3">
        <f t="shared" si="647"/>
        <v>-2419990.905731095</v>
      </c>
      <c r="E3604" s="3">
        <f t="shared" si="648"/>
        <v>16595323.948476521</v>
      </c>
      <c r="F3604" s="3">
        <f t="shared" si="642"/>
        <v>-3.213435937356489E+20</v>
      </c>
      <c r="G3604" s="3">
        <f t="shared" si="643"/>
        <v>2.1988061379555665E+21</v>
      </c>
      <c r="H3604" s="3">
        <f t="shared" si="649"/>
        <v>-2419991.2270746888</v>
      </c>
      <c r="I3604" s="3">
        <f t="shared" si="650"/>
        <v>16595326.14728266</v>
      </c>
      <c r="J3604" s="3">
        <f t="shared" si="651"/>
        <v>-7.1620468831794616E-12</v>
      </c>
      <c r="K3604" s="3">
        <f t="shared" si="652"/>
        <v>4.9006623017339434E-11</v>
      </c>
    </row>
    <row r="3605" spans="1:11" x14ac:dyDescent="0.25">
      <c r="A3605" s="3">
        <f t="shared" si="644"/>
        <v>3.6029999999997943E-18</v>
      </c>
      <c r="B3605" s="3">
        <f t="shared" si="645"/>
        <v>-7.1620468831794616E-12</v>
      </c>
      <c r="C3605" s="3">
        <f t="shared" si="646"/>
        <v>4.9006623017339434E-11</v>
      </c>
      <c r="D3605" s="3">
        <f t="shared" si="647"/>
        <v>-2419991.2270746888</v>
      </c>
      <c r="E3605" s="3">
        <f t="shared" si="648"/>
        <v>16595326.14728266</v>
      </c>
      <c r="F3605" s="3">
        <f t="shared" si="642"/>
        <v>-3.2112577082998037E+20</v>
      </c>
      <c r="G3605" s="3">
        <f t="shared" si="643"/>
        <v>2.1973173101082934E+21</v>
      </c>
      <c r="H3605" s="3">
        <f t="shared" si="649"/>
        <v>-2419991.5482004597</v>
      </c>
      <c r="I3605" s="3">
        <f t="shared" si="650"/>
        <v>16595328.34459997</v>
      </c>
      <c r="J3605" s="3">
        <f t="shared" si="651"/>
        <v>-7.1644668745670997E-12</v>
      </c>
      <c r="K3605" s="3">
        <f t="shared" si="652"/>
        <v>4.902321834458538E-11</v>
      </c>
    </row>
    <row r="3606" spans="1:11" x14ac:dyDescent="0.25">
      <c r="A3606" s="3">
        <f t="shared" si="644"/>
        <v>3.6039999999997945E-18</v>
      </c>
      <c r="B3606" s="3">
        <f t="shared" si="645"/>
        <v>-7.1644668745670997E-12</v>
      </c>
      <c r="C3606" s="3">
        <f t="shared" si="646"/>
        <v>4.902321834458538E-11</v>
      </c>
      <c r="D3606" s="3">
        <f t="shared" si="647"/>
        <v>-2419991.5482004597</v>
      </c>
      <c r="E3606" s="3">
        <f t="shared" si="648"/>
        <v>16595328.34459997</v>
      </c>
      <c r="F3606" s="3">
        <f t="shared" si="642"/>
        <v>-3.2090816929725848E+20</v>
      </c>
      <c r="G3606" s="3">
        <f t="shared" si="643"/>
        <v>2.1958299936966697E+21</v>
      </c>
      <c r="H3606" s="3">
        <f t="shared" si="649"/>
        <v>-2419991.8691086289</v>
      </c>
      <c r="I3606" s="3">
        <f t="shared" si="650"/>
        <v>16595330.540429963</v>
      </c>
      <c r="J3606" s="3">
        <f t="shared" si="651"/>
        <v>-7.1668868662757549E-12</v>
      </c>
      <c r="K3606" s="3">
        <f t="shared" si="652"/>
        <v>4.9039813674027897E-11</v>
      </c>
    </row>
    <row r="3607" spans="1:11" x14ac:dyDescent="0.25">
      <c r="A3607" s="3">
        <f t="shared" si="644"/>
        <v>3.6049999999997948E-18</v>
      </c>
      <c r="B3607" s="3">
        <f t="shared" si="645"/>
        <v>-7.1668868662757549E-12</v>
      </c>
      <c r="C3607" s="3">
        <f t="shared" si="646"/>
        <v>4.9039813674027897E-11</v>
      </c>
      <c r="D3607" s="3">
        <f t="shared" si="647"/>
        <v>-2419991.8691086289</v>
      </c>
      <c r="E3607" s="3">
        <f t="shared" si="648"/>
        <v>16595330.540429963</v>
      </c>
      <c r="F3607" s="3">
        <f t="shared" si="642"/>
        <v>-3.2069078883764863E+20</v>
      </c>
      <c r="G3607" s="3">
        <f t="shared" si="643"/>
        <v>2.1943441866757956E+21</v>
      </c>
      <c r="H3607" s="3">
        <f t="shared" si="649"/>
        <v>-2419992.1897994177</v>
      </c>
      <c r="I3607" s="3">
        <f t="shared" si="650"/>
        <v>16595332.73477415</v>
      </c>
      <c r="J3607" s="3">
        <f t="shared" si="651"/>
        <v>-7.1693068583052093E-12</v>
      </c>
      <c r="K3607" s="3">
        <f t="shared" si="652"/>
        <v>4.90564090056655E-11</v>
      </c>
    </row>
    <row r="3608" spans="1:11" x14ac:dyDescent="0.25">
      <c r="A3608" s="3">
        <f t="shared" si="644"/>
        <v>3.605999999999795E-18</v>
      </c>
      <c r="B3608" s="3">
        <f t="shared" si="645"/>
        <v>-7.1693068583052093E-12</v>
      </c>
      <c r="C3608" s="3">
        <f t="shared" si="646"/>
        <v>4.90564090056655E-11</v>
      </c>
      <c r="D3608" s="3">
        <f t="shared" si="647"/>
        <v>-2419992.1897994177</v>
      </c>
      <c r="E3608" s="3">
        <f t="shared" si="648"/>
        <v>16595332.73477415</v>
      </c>
      <c r="F3608" s="3">
        <f t="shared" si="642"/>
        <v>-3.2047362915181606E+20</v>
      </c>
      <c r="G3608" s="3">
        <f t="shared" si="643"/>
        <v>2.19285988700418E+21</v>
      </c>
      <c r="H3608" s="3">
        <f t="shared" si="649"/>
        <v>-2419992.5102730468</v>
      </c>
      <c r="I3608" s="3">
        <f t="shared" si="650"/>
        <v>16595334.927634036</v>
      </c>
      <c r="J3608" s="3">
        <f t="shared" si="651"/>
        <v>-7.1717268506552462E-12</v>
      </c>
      <c r="K3608" s="3">
        <f t="shared" si="652"/>
        <v>4.9073004339496708E-11</v>
      </c>
    </row>
    <row r="3609" spans="1:11" x14ac:dyDescent="0.25">
      <c r="A3609" s="3">
        <f t="shared" si="644"/>
        <v>3.6069999999997952E-18</v>
      </c>
      <c r="B3609" s="3">
        <f t="shared" si="645"/>
        <v>-7.1717268506552462E-12</v>
      </c>
      <c r="C3609" s="3">
        <f t="shared" si="646"/>
        <v>4.9073004339496708E-11</v>
      </c>
      <c r="D3609" s="3">
        <f t="shared" si="647"/>
        <v>-2419992.5102730468</v>
      </c>
      <c r="E3609" s="3">
        <f t="shared" si="648"/>
        <v>16595334.927634036</v>
      </c>
      <c r="F3609" s="3">
        <f t="shared" si="642"/>
        <v>-3.202566899409299E+20</v>
      </c>
      <c r="G3609" s="3">
        <f t="shared" si="643"/>
        <v>2.191377092643763E+21</v>
      </c>
      <c r="H3609" s="3">
        <f t="shared" si="649"/>
        <v>-2419992.8305297368</v>
      </c>
      <c r="I3609" s="3">
        <f t="shared" si="650"/>
        <v>16595337.119011128</v>
      </c>
      <c r="J3609" s="3">
        <f t="shared" si="651"/>
        <v>-7.1741468433256483E-12</v>
      </c>
      <c r="K3609" s="3">
        <f t="shared" si="652"/>
        <v>4.9089599675520036E-11</v>
      </c>
    </row>
    <row r="3610" spans="1:11" x14ac:dyDescent="0.25">
      <c r="A3610" s="3">
        <f t="shared" si="644"/>
        <v>3.6079999999997955E-18</v>
      </c>
      <c r="B3610" s="3">
        <f t="shared" si="645"/>
        <v>-7.1741468433256483E-12</v>
      </c>
      <c r="C3610" s="3">
        <f t="shared" si="646"/>
        <v>4.9089599675520036E-11</v>
      </c>
      <c r="D3610" s="3">
        <f t="shared" si="647"/>
        <v>-2419992.8305297368</v>
      </c>
      <c r="E3610" s="3">
        <f t="shared" si="648"/>
        <v>16595337.119011128</v>
      </c>
      <c r="F3610" s="3">
        <f t="shared" si="642"/>
        <v>-3.2003997090666689E+20</v>
      </c>
      <c r="G3610" s="3">
        <f t="shared" si="643"/>
        <v>2.1898958015599432E+21</v>
      </c>
      <c r="H3610" s="3">
        <f t="shared" si="649"/>
        <v>-2419993.1505697076</v>
      </c>
      <c r="I3610" s="3">
        <f t="shared" si="650"/>
        <v>16595339.30890693</v>
      </c>
      <c r="J3610" s="3">
        <f t="shared" si="651"/>
        <v>-7.1765668363161985E-12</v>
      </c>
      <c r="K3610" s="3">
        <f t="shared" si="652"/>
        <v>4.9106195013733996E-11</v>
      </c>
    </row>
    <row r="3611" spans="1:11" x14ac:dyDescent="0.25">
      <c r="A3611" s="3">
        <f t="shared" si="644"/>
        <v>3.6089999999997957E-18</v>
      </c>
      <c r="B3611" s="3">
        <f t="shared" si="645"/>
        <v>-7.1765668363161985E-12</v>
      </c>
      <c r="C3611" s="3">
        <f t="shared" si="646"/>
        <v>4.9106195013733996E-11</v>
      </c>
      <c r="D3611" s="3">
        <f t="shared" si="647"/>
        <v>-2419993.1505697076</v>
      </c>
      <c r="E3611" s="3">
        <f t="shared" si="648"/>
        <v>16595339.30890693</v>
      </c>
      <c r="F3611" s="3">
        <f t="shared" si="642"/>
        <v>-3.1982347175120536E+20</v>
      </c>
      <c r="G3611" s="3">
        <f t="shared" si="643"/>
        <v>2.1884160117215357E+21</v>
      </c>
      <c r="H3611" s="3">
        <f t="shared" si="649"/>
        <v>-2419993.4703931795</v>
      </c>
      <c r="I3611" s="3">
        <f t="shared" si="650"/>
        <v>16595341.497322941</v>
      </c>
      <c r="J3611" s="3">
        <f t="shared" si="651"/>
        <v>-7.1789868296266801E-12</v>
      </c>
      <c r="K3611" s="3">
        <f t="shared" si="652"/>
        <v>4.9122790354137116E-11</v>
      </c>
    </row>
    <row r="3612" spans="1:11" x14ac:dyDescent="0.25">
      <c r="A3612" s="3">
        <f t="shared" si="644"/>
        <v>3.6099999999997959E-18</v>
      </c>
      <c r="B3612" s="3">
        <f t="shared" si="645"/>
        <v>-7.1789868296266801E-12</v>
      </c>
      <c r="C3612" s="3">
        <f t="shared" si="646"/>
        <v>4.9122790354137116E-11</v>
      </c>
      <c r="D3612" s="3">
        <f t="shared" si="647"/>
        <v>-2419993.4703931795</v>
      </c>
      <c r="E3612" s="3">
        <f t="shared" si="648"/>
        <v>16595341.497322941</v>
      </c>
      <c r="F3612" s="3">
        <f t="shared" si="642"/>
        <v>-3.1960719217722478E+20</v>
      </c>
      <c r="G3612" s="3">
        <f t="shared" si="643"/>
        <v>2.1869377211007715E+21</v>
      </c>
      <c r="H3612" s="3">
        <f t="shared" si="649"/>
        <v>-2419993.7900003716</v>
      </c>
      <c r="I3612" s="3">
        <f t="shared" si="650"/>
        <v>16595343.684260663</v>
      </c>
      <c r="J3612" s="3">
        <f t="shared" si="651"/>
        <v>-7.1814068232568776E-12</v>
      </c>
      <c r="K3612" s="3">
        <f t="shared" si="652"/>
        <v>4.9139385696727908E-11</v>
      </c>
    </row>
    <row r="3613" spans="1:11" x14ac:dyDescent="0.25">
      <c r="A3613" s="3">
        <f t="shared" si="644"/>
        <v>3.6109999999997961E-18</v>
      </c>
      <c r="B3613" s="3">
        <f t="shared" si="645"/>
        <v>-7.1814068232568776E-12</v>
      </c>
      <c r="C3613" s="3">
        <f t="shared" si="646"/>
        <v>4.9139385696727908E-11</v>
      </c>
      <c r="D3613" s="3">
        <f t="shared" si="647"/>
        <v>-2419993.7900003716</v>
      </c>
      <c r="E3613" s="3">
        <f t="shared" si="648"/>
        <v>16595343.684260663</v>
      </c>
      <c r="F3613" s="3">
        <f t="shared" si="642"/>
        <v>-3.1939113188791845E+20</v>
      </c>
      <c r="G3613" s="3">
        <f t="shared" si="643"/>
        <v>2.1854609276733798E+21</v>
      </c>
      <c r="H3613" s="3">
        <f t="shared" si="649"/>
        <v>-2419994.1093915035</v>
      </c>
      <c r="I3613" s="3">
        <f t="shared" si="650"/>
        <v>16595345.86972159</v>
      </c>
      <c r="J3613" s="3">
        <f t="shared" si="651"/>
        <v>-7.1838268172065744E-12</v>
      </c>
      <c r="K3613" s="3">
        <f t="shared" si="652"/>
        <v>4.91559810415049E-11</v>
      </c>
    </row>
    <row r="3614" spans="1:11" x14ac:dyDescent="0.25">
      <c r="A3614" s="3">
        <f t="shared" si="644"/>
        <v>3.6119999999997964E-18</v>
      </c>
      <c r="B3614" s="3">
        <f t="shared" si="645"/>
        <v>-7.1838268172065744E-12</v>
      </c>
      <c r="C3614" s="3">
        <f t="shared" si="646"/>
        <v>4.91559810415049E-11</v>
      </c>
      <c r="D3614" s="3">
        <f t="shared" si="647"/>
        <v>-2419994.1093915035</v>
      </c>
      <c r="E3614" s="3">
        <f t="shared" si="648"/>
        <v>16595345.86972159</v>
      </c>
      <c r="F3614" s="3">
        <f t="shared" si="642"/>
        <v>-3.1917529058696967E+20</v>
      </c>
      <c r="G3614" s="3">
        <f t="shared" si="643"/>
        <v>2.1839856294184307E+21</v>
      </c>
      <c r="H3614" s="3">
        <f t="shared" si="649"/>
        <v>-2419994.4285667939</v>
      </c>
      <c r="I3614" s="3">
        <f t="shared" si="650"/>
        <v>16595348.05370722</v>
      </c>
      <c r="J3614" s="3">
        <f t="shared" si="651"/>
        <v>-7.186246811475554E-12</v>
      </c>
      <c r="K3614" s="3">
        <f t="shared" si="652"/>
        <v>4.9172576388466618E-11</v>
      </c>
    </row>
    <row r="3615" spans="1:11" x14ac:dyDescent="0.25">
      <c r="A3615" s="3">
        <f t="shared" si="644"/>
        <v>3.6129999999997966E-18</v>
      </c>
      <c r="B3615" s="3">
        <f t="shared" si="645"/>
        <v>-7.186246811475554E-12</v>
      </c>
      <c r="C3615" s="3">
        <f t="shared" si="646"/>
        <v>4.9172576388466618E-11</v>
      </c>
      <c r="D3615" s="3">
        <f t="shared" si="647"/>
        <v>-2419994.4285667939</v>
      </c>
      <c r="E3615" s="3">
        <f t="shared" si="648"/>
        <v>16595348.05370722</v>
      </c>
      <c r="F3615" s="3">
        <f t="shared" si="642"/>
        <v>-3.1895966797856919E+20</v>
      </c>
      <c r="G3615" s="3">
        <f t="shared" si="643"/>
        <v>2.1825118243184483E+21</v>
      </c>
      <c r="H3615" s="3">
        <f t="shared" si="649"/>
        <v>-2419994.7475264617</v>
      </c>
      <c r="I3615" s="3">
        <f t="shared" si="650"/>
        <v>16595350.236219045</v>
      </c>
      <c r="J3615" s="3">
        <f t="shared" si="651"/>
        <v>-7.1886668060636015E-12</v>
      </c>
      <c r="K3615" s="3">
        <f t="shared" si="652"/>
        <v>4.9189171737611583E-11</v>
      </c>
    </row>
    <row r="3616" spans="1:11" x14ac:dyDescent="0.25">
      <c r="A3616" s="3">
        <f t="shared" si="644"/>
        <v>3.6139999999997968E-18</v>
      </c>
      <c r="B3616" s="3">
        <f t="shared" si="645"/>
        <v>-7.1886668060636015E-12</v>
      </c>
      <c r="C3616" s="3">
        <f t="shared" si="646"/>
        <v>4.9189171737611583E-11</v>
      </c>
      <c r="D3616" s="3">
        <f t="shared" si="647"/>
        <v>-2419994.7475264617</v>
      </c>
      <c r="E3616" s="3">
        <f t="shared" si="648"/>
        <v>16595350.236219045</v>
      </c>
      <c r="F3616" s="3">
        <f t="shared" si="642"/>
        <v>-3.1874426376740032E+20</v>
      </c>
      <c r="G3616" s="3">
        <f t="shared" si="643"/>
        <v>2.1810395103593153E+21</v>
      </c>
      <c r="H3616" s="3">
        <f t="shared" si="649"/>
        <v>-2419995.0662707253</v>
      </c>
      <c r="I3616" s="3">
        <f t="shared" si="650"/>
        <v>16595352.417258555</v>
      </c>
      <c r="J3616" s="3">
        <f t="shared" si="651"/>
        <v>-7.1910868009705005E-12</v>
      </c>
      <c r="K3616" s="3">
        <f t="shared" si="652"/>
        <v>4.9205767088938327E-11</v>
      </c>
    </row>
    <row r="3617" spans="1:11" x14ac:dyDescent="0.25">
      <c r="A3617" s="3">
        <f t="shared" si="644"/>
        <v>3.614999999999797E-18</v>
      </c>
      <c r="B3617" s="3">
        <f t="shared" si="645"/>
        <v>-7.1910868009705005E-12</v>
      </c>
      <c r="C3617" s="3">
        <f t="shared" si="646"/>
        <v>4.9205767088938327E-11</v>
      </c>
      <c r="D3617" s="3">
        <f t="shared" si="647"/>
        <v>-2419995.0662707253</v>
      </c>
      <c r="E3617" s="3">
        <f t="shared" si="648"/>
        <v>16595352.417258555</v>
      </c>
      <c r="F3617" s="3">
        <f t="shared" si="642"/>
        <v>-3.1852907765864759E+20</v>
      </c>
      <c r="G3617" s="3">
        <f t="shared" si="643"/>
        <v>2.1795686855303278E+21</v>
      </c>
      <c r="H3617" s="3">
        <f t="shared" si="649"/>
        <v>-2419995.3847998031</v>
      </c>
      <c r="I3617" s="3">
        <f t="shared" si="650"/>
        <v>16595354.596827241</v>
      </c>
      <c r="J3617" s="3">
        <f t="shared" si="651"/>
        <v>-7.1935067961960362E-12</v>
      </c>
      <c r="K3617" s="3">
        <f t="shared" si="652"/>
        <v>4.9222362442445377E-11</v>
      </c>
    </row>
    <row r="3618" spans="1:11" x14ac:dyDescent="0.25">
      <c r="A3618" s="3">
        <f t="shared" si="644"/>
        <v>3.6159999999997973E-18</v>
      </c>
      <c r="B3618" s="3">
        <f t="shared" si="645"/>
        <v>-7.1935067961960362E-12</v>
      </c>
      <c r="C3618" s="3">
        <f t="shared" si="646"/>
        <v>4.9222362442445377E-11</v>
      </c>
      <c r="D3618" s="3">
        <f t="shared" si="647"/>
        <v>-2419995.3847998031</v>
      </c>
      <c r="E3618" s="3">
        <f t="shared" si="648"/>
        <v>16595354.596827241</v>
      </c>
      <c r="F3618" s="3">
        <f t="shared" si="642"/>
        <v>-3.1831410935800005E+20</v>
      </c>
      <c r="G3618" s="3">
        <f t="shared" si="643"/>
        <v>2.1780993478242187E+21</v>
      </c>
      <c r="H3618" s="3">
        <f t="shared" si="649"/>
        <v>-2419995.7031139126</v>
      </c>
      <c r="I3618" s="3">
        <f t="shared" si="650"/>
        <v>16595356.774926588</v>
      </c>
      <c r="J3618" s="3">
        <f t="shared" si="651"/>
        <v>-7.1959267917399935E-12</v>
      </c>
      <c r="K3618" s="3">
        <f t="shared" si="652"/>
        <v>4.9238957798131259E-11</v>
      </c>
    </row>
    <row r="3619" spans="1:11" x14ac:dyDescent="0.25">
      <c r="A3619" s="3">
        <f t="shared" si="644"/>
        <v>3.6169999999997975E-18</v>
      </c>
      <c r="B3619" s="3">
        <f t="shared" si="645"/>
        <v>-7.1959267917399935E-12</v>
      </c>
      <c r="C3619" s="3">
        <f t="shared" si="646"/>
        <v>4.9238957798131259E-11</v>
      </c>
      <c r="D3619" s="3">
        <f t="shared" si="647"/>
        <v>-2419995.7031139126</v>
      </c>
      <c r="E3619" s="3">
        <f t="shared" si="648"/>
        <v>16595356.774926588</v>
      </c>
      <c r="F3619" s="3">
        <f t="shared" si="642"/>
        <v>-3.1809935857162787E+20</v>
      </c>
      <c r="G3619" s="3">
        <f t="shared" si="643"/>
        <v>2.1766314952369994E+21</v>
      </c>
      <c r="H3619" s="3">
        <f t="shared" si="649"/>
        <v>-2419996.0212132712</v>
      </c>
      <c r="I3619" s="3">
        <f t="shared" si="650"/>
        <v>16595358.951558083</v>
      </c>
      <c r="J3619" s="3">
        <f t="shared" si="651"/>
        <v>-7.1983467876021577E-12</v>
      </c>
      <c r="K3619" s="3">
        <f t="shared" si="652"/>
        <v>4.9255553155994507E-11</v>
      </c>
    </row>
    <row r="3620" spans="1:11" x14ac:dyDescent="0.25">
      <c r="A3620" s="3">
        <f t="shared" si="644"/>
        <v>3.6179999999997977E-18</v>
      </c>
      <c r="B3620" s="3">
        <f t="shared" si="645"/>
        <v>-7.1983467876021577E-12</v>
      </c>
      <c r="C3620" s="3">
        <f t="shared" si="646"/>
        <v>4.9255553155994507E-11</v>
      </c>
      <c r="D3620" s="3">
        <f t="shared" si="647"/>
        <v>-2419996.0212132712</v>
      </c>
      <c r="E3620" s="3">
        <f t="shared" si="648"/>
        <v>16595358.951558083</v>
      </c>
      <c r="F3620" s="3">
        <f t="shared" si="642"/>
        <v>-3.1788482500621284E+20</v>
      </c>
      <c r="G3620" s="3">
        <f t="shared" si="643"/>
        <v>2.1751651257681668E+21</v>
      </c>
      <c r="H3620" s="3">
        <f t="shared" si="649"/>
        <v>-2419996.3390980964</v>
      </c>
      <c r="I3620" s="3">
        <f t="shared" si="650"/>
        <v>16595361.126723209</v>
      </c>
      <c r="J3620" s="3">
        <f t="shared" si="651"/>
        <v>-7.2007667837823139E-12</v>
      </c>
      <c r="K3620" s="3">
        <f t="shared" si="652"/>
        <v>4.9272148516033653E-11</v>
      </c>
    </row>
    <row r="3621" spans="1:11" x14ac:dyDescent="0.25">
      <c r="A3621" s="3">
        <f t="shared" si="644"/>
        <v>3.6189999999997979E-18</v>
      </c>
      <c r="B3621" s="3">
        <f t="shared" si="645"/>
        <v>-7.2007667837823139E-12</v>
      </c>
      <c r="C3621" s="3">
        <f t="shared" si="646"/>
        <v>4.9272148516033653E-11</v>
      </c>
      <c r="D3621" s="3">
        <f t="shared" si="647"/>
        <v>-2419996.3390980964</v>
      </c>
      <c r="E3621" s="3">
        <f t="shared" si="648"/>
        <v>16595361.126723209</v>
      </c>
      <c r="F3621" s="3">
        <f t="shared" si="642"/>
        <v>-3.1767050836891179E+20</v>
      </c>
      <c r="G3621" s="3">
        <f t="shared" si="643"/>
        <v>2.1737002374204537E+21</v>
      </c>
      <c r="H3621" s="3">
        <f t="shared" si="649"/>
        <v>-2419996.6567686046</v>
      </c>
      <c r="I3621" s="3">
        <f t="shared" si="650"/>
        <v>16595363.300423447</v>
      </c>
      <c r="J3621" s="3">
        <f t="shared" si="651"/>
        <v>-7.2031867802802479E-12</v>
      </c>
      <c r="K3621" s="3">
        <f t="shared" si="652"/>
        <v>4.9288743878247231E-11</v>
      </c>
    </row>
    <row r="3622" spans="1:11" x14ac:dyDescent="0.25">
      <c r="A3622" s="3">
        <f t="shared" si="644"/>
        <v>3.6199999999997982E-18</v>
      </c>
      <c r="B3622" s="3">
        <f t="shared" si="645"/>
        <v>-7.2031867802802479E-12</v>
      </c>
      <c r="C3622" s="3">
        <f t="shared" si="646"/>
        <v>4.9288743878247231E-11</v>
      </c>
      <c r="D3622" s="3">
        <f t="shared" si="647"/>
        <v>-2419996.6567686046</v>
      </c>
      <c r="E3622" s="3">
        <f t="shared" si="648"/>
        <v>16595363.300423447</v>
      </c>
      <c r="F3622" s="3">
        <f t="shared" si="642"/>
        <v>-3.1745640836740022E+20</v>
      </c>
      <c r="G3622" s="3">
        <f t="shared" si="643"/>
        <v>2.1722368282001269E+21</v>
      </c>
      <c r="H3622" s="3">
        <f t="shared" si="649"/>
        <v>-2419996.9742250131</v>
      </c>
      <c r="I3622" s="3">
        <f t="shared" si="650"/>
        <v>16595365.472660275</v>
      </c>
      <c r="J3622" s="3">
        <f t="shared" si="651"/>
        <v>-7.2056067770957451E-12</v>
      </c>
      <c r="K3622" s="3">
        <f t="shared" si="652"/>
        <v>4.9305339242633774E-11</v>
      </c>
    </row>
    <row r="3623" spans="1:11" x14ac:dyDescent="0.25">
      <c r="A3623" s="3">
        <f t="shared" si="644"/>
        <v>3.6209999999997984E-18</v>
      </c>
      <c r="B3623" s="3">
        <f t="shared" si="645"/>
        <v>-7.2056067770957451E-12</v>
      </c>
      <c r="C3623" s="3">
        <f t="shared" si="646"/>
        <v>4.9305339242633774E-11</v>
      </c>
      <c r="D3623" s="3">
        <f t="shared" si="647"/>
        <v>-2419996.9742250131</v>
      </c>
      <c r="E3623" s="3">
        <f t="shared" si="648"/>
        <v>16595365.472660275</v>
      </c>
      <c r="F3623" s="3">
        <f t="shared" si="642"/>
        <v>-3.1724252470982253E+20</v>
      </c>
      <c r="G3623" s="3">
        <f t="shared" si="643"/>
        <v>2.1707748961166476E+21</v>
      </c>
      <c r="H3623" s="3">
        <f t="shared" si="649"/>
        <v>-2419997.2914675376</v>
      </c>
      <c r="I3623" s="3">
        <f t="shared" si="650"/>
        <v>16595367.643435171</v>
      </c>
      <c r="J3623" s="3">
        <f t="shared" si="651"/>
        <v>-7.208026774228592E-12</v>
      </c>
      <c r="K3623" s="3">
        <f t="shared" si="652"/>
        <v>4.9321934609191828E-11</v>
      </c>
    </row>
    <row r="3624" spans="1:11" x14ac:dyDescent="0.25">
      <c r="A3624" s="3">
        <f t="shared" si="644"/>
        <v>3.6219999999997986E-18</v>
      </c>
      <c r="B3624" s="3">
        <f t="shared" si="645"/>
        <v>-7.208026774228592E-12</v>
      </c>
      <c r="C3624" s="3">
        <f t="shared" si="646"/>
        <v>4.9321934609191828E-11</v>
      </c>
      <c r="D3624" s="3">
        <f t="shared" si="647"/>
        <v>-2419997.2914675376</v>
      </c>
      <c r="E3624" s="3">
        <f t="shared" si="648"/>
        <v>16595367.643435171</v>
      </c>
      <c r="F3624" s="3">
        <f t="shared" si="642"/>
        <v>-3.1702885710482191E+20</v>
      </c>
      <c r="G3624" s="3">
        <f t="shared" si="643"/>
        <v>2.1693144391828746E+21</v>
      </c>
      <c r="H3624" s="3">
        <f t="shared" si="649"/>
        <v>-2419997.6084963949</v>
      </c>
      <c r="I3624" s="3">
        <f t="shared" si="650"/>
        <v>16595369.812749609</v>
      </c>
      <c r="J3624" s="3">
        <f t="shared" si="651"/>
        <v>-7.2104467716785746E-12</v>
      </c>
      <c r="K3624" s="3">
        <f t="shared" si="652"/>
        <v>4.9338529977919925E-11</v>
      </c>
    </row>
    <row r="3625" spans="1:11" x14ac:dyDescent="0.25">
      <c r="A3625" s="3">
        <f t="shared" si="644"/>
        <v>3.6229999999997988E-18</v>
      </c>
      <c r="B3625" s="3">
        <f t="shared" si="645"/>
        <v>-7.2104467716785746E-12</v>
      </c>
      <c r="C3625" s="3">
        <f t="shared" si="646"/>
        <v>4.9338529977919925E-11</v>
      </c>
      <c r="D3625" s="3">
        <f t="shared" si="647"/>
        <v>-2419997.6084963949</v>
      </c>
      <c r="E3625" s="3">
        <f t="shared" si="648"/>
        <v>16595369.812749609</v>
      </c>
      <c r="F3625" s="3">
        <f t="shared" si="642"/>
        <v>-3.1681540526154436E+20</v>
      </c>
      <c r="G3625" s="3">
        <f t="shared" si="643"/>
        <v>2.1678554554150953E+21</v>
      </c>
      <c r="H3625" s="3">
        <f t="shared" si="649"/>
        <v>-2419997.9253118001</v>
      </c>
      <c r="I3625" s="3">
        <f t="shared" si="650"/>
        <v>16595371.980605064</v>
      </c>
      <c r="J3625" s="3">
        <f t="shared" si="651"/>
        <v>-7.2128667694454789E-12</v>
      </c>
      <c r="K3625" s="3">
        <f t="shared" si="652"/>
        <v>4.9355125348816605E-11</v>
      </c>
    </row>
    <row r="3626" spans="1:11" x14ac:dyDescent="0.25">
      <c r="A3626" s="3">
        <f t="shared" si="644"/>
        <v>3.6239999999997991E-18</v>
      </c>
      <c r="B3626" s="3">
        <f t="shared" si="645"/>
        <v>-7.2128667694454789E-12</v>
      </c>
      <c r="C3626" s="3">
        <f t="shared" si="646"/>
        <v>4.9355125348816605E-11</v>
      </c>
      <c r="D3626" s="3">
        <f t="shared" si="647"/>
        <v>-2419997.9253118001</v>
      </c>
      <c r="E3626" s="3">
        <f t="shared" si="648"/>
        <v>16595371.980605064</v>
      </c>
      <c r="F3626" s="3">
        <f t="shared" si="642"/>
        <v>-3.1660216888960208E+20</v>
      </c>
      <c r="G3626" s="3">
        <f t="shared" si="643"/>
        <v>2.1663979428327674E+21</v>
      </c>
      <c r="H3626" s="3">
        <f t="shared" si="649"/>
        <v>-2419998.2419139692</v>
      </c>
      <c r="I3626" s="3">
        <f t="shared" si="650"/>
        <v>16595374.147003006</v>
      </c>
      <c r="J3626" s="3">
        <f t="shared" si="651"/>
        <v>-7.2152867675290923E-12</v>
      </c>
      <c r="K3626" s="3">
        <f t="shared" si="652"/>
        <v>4.9371720721880415E-11</v>
      </c>
    </row>
    <row r="3627" spans="1:11" x14ac:dyDescent="0.25">
      <c r="A3627" s="3">
        <f t="shared" si="644"/>
        <v>3.6249999999997993E-18</v>
      </c>
      <c r="B3627" s="3">
        <f t="shared" si="645"/>
        <v>-7.2152867675290923E-12</v>
      </c>
      <c r="C3627" s="3">
        <f t="shared" si="646"/>
        <v>4.9371720721880415E-11</v>
      </c>
      <c r="D3627" s="3">
        <f t="shared" si="647"/>
        <v>-2419998.2419139692</v>
      </c>
      <c r="E3627" s="3">
        <f t="shared" si="648"/>
        <v>16595374.147003006</v>
      </c>
      <c r="F3627" s="3">
        <f t="shared" si="642"/>
        <v>-3.1638914769911225E+20</v>
      </c>
      <c r="G3627" s="3">
        <f t="shared" si="643"/>
        <v>2.1649418994587953E+21</v>
      </c>
      <c r="H3627" s="3">
        <f t="shared" si="649"/>
        <v>-2419998.5583031168</v>
      </c>
      <c r="I3627" s="3">
        <f t="shared" si="650"/>
        <v>16595376.311944906</v>
      </c>
      <c r="J3627" s="3">
        <f t="shared" si="651"/>
        <v>-7.2177067659292017E-12</v>
      </c>
      <c r="K3627" s="3">
        <f t="shared" si="652"/>
        <v>4.9388316097109893E-11</v>
      </c>
    </row>
    <row r="3628" spans="1:11" x14ac:dyDescent="0.25">
      <c r="A3628" s="3">
        <f t="shared" si="644"/>
        <v>3.6259999999997995E-18</v>
      </c>
      <c r="B3628" s="3">
        <f t="shared" si="645"/>
        <v>-7.2177067659292017E-12</v>
      </c>
      <c r="C3628" s="3">
        <f t="shared" si="646"/>
        <v>4.9388316097109893E-11</v>
      </c>
      <c r="D3628" s="3">
        <f t="shared" si="647"/>
        <v>-2419998.5583031168</v>
      </c>
      <c r="E3628" s="3">
        <f t="shared" si="648"/>
        <v>16595376.311944906</v>
      </c>
      <c r="F3628" s="3">
        <f t="shared" si="642"/>
        <v>-3.1617634140067902E+20</v>
      </c>
      <c r="G3628" s="3">
        <f t="shared" si="643"/>
        <v>2.1634873233193967E+21</v>
      </c>
      <c r="H3628" s="3">
        <f t="shared" si="649"/>
        <v>-2419998.8744794582</v>
      </c>
      <c r="I3628" s="3">
        <f t="shared" si="650"/>
        <v>16595378.475432228</v>
      </c>
      <c r="J3628" s="3">
        <f t="shared" si="651"/>
        <v>-7.2201267646455938E-12</v>
      </c>
      <c r="K3628" s="3">
        <f t="shared" si="652"/>
        <v>4.9404911474503586E-11</v>
      </c>
    </row>
    <row r="3629" spans="1:11" x14ac:dyDescent="0.25">
      <c r="A3629" s="3">
        <f t="shared" si="644"/>
        <v>3.6269999999997997E-18</v>
      </c>
      <c r="B3629" s="3">
        <f t="shared" si="645"/>
        <v>-7.2201267646455938E-12</v>
      </c>
      <c r="C3629" s="3">
        <f t="shared" si="646"/>
        <v>4.9404911474503586E-11</v>
      </c>
      <c r="D3629" s="3">
        <f t="shared" si="647"/>
        <v>-2419998.8744794582</v>
      </c>
      <c r="E3629" s="3">
        <f t="shared" si="648"/>
        <v>16595378.475432228</v>
      </c>
      <c r="F3629" s="3">
        <f t="shared" si="642"/>
        <v>-3.1596374970538741E+20</v>
      </c>
      <c r="G3629" s="3">
        <f t="shared" si="643"/>
        <v>2.1620342124440679E+21</v>
      </c>
      <c r="H3629" s="3">
        <f t="shared" si="649"/>
        <v>-2419999.190443208</v>
      </c>
      <c r="I3629" s="3">
        <f t="shared" si="650"/>
        <v>16595380.63746644</v>
      </c>
      <c r="J3629" s="3">
        <f t="shared" si="651"/>
        <v>-7.2225467636780553E-12</v>
      </c>
      <c r="K3629" s="3">
        <f t="shared" si="652"/>
        <v>4.942150685406004E-11</v>
      </c>
    </row>
    <row r="3630" spans="1:11" x14ac:dyDescent="0.25">
      <c r="A3630" s="3">
        <f t="shared" si="644"/>
        <v>3.6279999999998E-18</v>
      </c>
      <c r="B3630" s="3">
        <f t="shared" si="645"/>
        <v>-7.2225467636780553E-12</v>
      </c>
      <c r="C3630" s="3">
        <f t="shared" si="646"/>
        <v>4.942150685406004E-11</v>
      </c>
      <c r="D3630" s="3">
        <f t="shared" si="647"/>
        <v>-2419999.190443208</v>
      </c>
      <c r="E3630" s="3">
        <f t="shared" si="648"/>
        <v>16595380.63746644</v>
      </c>
      <c r="F3630" s="3">
        <f t="shared" si="642"/>
        <v>-3.1575137232480299E+20</v>
      </c>
      <c r="G3630" s="3">
        <f t="shared" si="643"/>
        <v>2.1605825648655781E+21</v>
      </c>
      <c r="H3630" s="3">
        <f t="shared" si="649"/>
        <v>-2419999.5061945803</v>
      </c>
      <c r="I3630" s="3">
        <f t="shared" si="650"/>
        <v>16595382.798049005</v>
      </c>
      <c r="J3630" s="3">
        <f t="shared" si="651"/>
        <v>-7.2249667630263747E-12</v>
      </c>
      <c r="K3630" s="3">
        <f t="shared" si="652"/>
        <v>4.94381022357778E-11</v>
      </c>
    </row>
    <row r="3631" spans="1:11" x14ac:dyDescent="0.25">
      <c r="A3631" s="3">
        <f t="shared" si="644"/>
        <v>3.6289999999998002E-18</v>
      </c>
      <c r="B3631" s="3">
        <f t="shared" si="645"/>
        <v>-7.2249667630263747E-12</v>
      </c>
      <c r="C3631" s="3">
        <f t="shared" si="646"/>
        <v>4.94381022357778E-11</v>
      </c>
      <c r="D3631" s="3">
        <f t="shared" si="647"/>
        <v>-2419999.5061945803</v>
      </c>
      <c r="E3631" s="3">
        <f t="shared" si="648"/>
        <v>16595382.798049005</v>
      </c>
      <c r="F3631" s="3">
        <f t="shared" si="642"/>
        <v>-3.1553920897098416E+20</v>
      </c>
      <c r="G3631" s="3">
        <f t="shared" si="643"/>
        <v>2.1591323786200545E+21</v>
      </c>
      <c r="H3631" s="3">
        <f t="shared" si="649"/>
        <v>-2419999.8217337895</v>
      </c>
      <c r="I3631" s="3">
        <f t="shared" si="650"/>
        <v>16595384.957181383</v>
      </c>
      <c r="J3631" s="3">
        <f t="shared" si="651"/>
        <v>-7.2273867626903393E-12</v>
      </c>
      <c r="K3631" s="3">
        <f t="shared" si="652"/>
        <v>4.9454697619655419E-11</v>
      </c>
    </row>
    <row r="3632" spans="1:11" x14ac:dyDescent="0.25">
      <c r="A3632" s="3">
        <f t="shared" si="644"/>
        <v>3.6299999999998004E-18</v>
      </c>
      <c r="B3632" s="3">
        <f t="shared" si="645"/>
        <v>-7.2273867626903393E-12</v>
      </c>
      <c r="C3632" s="3">
        <f t="shared" si="646"/>
        <v>4.9454697619655419E-11</v>
      </c>
      <c r="D3632" s="3">
        <f t="shared" si="647"/>
        <v>-2419999.8217337895</v>
      </c>
      <c r="E3632" s="3">
        <f t="shared" si="648"/>
        <v>16595384.957181383</v>
      </c>
      <c r="F3632" s="3">
        <f t="shared" si="642"/>
        <v>-3.1532725935647234E+20</v>
      </c>
      <c r="G3632" s="3">
        <f t="shared" si="643"/>
        <v>2.1576836517469144E+21</v>
      </c>
      <c r="H3632" s="3">
        <f t="shared" si="649"/>
        <v>-2420000.1370610488</v>
      </c>
      <c r="I3632" s="3">
        <f t="shared" si="650"/>
        <v>16595387.114865035</v>
      </c>
      <c r="J3632" s="3">
        <f t="shared" si="651"/>
        <v>-7.2298067626697376E-12</v>
      </c>
      <c r="K3632" s="3">
        <f t="shared" si="652"/>
        <v>4.9471293005691444E-11</v>
      </c>
    </row>
    <row r="3633" spans="1:11" x14ac:dyDescent="0.25">
      <c r="A3633" s="3">
        <f t="shared" si="644"/>
        <v>3.6309999999998006E-18</v>
      </c>
      <c r="B3633" s="3">
        <f t="shared" si="645"/>
        <v>-7.2298067626697376E-12</v>
      </c>
      <c r="C3633" s="3">
        <f t="shared" si="646"/>
        <v>4.9471293005691444E-11</v>
      </c>
      <c r="D3633" s="3">
        <f t="shared" si="647"/>
        <v>-2420000.1370610488</v>
      </c>
      <c r="E3633" s="3">
        <f t="shared" si="648"/>
        <v>16595387.114865035</v>
      </c>
      <c r="F3633" s="3">
        <f t="shared" si="642"/>
        <v>-3.1511552319429136E+20</v>
      </c>
      <c r="G3633" s="3">
        <f t="shared" si="643"/>
        <v>2.1562363822888625E+21</v>
      </c>
      <c r="H3633" s="3">
        <f t="shared" si="649"/>
        <v>-2420000.4521765718</v>
      </c>
      <c r="I3633" s="3">
        <f t="shared" si="650"/>
        <v>16595389.271101417</v>
      </c>
      <c r="J3633" s="3">
        <f t="shared" si="651"/>
        <v>-7.2322267629643572E-12</v>
      </c>
      <c r="K3633" s="3">
        <f t="shared" si="652"/>
        <v>4.9487888393884432E-11</v>
      </c>
    </row>
    <row r="3634" spans="1:11" x14ac:dyDescent="0.25">
      <c r="A3634" s="3">
        <f t="shared" si="644"/>
        <v>3.6319999999998009E-18</v>
      </c>
      <c r="B3634" s="3">
        <f t="shared" si="645"/>
        <v>-7.2322267629643572E-12</v>
      </c>
      <c r="C3634" s="3">
        <f t="shared" si="646"/>
        <v>4.9487888393884432E-11</v>
      </c>
      <c r="D3634" s="3">
        <f t="shared" si="647"/>
        <v>-2420000.4521765718</v>
      </c>
      <c r="E3634" s="3">
        <f t="shared" si="648"/>
        <v>16595389.271101417</v>
      </c>
      <c r="F3634" s="3">
        <f t="shared" si="642"/>
        <v>-3.1490400019794146E+20</v>
      </c>
      <c r="G3634" s="3">
        <f t="shared" si="643"/>
        <v>2.1547905682918492E+21</v>
      </c>
      <c r="H3634" s="3">
        <f t="shared" si="649"/>
        <v>-2420000.767080572</v>
      </c>
      <c r="I3634" s="3">
        <f t="shared" si="650"/>
        <v>16595391.425891986</v>
      </c>
      <c r="J3634" s="3">
        <f t="shared" si="651"/>
        <v>-7.2346467635739864E-12</v>
      </c>
      <c r="K3634" s="3">
        <f t="shared" si="652"/>
        <v>4.950448378423293E-11</v>
      </c>
    </row>
    <row r="3635" spans="1:11" x14ac:dyDescent="0.25">
      <c r="A3635" s="3">
        <f t="shared" si="644"/>
        <v>3.6329999999998011E-18</v>
      </c>
      <c r="B3635" s="3">
        <f t="shared" si="645"/>
        <v>-7.2346467635739864E-12</v>
      </c>
      <c r="C3635" s="3">
        <f t="shared" si="646"/>
        <v>4.950448378423293E-11</v>
      </c>
      <c r="D3635" s="3">
        <f t="shared" si="647"/>
        <v>-2420000.767080572</v>
      </c>
      <c r="E3635" s="3">
        <f t="shared" si="648"/>
        <v>16595391.425891986</v>
      </c>
      <c r="F3635" s="3">
        <f t="shared" si="642"/>
        <v>-3.146926900814037E+20</v>
      </c>
      <c r="G3635" s="3">
        <f t="shared" si="643"/>
        <v>2.1533462078051008E+21</v>
      </c>
      <c r="H3635" s="3">
        <f t="shared" si="649"/>
        <v>-2420001.081773262</v>
      </c>
      <c r="I3635" s="3">
        <f t="shared" si="650"/>
        <v>16595393.579238193</v>
      </c>
      <c r="J3635" s="3">
        <f t="shared" si="651"/>
        <v>-7.2370667644984136E-12</v>
      </c>
      <c r="K3635" s="3">
        <f t="shared" si="652"/>
        <v>4.9521079176735497E-11</v>
      </c>
    </row>
    <row r="3636" spans="1:11" x14ac:dyDescent="0.25">
      <c r="A3636" s="3">
        <f t="shared" si="644"/>
        <v>3.6339999999998013E-18</v>
      </c>
      <c r="B3636" s="3">
        <f t="shared" si="645"/>
        <v>-7.2370667644984136E-12</v>
      </c>
      <c r="C3636" s="3">
        <f t="shared" si="646"/>
        <v>4.9521079176735497E-11</v>
      </c>
      <c r="D3636" s="3">
        <f t="shared" si="647"/>
        <v>-2420001.081773262</v>
      </c>
      <c r="E3636" s="3">
        <f t="shared" si="648"/>
        <v>16595393.579238193</v>
      </c>
      <c r="F3636" s="3">
        <f t="shared" si="642"/>
        <v>-3.1448159255914735E+20</v>
      </c>
      <c r="G3636" s="3">
        <f t="shared" si="643"/>
        <v>2.1519032988811697E+21</v>
      </c>
      <c r="H3636" s="3">
        <f t="shared" si="649"/>
        <v>-2420001.3962548547</v>
      </c>
      <c r="I3636" s="3">
        <f t="shared" si="650"/>
        <v>16595395.731141493</v>
      </c>
      <c r="J3636" s="3">
        <f t="shared" si="651"/>
        <v>-7.2394867657374278E-12</v>
      </c>
      <c r="K3636" s="3">
        <f t="shared" si="652"/>
        <v>4.9537674571390691E-11</v>
      </c>
    </row>
    <row r="3637" spans="1:11" x14ac:dyDescent="0.25">
      <c r="A3637" s="3">
        <f t="shared" si="644"/>
        <v>3.6349999999998015E-18</v>
      </c>
      <c r="B3637" s="3">
        <f t="shared" si="645"/>
        <v>-7.2394867657374278E-12</v>
      </c>
      <c r="C3637" s="3">
        <f t="shared" si="646"/>
        <v>4.9537674571390691E-11</v>
      </c>
      <c r="D3637" s="3">
        <f t="shared" si="647"/>
        <v>-2420001.3962548547</v>
      </c>
      <c r="E3637" s="3">
        <f t="shared" si="648"/>
        <v>16595395.731141493</v>
      </c>
      <c r="F3637" s="3">
        <f t="shared" si="642"/>
        <v>-3.1427070734611173E+20</v>
      </c>
      <c r="G3637" s="3">
        <f t="shared" si="643"/>
        <v>2.15046183957581E+21</v>
      </c>
      <c r="H3637" s="3">
        <f t="shared" si="649"/>
        <v>-2420001.7105255621</v>
      </c>
      <c r="I3637" s="3">
        <f t="shared" si="650"/>
        <v>16595397.881603332</v>
      </c>
      <c r="J3637" s="3">
        <f t="shared" si="651"/>
        <v>-7.2419067672908184E-12</v>
      </c>
      <c r="K3637" s="3">
        <f t="shared" si="652"/>
        <v>4.9554269968197066E-11</v>
      </c>
    </row>
    <row r="3638" spans="1:11" x14ac:dyDescent="0.25">
      <c r="A3638" s="3">
        <f t="shared" si="644"/>
        <v>3.6359999999998018E-18</v>
      </c>
      <c r="B3638" s="3">
        <f t="shared" si="645"/>
        <v>-7.2419067672908184E-12</v>
      </c>
      <c r="C3638" s="3">
        <f t="shared" si="646"/>
        <v>4.9554269968197066E-11</v>
      </c>
      <c r="D3638" s="3">
        <f t="shared" si="647"/>
        <v>-2420001.7105255621</v>
      </c>
      <c r="E3638" s="3">
        <f t="shared" si="648"/>
        <v>16595397.881603332</v>
      </c>
      <c r="F3638" s="3">
        <f t="shared" si="642"/>
        <v>-3.1406003415771349E+20</v>
      </c>
      <c r="G3638" s="3">
        <f t="shared" si="643"/>
        <v>2.1490218279480305E+21</v>
      </c>
      <c r="H3638" s="3">
        <f t="shared" si="649"/>
        <v>-2420002.0245855963</v>
      </c>
      <c r="I3638" s="3">
        <f t="shared" si="650"/>
        <v>16595400.030625161</v>
      </c>
      <c r="J3638" s="3">
        <f t="shared" si="651"/>
        <v>-7.2443267691583744E-12</v>
      </c>
      <c r="K3638" s="3">
        <f t="shared" si="652"/>
        <v>4.9570865367153186E-11</v>
      </c>
    </row>
    <row r="3639" spans="1:11" x14ac:dyDescent="0.25">
      <c r="A3639" s="3">
        <f t="shared" si="644"/>
        <v>3.636999999999802E-18</v>
      </c>
      <c r="B3639" s="3">
        <f t="shared" si="645"/>
        <v>-7.2443267691583744E-12</v>
      </c>
      <c r="C3639" s="3">
        <f t="shared" si="646"/>
        <v>4.9570865367153186E-11</v>
      </c>
      <c r="D3639" s="3">
        <f t="shared" si="647"/>
        <v>-2420002.0245855963</v>
      </c>
      <c r="E3639" s="3">
        <f t="shared" si="648"/>
        <v>16595400.030625161</v>
      </c>
      <c r="F3639" s="3">
        <f t="shared" si="642"/>
        <v>-3.1384957270985146E+20</v>
      </c>
      <c r="G3639" s="3">
        <f t="shared" si="643"/>
        <v>2.1475832620601209E+21</v>
      </c>
      <c r="H3639" s="3">
        <f t="shared" si="649"/>
        <v>-2420002.3384351688</v>
      </c>
      <c r="I3639" s="3">
        <f t="shared" si="650"/>
        <v>16595402.178208422</v>
      </c>
      <c r="J3639" s="3">
        <f t="shared" si="651"/>
        <v>-7.2467467713398851E-12</v>
      </c>
      <c r="K3639" s="3">
        <f t="shared" si="652"/>
        <v>4.9587460768257604E-11</v>
      </c>
    </row>
    <row r="3640" spans="1:11" x14ac:dyDescent="0.25">
      <c r="A3640" s="3">
        <f t="shared" si="644"/>
        <v>3.6379999999998022E-18</v>
      </c>
      <c r="B3640" s="3">
        <f t="shared" si="645"/>
        <v>-7.2467467713398851E-12</v>
      </c>
      <c r="C3640" s="3">
        <f t="shared" si="646"/>
        <v>4.9587460768257604E-11</v>
      </c>
      <c r="D3640" s="3">
        <f t="shared" si="647"/>
        <v>-2420002.3384351688</v>
      </c>
      <c r="E3640" s="3">
        <f t="shared" si="648"/>
        <v>16595402.178208422</v>
      </c>
      <c r="F3640" s="3">
        <f t="shared" si="642"/>
        <v>-3.1363932271889973E+20</v>
      </c>
      <c r="G3640" s="3">
        <f t="shared" si="643"/>
        <v>2.1461461399776136E+21</v>
      </c>
      <c r="H3640" s="3">
        <f t="shared" si="649"/>
        <v>-2420002.6520744916</v>
      </c>
      <c r="I3640" s="3">
        <f t="shared" si="650"/>
        <v>16595404.324354561</v>
      </c>
      <c r="J3640" s="3">
        <f t="shared" si="651"/>
        <v>-7.2491667738351403E-12</v>
      </c>
      <c r="K3640" s="3">
        <f t="shared" si="652"/>
        <v>4.9604056171508892E-11</v>
      </c>
    </row>
    <row r="3641" spans="1:11" x14ac:dyDescent="0.25">
      <c r="A3641" s="3">
        <f t="shared" si="644"/>
        <v>3.6389999999998024E-18</v>
      </c>
      <c r="B3641" s="3">
        <f t="shared" si="645"/>
        <v>-7.2491667738351403E-12</v>
      </c>
      <c r="C3641" s="3">
        <f t="shared" si="646"/>
        <v>4.9604056171508892E-11</v>
      </c>
      <c r="D3641" s="3">
        <f t="shared" si="647"/>
        <v>-2420002.6520744916</v>
      </c>
      <c r="E3641" s="3">
        <f t="shared" si="648"/>
        <v>16595404.324354561</v>
      </c>
      <c r="F3641" s="3">
        <f t="shared" si="642"/>
        <v>-3.1342928390169946E+20</v>
      </c>
      <c r="G3641" s="3">
        <f t="shared" si="643"/>
        <v>2.1447104597692187E+21</v>
      </c>
      <c r="H3641" s="3">
        <f t="shared" si="649"/>
        <v>-2420002.9655037755</v>
      </c>
      <c r="I3641" s="3">
        <f t="shared" si="650"/>
        <v>16595406.469065022</v>
      </c>
      <c r="J3641" s="3">
        <f t="shared" si="651"/>
        <v>-7.2515867766439301E-12</v>
      </c>
      <c r="K3641" s="3">
        <f t="shared" si="652"/>
        <v>4.9620651576905609E-11</v>
      </c>
    </row>
    <row r="3642" spans="1:11" x14ac:dyDescent="0.25">
      <c r="A3642" s="3">
        <f t="shared" si="644"/>
        <v>3.6399999999998027E-18</v>
      </c>
      <c r="B3642" s="3">
        <f t="shared" si="645"/>
        <v>-7.2515867766439301E-12</v>
      </c>
      <c r="C3642" s="3">
        <f t="shared" si="646"/>
        <v>4.9620651576905609E-11</v>
      </c>
      <c r="D3642" s="3">
        <f t="shared" si="647"/>
        <v>-2420002.9655037755</v>
      </c>
      <c r="E3642" s="3">
        <f t="shared" si="648"/>
        <v>16595406.469065022</v>
      </c>
      <c r="F3642" s="3">
        <f t="shared" si="642"/>
        <v>-3.1321945597557008E+20</v>
      </c>
      <c r="G3642" s="3">
        <f t="shared" si="643"/>
        <v>2.1432762195069085E+21</v>
      </c>
      <c r="H3642" s="3">
        <f t="shared" si="649"/>
        <v>-2420003.2787232315</v>
      </c>
      <c r="I3642" s="3">
        <f t="shared" si="650"/>
        <v>16595408.612341242</v>
      </c>
      <c r="J3642" s="3">
        <f t="shared" si="651"/>
        <v>-7.2540067797660445E-12</v>
      </c>
      <c r="K3642" s="3">
        <f t="shared" si="652"/>
        <v>4.9637246984446313E-11</v>
      </c>
    </row>
    <row r="3643" spans="1:11" x14ac:dyDescent="0.25">
      <c r="A3643" s="3">
        <f t="shared" si="644"/>
        <v>3.6409999999998029E-18</v>
      </c>
      <c r="B3643" s="3">
        <f t="shared" si="645"/>
        <v>-7.2540067797660445E-12</v>
      </c>
      <c r="C3643" s="3">
        <f t="shared" si="646"/>
        <v>4.9637246984446313E-11</v>
      </c>
      <c r="D3643" s="3">
        <f t="shared" si="647"/>
        <v>-2420003.2787232315</v>
      </c>
      <c r="E3643" s="3">
        <f t="shared" si="648"/>
        <v>16595408.612341242</v>
      </c>
      <c r="F3643" s="3">
        <f t="shared" si="642"/>
        <v>-3.1300983865830932E+20</v>
      </c>
      <c r="G3643" s="3">
        <f t="shared" si="643"/>
        <v>2.1418434172659108E+21</v>
      </c>
      <c r="H3643" s="3">
        <f t="shared" si="649"/>
        <v>-2420003.5917330701</v>
      </c>
      <c r="I3643" s="3">
        <f t="shared" si="650"/>
        <v>16595410.75418466</v>
      </c>
      <c r="J3643" s="3">
        <f t="shared" si="651"/>
        <v>-7.2564267832012734E-12</v>
      </c>
      <c r="K3643" s="3">
        <f t="shared" si="652"/>
        <v>4.9653842394129583E-11</v>
      </c>
    </row>
    <row r="3644" spans="1:11" x14ac:dyDescent="0.25">
      <c r="A3644" s="3">
        <f t="shared" si="644"/>
        <v>3.6419999999998031E-18</v>
      </c>
      <c r="B3644" s="3">
        <f t="shared" si="645"/>
        <v>-7.2564267832012734E-12</v>
      </c>
      <c r="C3644" s="3">
        <f t="shared" si="646"/>
        <v>4.9653842394129583E-11</v>
      </c>
      <c r="D3644" s="3">
        <f t="shared" si="647"/>
        <v>-2420003.5917330701</v>
      </c>
      <c r="E3644" s="3">
        <f t="shared" si="648"/>
        <v>16595410.75418466</v>
      </c>
      <c r="F3644" s="3">
        <f t="shared" si="642"/>
        <v>-3.1280043166817845E+20</v>
      </c>
      <c r="G3644" s="3">
        <f t="shared" si="643"/>
        <v>2.1404120511246156E+21</v>
      </c>
      <c r="H3644" s="3">
        <f t="shared" si="649"/>
        <v>-2420003.9045335017</v>
      </c>
      <c r="I3644" s="3">
        <f t="shared" si="650"/>
        <v>16595412.894596711</v>
      </c>
      <c r="J3644" s="3">
        <f t="shared" si="651"/>
        <v>-7.2588467869494076E-12</v>
      </c>
      <c r="K3644" s="3">
        <f t="shared" si="652"/>
        <v>4.9670437805953977E-11</v>
      </c>
    </row>
    <row r="3645" spans="1:11" x14ac:dyDescent="0.25">
      <c r="A3645" s="3">
        <f t="shared" si="644"/>
        <v>3.6429999999998034E-18</v>
      </c>
      <c r="B3645" s="3">
        <f t="shared" si="645"/>
        <v>-7.2588467869494076E-12</v>
      </c>
      <c r="C3645" s="3">
        <f t="shared" si="646"/>
        <v>4.9670437805953977E-11</v>
      </c>
      <c r="D3645" s="3">
        <f t="shared" si="647"/>
        <v>-2420003.9045335017</v>
      </c>
      <c r="E3645" s="3">
        <f t="shared" si="648"/>
        <v>16595412.894596711</v>
      </c>
      <c r="F3645" s="3">
        <f t="shared" si="642"/>
        <v>-3.1259123472391524E+20</v>
      </c>
      <c r="G3645" s="3">
        <f t="shared" si="643"/>
        <v>2.1389821191646552E+21</v>
      </c>
      <c r="H3645" s="3">
        <f t="shared" si="649"/>
        <v>-2420004.2171247364</v>
      </c>
      <c r="I3645" s="3">
        <f t="shared" si="650"/>
        <v>16595415.03357883</v>
      </c>
      <c r="J3645" s="3">
        <f t="shared" si="651"/>
        <v>-7.261266791010237E-12</v>
      </c>
      <c r="K3645" s="3">
        <f t="shared" si="652"/>
        <v>4.9687033219918068E-11</v>
      </c>
    </row>
    <row r="3646" spans="1:11" x14ac:dyDescent="0.25">
      <c r="A3646" s="3">
        <f t="shared" si="644"/>
        <v>3.6439999999998036E-18</v>
      </c>
      <c r="B3646" s="3">
        <f t="shared" si="645"/>
        <v>-7.261266791010237E-12</v>
      </c>
      <c r="C3646" s="3">
        <f t="shared" si="646"/>
        <v>4.9687033219918068E-11</v>
      </c>
      <c r="D3646" s="3">
        <f t="shared" si="647"/>
        <v>-2420004.2171247364</v>
      </c>
      <c r="E3646" s="3">
        <f t="shared" si="648"/>
        <v>16595415.03357883</v>
      </c>
      <c r="F3646" s="3">
        <f t="shared" si="642"/>
        <v>-3.1238224754472819E+20</v>
      </c>
      <c r="G3646" s="3">
        <f t="shared" si="643"/>
        <v>2.1375536194708725E+21</v>
      </c>
      <c r="H3646" s="3">
        <f t="shared" si="649"/>
        <v>-2420004.5295069842</v>
      </c>
      <c r="I3646" s="3">
        <f t="shared" si="650"/>
        <v>16595417.171132449</v>
      </c>
      <c r="J3646" s="3">
        <f t="shared" si="651"/>
        <v>-7.2636867953835534E-12</v>
      </c>
      <c r="K3646" s="3">
        <f t="shared" si="652"/>
        <v>4.9703628636020427E-11</v>
      </c>
    </row>
    <row r="3647" spans="1:11" x14ac:dyDescent="0.25">
      <c r="A3647" s="3">
        <f t="shared" si="644"/>
        <v>3.6449999999998038E-18</v>
      </c>
      <c r="B3647" s="3">
        <f t="shared" si="645"/>
        <v>-7.2636867953835534E-12</v>
      </c>
      <c r="C3647" s="3">
        <f t="shared" si="646"/>
        <v>4.9703628636020427E-11</v>
      </c>
      <c r="D3647" s="3">
        <f t="shared" si="647"/>
        <v>-2420004.5295069842</v>
      </c>
      <c r="E3647" s="3">
        <f t="shared" si="648"/>
        <v>16595417.171132449</v>
      </c>
      <c r="F3647" s="3">
        <f t="shared" si="642"/>
        <v>-3.1217346985028728E+20</v>
      </c>
      <c r="G3647" s="3">
        <f t="shared" si="643"/>
        <v>2.1361265501312516E+21</v>
      </c>
      <c r="H3647" s="3">
        <f t="shared" si="649"/>
        <v>-2420004.8416804541</v>
      </c>
      <c r="I3647" s="3">
        <f t="shared" si="650"/>
        <v>16595419.307258999</v>
      </c>
      <c r="J3647" s="3">
        <f t="shared" si="651"/>
        <v>-7.2661068000691473E-12</v>
      </c>
      <c r="K3647" s="3">
        <f t="shared" si="652"/>
        <v>4.9720224054259627E-11</v>
      </c>
    </row>
    <row r="3648" spans="1:11" x14ac:dyDescent="0.25">
      <c r="A3648" s="3">
        <f t="shared" si="644"/>
        <v>3.645999999999804E-18</v>
      </c>
      <c r="B3648" s="3">
        <f t="shared" si="645"/>
        <v>-7.2661068000691473E-12</v>
      </c>
      <c r="C3648" s="3">
        <f t="shared" si="646"/>
        <v>4.9720224054259627E-11</v>
      </c>
      <c r="D3648" s="3">
        <f t="shared" si="647"/>
        <v>-2420004.8416804541</v>
      </c>
      <c r="E3648" s="3">
        <f t="shared" si="648"/>
        <v>16595419.307258999</v>
      </c>
      <c r="F3648" s="3">
        <f t="shared" si="642"/>
        <v>-3.1196490136073149E+20</v>
      </c>
      <c r="G3648" s="3">
        <f t="shared" si="643"/>
        <v>2.1347009092369745E+21</v>
      </c>
      <c r="H3648" s="3">
        <f t="shared" si="649"/>
        <v>-2420005.1536453553</v>
      </c>
      <c r="I3648" s="3">
        <f t="shared" si="650"/>
        <v>16595421.441959908</v>
      </c>
      <c r="J3648" s="3">
        <f t="shared" si="651"/>
        <v>-7.2685268050668105E-12</v>
      </c>
      <c r="K3648" s="3">
        <f t="shared" si="652"/>
        <v>4.9736819474634239E-11</v>
      </c>
    </row>
    <row r="3649" spans="1:11" x14ac:dyDescent="0.25">
      <c r="A3649" s="3">
        <f t="shared" si="644"/>
        <v>3.6469999999998043E-18</v>
      </c>
      <c r="B3649" s="3">
        <f t="shared" si="645"/>
        <v>-7.2685268050668105E-12</v>
      </c>
      <c r="C3649" s="3">
        <f t="shared" si="646"/>
        <v>4.9736819474634239E-11</v>
      </c>
      <c r="D3649" s="3">
        <f t="shared" si="647"/>
        <v>-2420005.1536453553</v>
      </c>
      <c r="E3649" s="3">
        <f t="shared" si="648"/>
        <v>16595421.441959908</v>
      </c>
      <c r="F3649" s="3">
        <f t="shared" si="642"/>
        <v>-3.1175654179667719E+20</v>
      </c>
      <c r="G3649" s="3">
        <f t="shared" si="643"/>
        <v>2.1332766948824743E+21</v>
      </c>
      <c r="H3649" s="3">
        <f t="shared" si="649"/>
        <v>-2420005.4654018972</v>
      </c>
      <c r="I3649" s="3">
        <f t="shared" si="650"/>
        <v>16595423.575236604</v>
      </c>
      <c r="J3649" s="3">
        <f t="shared" si="651"/>
        <v>-7.2709468103763346E-12</v>
      </c>
      <c r="K3649" s="3">
        <f t="shared" si="652"/>
        <v>4.975341489714284E-11</v>
      </c>
    </row>
    <row r="3650" spans="1:11" x14ac:dyDescent="0.25">
      <c r="A3650" s="3">
        <f t="shared" si="644"/>
        <v>3.6479999999998045E-18</v>
      </c>
      <c r="B3650" s="3">
        <f t="shared" si="645"/>
        <v>-7.2709468103763346E-12</v>
      </c>
      <c r="C3650" s="3">
        <f t="shared" si="646"/>
        <v>4.975341489714284E-11</v>
      </c>
      <c r="D3650" s="3">
        <f t="shared" si="647"/>
        <v>-2420005.4654018972</v>
      </c>
      <c r="E3650" s="3">
        <f t="shared" si="648"/>
        <v>16595423.575236604</v>
      </c>
      <c r="F3650" s="3">
        <f t="shared" ref="F3650:F3713" si="653">(1/(4*$N$14*$N$11))*(2*$O$1*$N$13*$N$13)*(B3650/$N$12)/POWER(B3650*B3650+C3650*C3650,1.5)</f>
        <v>-3.1154839087919956E+20</v>
      </c>
      <c r="G3650" s="3">
        <f t="shared" ref="G3650:G3713" si="654">(1/(4*$N$14*$N$11))*(2*$O$1*$N$13*$N$13)*(C3650/$N$12)/POWER(B3650*B3650+C3650*C3650,1.5)</f>
        <v>2.1318539051653105E+21</v>
      </c>
      <c r="H3650" s="3">
        <f t="shared" si="649"/>
        <v>-2420005.7769502881</v>
      </c>
      <c r="I3650" s="3">
        <f t="shared" si="650"/>
        <v>16595425.707090508</v>
      </c>
      <c r="J3650" s="3">
        <f t="shared" si="651"/>
        <v>-7.273366815997511E-12</v>
      </c>
      <c r="K3650" s="3">
        <f t="shared" si="652"/>
        <v>4.9770010321784011E-11</v>
      </c>
    </row>
    <row r="3651" spans="1:11" x14ac:dyDescent="0.25">
      <c r="A3651" s="3">
        <f t="shared" si="644"/>
        <v>3.6489999999998047E-18</v>
      </c>
      <c r="B3651" s="3">
        <f t="shared" si="645"/>
        <v>-7.273366815997511E-12</v>
      </c>
      <c r="C3651" s="3">
        <f t="shared" si="646"/>
        <v>4.9770010321784011E-11</v>
      </c>
      <c r="D3651" s="3">
        <f t="shared" si="647"/>
        <v>-2420005.7769502881</v>
      </c>
      <c r="E3651" s="3">
        <f t="shared" si="648"/>
        <v>16595425.707090508</v>
      </c>
      <c r="F3651" s="3">
        <f t="shared" si="653"/>
        <v>-3.1134044832984046E+20</v>
      </c>
      <c r="G3651" s="3">
        <f t="shared" si="654"/>
        <v>2.1304325381862227E+21</v>
      </c>
      <c r="H3651" s="3">
        <f t="shared" si="649"/>
        <v>-2420006.0882907365</v>
      </c>
      <c r="I3651" s="3">
        <f t="shared" si="650"/>
        <v>16595427.837523047</v>
      </c>
      <c r="J3651" s="3">
        <f t="shared" si="651"/>
        <v>-7.2757868219301322E-12</v>
      </c>
      <c r="K3651" s="3">
        <f t="shared" si="652"/>
        <v>4.9786605748556321E-11</v>
      </c>
    </row>
    <row r="3652" spans="1:11" x14ac:dyDescent="0.25">
      <c r="A3652" s="3">
        <f t="shared" si="644"/>
        <v>3.6499999999998049E-18</v>
      </c>
      <c r="B3652" s="3">
        <f t="shared" si="645"/>
        <v>-7.2757868219301322E-12</v>
      </c>
      <c r="C3652" s="3">
        <f t="shared" si="646"/>
        <v>4.9786605748556321E-11</v>
      </c>
      <c r="D3652" s="3">
        <f t="shared" si="647"/>
        <v>-2420006.0882907365</v>
      </c>
      <c r="E3652" s="3">
        <f t="shared" si="648"/>
        <v>16595427.837523047</v>
      </c>
      <c r="F3652" s="3">
        <f t="shared" si="653"/>
        <v>-3.1113271387060319E+20</v>
      </c>
      <c r="G3652" s="3">
        <f t="shared" si="654"/>
        <v>2.1290125920490931E+21</v>
      </c>
      <c r="H3652" s="3">
        <f t="shared" si="649"/>
        <v>-2420006.3994234502</v>
      </c>
      <c r="I3652" s="3">
        <f t="shared" si="650"/>
        <v>16595429.966535639</v>
      </c>
      <c r="J3652" s="3">
        <f t="shared" si="651"/>
        <v>-7.2782068281739899E-12</v>
      </c>
      <c r="K3652" s="3">
        <f t="shared" si="652"/>
        <v>4.9803201177458357E-11</v>
      </c>
    </row>
    <row r="3653" spans="1:11" x14ac:dyDescent="0.25">
      <c r="A3653" s="3">
        <f t="shared" si="644"/>
        <v>3.6509999999998052E-18</v>
      </c>
      <c r="B3653" s="3">
        <f t="shared" si="645"/>
        <v>-7.2782068281739899E-12</v>
      </c>
      <c r="C3653" s="3">
        <f t="shared" si="646"/>
        <v>4.9803201177458357E-11</v>
      </c>
      <c r="D3653" s="3">
        <f t="shared" si="647"/>
        <v>-2420006.3994234502</v>
      </c>
      <c r="E3653" s="3">
        <f t="shared" si="648"/>
        <v>16595429.966535639</v>
      </c>
      <c r="F3653" s="3">
        <f t="shared" si="653"/>
        <v>-3.1092518722395603E+20</v>
      </c>
      <c r="G3653" s="3">
        <f t="shared" si="654"/>
        <v>2.1275940648609731E+21</v>
      </c>
      <c r="H3653" s="3">
        <f t="shared" si="649"/>
        <v>-2420006.7103486373</v>
      </c>
      <c r="I3653" s="3">
        <f t="shared" si="650"/>
        <v>16595432.094129704</v>
      </c>
      <c r="J3653" s="3">
        <f t="shared" si="651"/>
        <v>-7.2806268347288771E-12</v>
      </c>
      <c r="K3653" s="3">
        <f t="shared" si="652"/>
        <v>4.9819796608488697E-11</v>
      </c>
    </row>
    <row r="3654" spans="1:11" x14ac:dyDescent="0.25">
      <c r="A3654" s="3">
        <f t="shared" si="644"/>
        <v>3.6519999999998054E-18</v>
      </c>
      <c r="B3654" s="3">
        <f t="shared" si="645"/>
        <v>-7.2806268347288771E-12</v>
      </c>
      <c r="C3654" s="3">
        <f t="shared" si="646"/>
        <v>4.9819796608488697E-11</v>
      </c>
      <c r="D3654" s="3">
        <f t="shared" si="647"/>
        <v>-2420006.7103486373</v>
      </c>
      <c r="E3654" s="3">
        <f t="shared" si="648"/>
        <v>16595432.094129704</v>
      </c>
      <c r="F3654" s="3">
        <f t="shared" si="653"/>
        <v>-3.1071786811283177E+20</v>
      </c>
      <c r="G3654" s="3">
        <f t="shared" si="654"/>
        <v>2.1261769547320784E+21</v>
      </c>
      <c r="H3654" s="3">
        <f t="shared" si="649"/>
        <v>-2420007.0210665055</v>
      </c>
      <c r="I3654" s="3">
        <f t="shared" si="650"/>
        <v>16595434.220306659</v>
      </c>
      <c r="J3654" s="3">
        <f t="shared" si="651"/>
        <v>-7.2830468415945856E-12</v>
      </c>
      <c r="K3654" s="3">
        <f t="shared" si="652"/>
        <v>4.9836392041645918E-11</v>
      </c>
    </row>
    <row r="3655" spans="1:11" x14ac:dyDescent="0.25">
      <c r="A3655" s="3">
        <f t="shared" si="644"/>
        <v>3.6529999999998056E-18</v>
      </c>
      <c r="B3655" s="3">
        <f t="shared" si="645"/>
        <v>-7.2830468415945856E-12</v>
      </c>
      <c r="C3655" s="3">
        <f t="shared" si="646"/>
        <v>4.9836392041645918E-11</v>
      </c>
      <c r="D3655" s="3">
        <f t="shared" si="647"/>
        <v>-2420007.0210665055</v>
      </c>
      <c r="E3655" s="3">
        <f t="shared" si="648"/>
        <v>16595434.220306659</v>
      </c>
      <c r="F3655" s="3">
        <f t="shared" si="653"/>
        <v>-3.1051075626063063E+20</v>
      </c>
      <c r="G3655" s="3">
        <f t="shared" si="654"/>
        <v>2.1247612597758101E+21</v>
      </c>
      <c r="H3655" s="3">
        <f t="shared" si="649"/>
        <v>-2420007.3315772619</v>
      </c>
      <c r="I3655" s="3">
        <f t="shared" si="650"/>
        <v>16595436.345067918</v>
      </c>
      <c r="J3655" s="3">
        <f t="shared" si="651"/>
        <v>-7.2854668487709084E-12</v>
      </c>
      <c r="K3655" s="3">
        <f t="shared" si="652"/>
        <v>4.9852987476928611E-11</v>
      </c>
    </row>
    <row r="3656" spans="1:11" x14ac:dyDescent="0.25">
      <c r="A3656" s="3">
        <f t="shared" si="644"/>
        <v>3.6539999999998058E-18</v>
      </c>
      <c r="B3656" s="3">
        <f t="shared" si="645"/>
        <v>-7.2854668487709084E-12</v>
      </c>
      <c r="C3656" s="3">
        <f t="shared" si="646"/>
        <v>4.9852987476928611E-11</v>
      </c>
      <c r="D3656" s="3">
        <f t="shared" si="647"/>
        <v>-2420007.3315772619</v>
      </c>
      <c r="E3656" s="3">
        <f t="shared" si="648"/>
        <v>16595436.345067918</v>
      </c>
      <c r="F3656" s="3">
        <f t="shared" si="653"/>
        <v>-3.1030385139119345E+20</v>
      </c>
      <c r="G3656" s="3">
        <f t="shared" si="654"/>
        <v>2.1233469781085714E+21</v>
      </c>
      <c r="H3656" s="3">
        <f t="shared" si="649"/>
        <v>-2420007.6418811134</v>
      </c>
      <c r="I3656" s="3">
        <f t="shared" si="650"/>
        <v>16595438.468414897</v>
      </c>
      <c r="J3656" s="3">
        <f t="shared" si="651"/>
        <v>-7.2878868562576389E-12</v>
      </c>
      <c r="K3656" s="3">
        <f t="shared" si="652"/>
        <v>4.9869582914335356E-11</v>
      </c>
    </row>
    <row r="3657" spans="1:11" x14ac:dyDescent="0.25">
      <c r="A3657" s="3">
        <f t="shared" si="644"/>
        <v>3.6549999999998061E-18</v>
      </c>
      <c r="B3657" s="3">
        <f t="shared" si="645"/>
        <v>-7.2878868562576389E-12</v>
      </c>
      <c r="C3657" s="3">
        <f t="shared" si="646"/>
        <v>4.9869582914335356E-11</v>
      </c>
      <c r="D3657" s="3">
        <f t="shared" si="647"/>
        <v>-2420007.6418811134</v>
      </c>
      <c r="E3657" s="3">
        <f t="shared" si="648"/>
        <v>16595438.468414897</v>
      </c>
      <c r="F3657" s="3">
        <f t="shared" si="653"/>
        <v>-3.1009715322884509E+20</v>
      </c>
      <c r="G3657" s="3">
        <f t="shared" si="654"/>
        <v>2.1219341078500622E+21</v>
      </c>
      <c r="H3657" s="3">
        <f t="shared" si="649"/>
        <v>-2420007.9519782667</v>
      </c>
      <c r="I3657" s="3">
        <f t="shared" si="650"/>
        <v>16595440.590349006</v>
      </c>
      <c r="J3657" s="3">
        <f t="shared" si="651"/>
        <v>-7.2903068640545685E-12</v>
      </c>
      <c r="K3657" s="3">
        <f t="shared" si="652"/>
        <v>4.9886178353864744E-11</v>
      </c>
    </row>
    <row r="3658" spans="1:11" x14ac:dyDescent="0.25">
      <c r="A3658" s="3">
        <f t="shared" si="644"/>
        <v>3.6559999999998063E-18</v>
      </c>
      <c r="B3658" s="3">
        <f t="shared" si="645"/>
        <v>-7.2903068640545685E-12</v>
      </c>
      <c r="C3658" s="3">
        <f t="shared" si="646"/>
        <v>4.9886178353864744E-11</v>
      </c>
      <c r="D3658" s="3">
        <f t="shared" si="647"/>
        <v>-2420007.9519782667</v>
      </c>
      <c r="E3658" s="3">
        <f t="shared" si="648"/>
        <v>16595440.590349006</v>
      </c>
      <c r="F3658" s="3">
        <f t="shared" si="653"/>
        <v>-3.0989066149835329E+20</v>
      </c>
      <c r="G3658" s="3">
        <f t="shared" si="654"/>
        <v>2.1205226471230011E+21</v>
      </c>
      <c r="H3658" s="3">
        <f t="shared" si="649"/>
        <v>-2420008.2618689281</v>
      </c>
      <c r="I3658" s="3">
        <f t="shared" si="650"/>
        <v>16595442.710871652</v>
      </c>
      <c r="J3658" s="3">
        <f t="shared" si="651"/>
        <v>-7.2927268721614921E-12</v>
      </c>
      <c r="K3658" s="3">
        <f t="shared" si="652"/>
        <v>4.9902773795515358E-11</v>
      </c>
    </row>
    <row r="3659" spans="1:11" x14ac:dyDescent="0.25">
      <c r="A3659" s="3">
        <f t="shared" si="644"/>
        <v>3.6569999999998065E-18</v>
      </c>
      <c r="B3659" s="3">
        <f t="shared" si="645"/>
        <v>-7.2927268721614921E-12</v>
      </c>
      <c r="C3659" s="3">
        <f t="shared" si="646"/>
        <v>4.9902773795515358E-11</v>
      </c>
      <c r="D3659" s="3">
        <f t="shared" si="647"/>
        <v>-2420008.2618689281</v>
      </c>
      <c r="E3659" s="3">
        <f t="shared" si="648"/>
        <v>16595442.710871652</v>
      </c>
      <c r="F3659" s="3">
        <f t="shared" si="653"/>
        <v>-3.0968437592495043E+20</v>
      </c>
      <c r="G3659" s="3">
        <f t="shared" si="654"/>
        <v>2.1191125940532719E+21</v>
      </c>
      <c r="H3659" s="3">
        <f t="shared" si="649"/>
        <v>-2420008.5715533039</v>
      </c>
      <c r="I3659" s="3">
        <f t="shared" si="650"/>
        <v>16595444.829984246</v>
      </c>
      <c r="J3659" s="3">
        <f t="shared" si="651"/>
        <v>-7.295146880578203E-12</v>
      </c>
      <c r="K3659" s="3">
        <f t="shared" si="652"/>
        <v>4.9919369239285791E-11</v>
      </c>
    </row>
    <row r="3660" spans="1:11" x14ac:dyDescent="0.25">
      <c r="A3660" s="3">
        <f t="shared" si="644"/>
        <v>3.6579999999998067E-18</v>
      </c>
      <c r="B3660" s="3">
        <f t="shared" si="645"/>
        <v>-7.295146880578203E-12</v>
      </c>
      <c r="C3660" s="3">
        <f t="shared" si="646"/>
        <v>4.9919369239285791E-11</v>
      </c>
      <c r="D3660" s="3">
        <f t="shared" si="647"/>
        <v>-2420008.5715533039</v>
      </c>
      <c r="E3660" s="3">
        <f t="shared" si="648"/>
        <v>16595444.829984246</v>
      </c>
      <c r="F3660" s="3">
        <f t="shared" si="653"/>
        <v>-3.0947829623431515E+20</v>
      </c>
      <c r="G3660" s="3">
        <f t="shared" si="654"/>
        <v>2.1177039467697988E+21</v>
      </c>
      <c r="H3660" s="3">
        <f t="shared" si="649"/>
        <v>-2420008.8810316003</v>
      </c>
      <c r="I3660" s="3">
        <f t="shared" si="650"/>
        <v>16595446.947688192</v>
      </c>
      <c r="J3660" s="3">
        <f t="shared" si="651"/>
        <v>-7.2975668893044959E-12</v>
      </c>
      <c r="K3660" s="3">
        <f t="shared" si="652"/>
        <v>4.9935964685174634E-11</v>
      </c>
    </row>
    <row r="3661" spans="1:11" x14ac:dyDescent="0.25">
      <c r="A3661" s="3">
        <f t="shared" si="644"/>
        <v>3.658999999999807E-18</v>
      </c>
      <c r="B3661" s="3">
        <f t="shared" si="645"/>
        <v>-7.2975668893044959E-12</v>
      </c>
      <c r="C3661" s="3">
        <f t="shared" si="646"/>
        <v>4.9935964685174634E-11</v>
      </c>
      <c r="D3661" s="3">
        <f t="shared" si="647"/>
        <v>-2420008.8810316003</v>
      </c>
      <c r="E3661" s="3">
        <f t="shared" si="648"/>
        <v>16595446.947688192</v>
      </c>
      <c r="F3661" s="3">
        <f t="shared" si="653"/>
        <v>-3.0927242215260186E+20</v>
      </c>
      <c r="G3661" s="3">
        <f t="shared" si="654"/>
        <v>2.116296703404748E+21</v>
      </c>
      <c r="H3661" s="3">
        <f t="shared" si="649"/>
        <v>-2420009.1903040223</v>
      </c>
      <c r="I3661" s="3">
        <f t="shared" si="650"/>
        <v>16595449.063984895</v>
      </c>
      <c r="J3661" s="3">
        <f t="shared" si="651"/>
        <v>-7.2999868983401641E-12</v>
      </c>
      <c r="K3661" s="3">
        <f t="shared" si="652"/>
        <v>4.9952560133180477E-11</v>
      </c>
    </row>
    <row r="3662" spans="1:11" x14ac:dyDescent="0.25">
      <c r="A3662" s="3">
        <f t="shared" si="644"/>
        <v>3.6599999999998072E-18</v>
      </c>
      <c r="B3662" s="3">
        <f t="shared" si="645"/>
        <v>-7.2999868983401641E-12</v>
      </c>
      <c r="C3662" s="3">
        <f t="shared" si="646"/>
        <v>4.9952560133180477E-11</v>
      </c>
      <c r="D3662" s="3">
        <f t="shared" si="647"/>
        <v>-2420009.1903040223</v>
      </c>
      <c r="E3662" s="3">
        <f t="shared" si="648"/>
        <v>16595449.063984895</v>
      </c>
      <c r="F3662" s="3">
        <f t="shared" si="653"/>
        <v>-3.0906675340640059E+20</v>
      </c>
      <c r="G3662" s="3">
        <f t="shared" si="654"/>
        <v>2.1148908620932537E+21</v>
      </c>
      <c r="H3662" s="3">
        <f t="shared" si="649"/>
        <v>-2420009.4993707757</v>
      </c>
      <c r="I3662" s="3">
        <f t="shared" si="650"/>
        <v>16595451.178875757</v>
      </c>
      <c r="J3662" s="3">
        <f t="shared" si="651"/>
        <v>-7.3024069076850023E-12</v>
      </c>
      <c r="K3662" s="3">
        <f t="shared" si="652"/>
        <v>4.9969155583301912E-11</v>
      </c>
    </row>
    <row r="3663" spans="1:11" x14ac:dyDescent="0.25">
      <c r="A3663" s="3">
        <f t="shared" ref="A3663:A3726" si="655">A3662 + 1E-21</f>
        <v>3.6609999999998074E-18</v>
      </c>
      <c r="B3663" s="3">
        <f t="shared" ref="B3663:B3726" si="656">J3662</f>
        <v>-7.3024069076850023E-12</v>
      </c>
      <c r="C3663" s="3">
        <f t="shared" ref="C3663:C3726" si="657">K3662</f>
        <v>4.9969155583301912E-11</v>
      </c>
      <c r="D3663" s="3">
        <f t="shared" ref="D3663:D3726" si="658">H3662</f>
        <v>-2420009.4993707757</v>
      </c>
      <c r="E3663" s="3">
        <f t="shared" ref="E3663:E3726" si="659">I3662</f>
        <v>16595451.178875757</v>
      </c>
      <c r="F3663" s="3">
        <f t="shared" si="653"/>
        <v>-3.0886128972276702E+20</v>
      </c>
      <c r="G3663" s="3">
        <f t="shared" si="654"/>
        <v>2.1134864209736224E+21</v>
      </c>
      <c r="H3663" s="3">
        <f t="shared" ref="H3663:H3726" si="660">D3663+F3663*(A3663-A3662)</f>
        <v>-2420009.8082320653</v>
      </c>
      <c r="I3663" s="3">
        <f t="shared" ref="I3663:I3726" si="661">E3663+G3663*(A3663-A3662)</f>
        <v>16595453.292362178</v>
      </c>
      <c r="J3663" s="3">
        <f t="shared" ref="J3663:J3726" si="662">B3663+0.5*(D3663+H3663)*(A3663-A3662)</f>
        <v>-7.3048269173388037E-12</v>
      </c>
      <c r="K3663" s="3">
        <f t="shared" ref="K3663:K3726" si="663">C3663+0.5*(E3663+I3663)*(A3663-A3662)</f>
        <v>4.9985751035537537E-11</v>
      </c>
    </row>
    <row r="3664" spans="1:11" x14ac:dyDescent="0.25">
      <c r="A3664" s="3">
        <f t="shared" si="655"/>
        <v>3.6619999999998076E-18</v>
      </c>
      <c r="B3664" s="3">
        <f t="shared" si="656"/>
        <v>-7.3048269173388037E-12</v>
      </c>
      <c r="C3664" s="3">
        <f t="shared" si="657"/>
        <v>4.9985751035537537E-11</v>
      </c>
      <c r="D3664" s="3">
        <f t="shared" si="658"/>
        <v>-2420009.8082320653</v>
      </c>
      <c r="E3664" s="3">
        <f t="shared" si="659"/>
        <v>16595453.292362178</v>
      </c>
      <c r="F3664" s="3">
        <f t="shared" si="653"/>
        <v>-3.0865603082921273E+20</v>
      </c>
      <c r="G3664" s="3">
        <f t="shared" si="654"/>
        <v>2.112083378187268E+21</v>
      </c>
      <c r="H3664" s="3">
        <f t="shared" si="660"/>
        <v>-2420010.1168880961</v>
      </c>
      <c r="I3664" s="3">
        <f t="shared" si="661"/>
        <v>16595455.404445555</v>
      </c>
      <c r="J3664" s="3">
        <f t="shared" si="662"/>
        <v>-7.3072469273013649E-12</v>
      </c>
      <c r="K3664" s="3">
        <f t="shared" si="663"/>
        <v>5.0002346489885942E-11</v>
      </c>
    </row>
    <row r="3665" spans="1:11" x14ac:dyDescent="0.25">
      <c r="A3665" s="3">
        <f t="shared" si="655"/>
        <v>3.6629999999998079E-18</v>
      </c>
      <c r="B3665" s="3">
        <f t="shared" si="656"/>
        <v>-7.3072469273013649E-12</v>
      </c>
      <c r="C3665" s="3">
        <f t="shared" si="657"/>
        <v>5.0002346489885942E-11</v>
      </c>
      <c r="D3665" s="3">
        <f t="shared" si="658"/>
        <v>-2420010.1168880961</v>
      </c>
      <c r="E3665" s="3">
        <f t="shared" si="659"/>
        <v>16595455.404445555</v>
      </c>
      <c r="F3665" s="3">
        <f t="shared" si="653"/>
        <v>-3.0845097645368712E+20</v>
      </c>
      <c r="G3665" s="3">
        <f t="shared" si="654"/>
        <v>2.1106817318785848E+21</v>
      </c>
      <c r="H3665" s="3">
        <f t="shared" si="660"/>
        <v>-2420010.4253390725</v>
      </c>
      <c r="I3665" s="3">
        <f t="shared" si="661"/>
        <v>16595457.515127286</v>
      </c>
      <c r="J3665" s="3">
        <f t="shared" si="662"/>
        <v>-7.309666937572479E-12</v>
      </c>
      <c r="K3665" s="3">
        <f t="shared" si="663"/>
        <v>5.0018941946345733E-11</v>
      </c>
    </row>
    <row r="3666" spans="1:11" x14ac:dyDescent="0.25">
      <c r="A3666" s="3">
        <f t="shared" si="655"/>
        <v>3.6639999999998081E-18</v>
      </c>
      <c r="B3666" s="3">
        <f t="shared" si="656"/>
        <v>-7.309666937572479E-12</v>
      </c>
      <c r="C3666" s="3">
        <f t="shared" si="657"/>
        <v>5.0018941946345733E-11</v>
      </c>
      <c r="D3666" s="3">
        <f t="shared" si="658"/>
        <v>-2420010.4253390725</v>
      </c>
      <c r="E3666" s="3">
        <f t="shared" si="659"/>
        <v>16595457.515127286</v>
      </c>
      <c r="F3666" s="3">
        <f t="shared" si="653"/>
        <v>-3.0824612632461109E+20</v>
      </c>
      <c r="G3666" s="3">
        <f t="shared" si="654"/>
        <v>2.109281480195184E+21</v>
      </c>
      <c r="H3666" s="3">
        <f t="shared" si="660"/>
        <v>-2420010.7335851989</v>
      </c>
      <c r="I3666" s="3">
        <f t="shared" si="661"/>
        <v>16595459.624408767</v>
      </c>
      <c r="J3666" s="3">
        <f t="shared" si="662"/>
        <v>-7.3120869481519425E-12</v>
      </c>
      <c r="K3666" s="3">
        <f t="shared" si="663"/>
        <v>5.0035537404915506E-11</v>
      </c>
    </row>
    <row r="3667" spans="1:11" x14ac:dyDescent="0.25">
      <c r="A3667" s="3">
        <f t="shared" si="655"/>
        <v>3.6649999999998083E-18</v>
      </c>
      <c r="B3667" s="3">
        <f t="shared" si="656"/>
        <v>-7.3120869481519425E-12</v>
      </c>
      <c r="C3667" s="3">
        <f t="shared" si="657"/>
        <v>5.0035537404915506E-11</v>
      </c>
      <c r="D3667" s="3">
        <f t="shared" si="658"/>
        <v>-2420010.7335851989</v>
      </c>
      <c r="E3667" s="3">
        <f t="shared" si="659"/>
        <v>16595459.624408767</v>
      </c>
      <c r="F3667" s="3">
        <f t="shared" si="653"/>
        <v>-3.0804148017083312E+20</v>
      </c>
      <c r="G3667" s="3">
        <f t="shared" si="654"/>
        <v>2.1078826212875853E+21</v>
      </c>
      <c r="H3667" s="3">
        <f t="shared" si="660"/>
        <v>-2420011.0416266792</v>
      </c>
      <c r="I3667" s="3">
        <f t="shared" si="661"/>
        <v>16595461.732291387</v>
      </c>
      <c r="J3667" s="3">
        <f t="shared" si="662"/>
        <v>-7.3145069590395484E-12</v>
      </c>
      <c r="K3667" s="3">
        <f t="shared" si="663"/>
        <v>5.005213286559386E-11</v>
      </c>
    </row>
    <row r="3668" spans="1:11" x14ac:dyDescent="0.25">
      <c r="A3668" s="3">
        <f t="shared" si="655"/>
        <v>3.6659999999998085E-18</v>
      </c>
      <c r="B3668" s="3">
        <f t="shared" si="656"/>
        <v>-7.3145069590395484E-12</v>
      </c>
      <c r="C3668" s="3">
        <f t="shared" si="657"/>
        <v>5.005213286559386E-11</v>
      </c>
      <c r="D3668" s="3">
        <f t="shared" si="658"/>
        <v>-2420011.0416266792</v>
      </c>
      <c r="E3668" s="3">
        <f t="shared" si="659"/>
        <v>16595461.732291387</v>
      </c>
      <c r="F3668" s="3">
        <f t="shared" si="653"/>
        <v>-3.0783703772166724E+20</v>
      </c>
      <c r="G3668" s="3">
        <f t="shared" si="654"/>
        <v>2.1064851533094846E+21</v>
      </c>
      <c r="H3668" s="3">
        <f t="shared" si="660"/>
        <v>-2420011.3494637171</v>
      </c>
      <c r="I3668" s="3">
        <f t="shared" si="661"/>
        <v>16595463.83877654</v>
      </c>
      <c r="J3668" s="3">
        <f t="shared" si="662"/>
        <v>-7.3169269702350934E-12</v>
      </c>
      <c r="K3668" s="3">
        <f t="shared" si="663"/>
        <v>5.0068728328379398E-11</v>
      </c>
    </row>
    <row r="3669" spans="1:11" x14ac:dyDescent="0.25">
      <c r="A3669" s="3">
        <f t="shared" si="655"/>
        <v>3.6669999999998088E-18</v>
      </c>
      <c r="B3669" s="3">
        <f t="shared" si="656"/>
        <v>-7.3169269702350934E-12</v>
      </c>
      <c r="C3669" s="3">
        <f t="shared" si="657"/>
        <v>5.0068728328379398E-11</v>
      </c>
      <c r="D3669" s="3">
        <f t="shared" si="658"/>
        <v>-2420011.3494637171</v>
      </c>
      <c r="E3669" s="3">
        <f t="shared" si="659"/>
        <v>16595463.83877654</v>
      </c>
      <c r="F3669" s="3">
        <f t="shared" si="653"/>
        <v>-3.0763279870687969E+20</v>
      </c>
      <c r="G3669" s="3">
        <f t="shared" si="654"/>
        <v>2.1050890744176572E+21</v>
      </c>
      <c r="H3669" s="3">
        <f t="shared" si="660"/>
        <v>-2420011.6570965159</v>
      </c>
      <c r="I3669" s="3">
        <f t="shared" si="661"/>
        <v>16595465.943865614</v>
      </c>
      <c r="J3669" s="3">
        <f t="shared" si="662"/>
        <v>-7.3193469817383738E-12</v>
      </c>
      <c r="K3669" s="3">
        <f t="shared" si="663"/>
        <v>5.0085323793270724E-11</v>
      </c>
    </row>
    <row r="3670" spans="1:11" x14ac:dyDescent="0.25">
      <c r="A3670" s="3">
        <f t="shared" si="655"/>
        <v>3.667999999999809E-18</v>
      </c>
      <c r="B3670" s="3">
        <f t="shared" si="656"/>
        <v>-7.3193469817383738E-12</v>
      </c>
      <c r="C3670" s="3">
        <f t="shared" si="657"/>
        <v>5.0085323793270724E-11</v>
      </c>
      <c r="D3670" s="3">
        <f t="shared" si="658"/>
        <v>-2420011.6570965159</v>
      </c>
      <c r="E3670" s="3">
        <f t="shared" si="659"/>
        <v>16595465.943865614</v>
      </c>
      <c r="F3670" s="3">
        <f t="shared" si="653"/>
        <v>-3.0742876285667017E+20</v>
      </c>
      <c r="G3670" s="3">
        <f t="shared" si="654"/>
        <v>2.1036943827718303E+21</v>
      </c>
      <c r="H3670" s="3">
        <f t="shared" si="660"/>
        <v>-2420011.9645252787</v>
      </c>
      <c r="I3670" s="3">
        <f t="shared" si="661"/>
        <v>16595468.047559997</v>
      </c>
      <c r="J3670" s="3">
        <f t="shared" si="662"/>
        <v>-7.321766993549186E-12</v>
      </c>
      <c r="K3670" s="3">
        <f t="shared" si="663"/>
        <v>5.0101919260266444E-11</v>
      </c>
    </row>
    <row r="3671" spans="1:11" x14ac:dyDescent="0.25">
      <c r="A3671" s="3">
        <f t="shared" si="655"/>
        <v>3.6689999999998092E-18</v>
      </c>
      <c r="B3671" s="3">
        <f t="shared" si="656"/>
        <v>-7.321766993549186E-12</v>
      </c>
      <c r="C3671" s="3">
        <f t="shared" si="657"/>
        <v>5.0101919260266444E-11</v>
      </c>
      <c r="D3671" s="3">
        <f t="shared" si="658"/>
        <v>-2420011.9645252787</v>
      </c>
      <c r="E3671" s="3">
        <f t="shared" si="659"/>
        <v>16595468.047559997</v>
      </c>
      <c r="F3671" s="3">
        <f t="shared" si="653"/>
        <v>-3.0722492990169317E+20</v>
      </c>
      <c r="G3671" s="3">
        <f t="shared" si="654"/>
        <v>2.1023010765348313E+21</v>
      </c>
      <c r="H3671" s="3">
        <f t="shared" si="660"/>
        <v>-2420012.2717502085</v>
      </c>
      <c r="I3671" s="3">
        <f t="shared" si="661"/>
        <v>16595470.149861073</v>
      </c>
      <c r="J3671" s="3">
        <f t="shared" si="662"/>
        <v>-7.324187005667325E-12</v>
      </c>
      <c r="K3671" s="3">
        <f t="shared" si="663"/>
        <v>5.011851472936516E-11</v>
      </c>
    </row>
    <row r="3672" spans="1:11" x14ac:dyDescent="0.25">
      <c r="A3672" s="3">
        <f t="shared" si="655"/>
        <v>3.6699999999998094E-18</v>
      </c>
      <c r="B3672" s="3">
        <f t="shared" si="656"/>
        <v>-7.324187005667325E-12</v>
      </c>
      <c r="C3672" s="3">
        <f t="shared" si="657"/>
        <v>5.011851472936516E-11</v>
      </c>
      <c r="D3672" s="3">
        <f t="shared" si="658"/>
        <v>-2420012.2717502085</v>
      </c>
      <c r="E3672" s="3">
        <f t="shared" si="659"/>
        <v>16595470.149861073</v>
      </c>
      <c r="F3672" s="3">
        <f t="shared" si="653"/>
        <v>-3.0702129957305234E+20</v>
      </c>
      <c r="G3672" s="3">
        <f t="shared" si="654"/>
        <v>2.100909153872549E+21</v>
      </c>
      <c r="H3672" s="3">
        <f t="shared" si="660"/>
        <v>-2420012.5787715078</v>
      </c>
      <c r="I3672" s="3">
        <f t="shared" si="661"/>
        <v>16595472.250770226</v>
      </c>
      <c r="J3672" s="3">
        <f t="shared" si="662"/>
        <v>-7.326607018092587E-12</v>
      </c>
      <c r="K3672" s="3">
        <f t="shared" si="663"/>
        <v>5.0135110200565477E-11</v>
      </c>
    </row>
    <row r="3673" spans="1:11" x14ac:dyDescent="0.25">
      <c r="A3673" s="3">
        <f t="shared" si="655"/>
        <v>3.6709999999998097E-18</v>
      </c>
      <c r="B3673" s="3">
        <f t="shared" si="656"/>
        <v>-7.326607018092587E-12</v>
      </c>
      <c r="C3673" s="3">
        <f t="shared" si="657"/>
        <v>5.0135110200565477E-11</v>
      </c>
      <c r="D3673" s="3">
        <f t="shared" si="658"/>
        <v>-2420012.5787715078</v>
      </c>
      <c r="E3673" s="3">
        <f t="shared" si="659"/>
        <v>16595472.250770226</v>
      </c>
      <c r="F3673" s="3">
        <f t="shared" si="653"/>
        <v>-3.0681787160229177E+20</v>
      </c>
      <c r="G3673" s="3">
        <f t="shared" si="654"/>
        <v>2.0995186129538712E+21</v>
      </c>
      <c r="H3673" s="3">
        <f t="shared" si="660"/>
        <v>-2420012.8855893794</v>
      </c>
      <c r="I3673" s="3">
        <f t="shared" si="661"/>
        <v>16595474.350288838</v>
      </c>
      <c r="J3673" s="3">
        <f t="shared" si="662"/>
        <v>-7.3290270308247686E-12</v>
      </c>
      <c r="K3673" s="3">
        <f t="shared" si="663"/>
        <v>5.0151705673866012E-11</v>
      </c>
    </row>
    <row r="3674" spans="1:11" x14ac:dyDescent="0.25">
      <c r="A3674" s="3">
        <f t="shared" si="655"/>
        <v>3.6719999999998099E-18</v>
      </c>
      <c r="B3674" s="3">
        <f t="shared" si="656"/>
        <v>-7.3290270308247686E-12</v>
      </c>
      <c r="C3674" s="3">
        <f t="shared" si="657"/>
        <v>5.0151705673866012E-11</v>
      </c>
      <c r="D3674" s="3">
        <f t="shared" si="658"/>
        <v>-2420012.8855893794</v>
      </c>
      <c r="E3674" s="3">
        <f t="shared" si="659"/>
        <v>16595474.350288838</v>
      </c>
      <c r="F3674" s="3">
        <f t="shared" si="653"/>
        <v>-3.0661464572140736E+20</v>
      </c>
      <c r="G3674" s="3">
        <f t="shared" si="654"/>
        <v>2.0981294519507663E+21</v>
      </c>
      <c r="H3674" s="3">
        <f t="shared" si="660"/>
        <v>-2420013.1922040251</v>
      </c>
      <c r="I3674" s="3">
        <f t="shared" si="661"/>
        <v>16595476.448418289</v>
      </c>
      <c r="J3674" s="3">
        <f t="shared" si="662"/>
        <v>-7.3314470438636662E-12</v>
      </c>
      <c r="K3674" s="3">
        <f t="shared" si="663"/>
        <v>5.016830114926537E-11</v>
      </c>
    </row>
    <row r="3675" spans="1:11" x14ac:dyDescent="0.25">
      <c r="A3675" s="3">
        <f t="shared" si="655"/>
        <v>3.6729999999998101E-18</v>
      </c>
      <c r="B3675" s="3">
        <f t="shared" si="656"/>
        <v>-7.3314470438636662E-12</v>
      </c>
      <c r="C3675" s="3">
        <f t="shared" si="657"/>
        <v>5.016830114926537E-11</v>
      </c>
      <c r="D3675" s="3">
        <f t="shared" si="658"/>
        <v>-2420013.1922040251</v>
      </c>
      <c r="E3675" s="3">
        <f t="shared" si="659"/>
        <v>16595476.448418289</v>
      </c>
      <c r="F3675" s="3">
        <f t="shared" si="653"/>
        <v>-3.0641162166282066E+20</v>
      </c>
      <c r="G3675" s="3">
        <f t="shared" si="654"/>
        <v>2.0967416690381006E+21</v>
      </c>
      <c r="H3675" s="3">
        <f t="shared" si="660"/>
        <v>-2420013.4986156467</v>
      </c>
      <c r="I3675" s="3">
        <f t="shared" si="661"/>
        <v>16595478.545159958</v>
      </c>
      <c r="J3675" s="3">
        <f t="shared" si="662"/>
        <v>-7.3338670572090762E-12</v>
      </c>
      <c r="K3675" s="3">
        <f t="shared" si="663"/>
        <v>5.018489662676216E-11</v>
      </c>
    </row>
    <row r="3676" spans="1:11" x14ac:dyDescent="0.25">
      <c r="A3676" s="3">
        <f t="shared" si="655"/>
        <v>3.6739999999998104E-18</v>
      </c>
      <c r="B3676" s="3">
        <f t="shared" si="656"/>
        <v>-7.3338670572090762E-12</v>
      </c>
      <c r="C3676" s="3">
        <f t="shared" si="657"/>
        <v>5.018489662676216E-11</v>
      </c>
      <c r="D3676" s="3">
        <f t="shared" si="658"/>
        <v>-2420013.4986156467</v>
      </c>
      <c r="E3676" s="3">
        <f t="shared" si="659"/>
        <v>16595478.545159958</v>
      </c>
      <c r="F3676" s="3">
        <f t="shared" si="653"/>
        <v>-3.0620879915941665E+20</v>
      </c>
      <c r="G3676" s="3">
        <f t="shared" si="654"/>
        <v>2.0953552623938995E+21</v>
      </c>
      <c r="H3676" s="3">
        <f t="shared" si="660"/>
        <v>-2420013.8048244459</v>
      </c>
      <c r="I3676" s="3">
        <f t="shared" si="661"/>
        <v>16595480.640515221</v>
      </c>
      <c r="J3676" s="3">
        <f t="shared" si="662"/>
        <v>-7.3362870708607967E-12</v>
      </c>
      <c r="K3676" s="3">
        <f t="shared" si="663"/>
        <v>5.0201492106355E-11</v>
      </c>
    </row>
    <row r="3677" spans="1:11" x14ac:dyDescent="0.25">
      <c r="A3677" s="3">
        <f t="shared" si="655"/>
        <v>3.6749999999998106E-18</v>
      </c>
      <c r="B3677" s="3">
        <f t="shared" si="656"/>
        <v>-7.3362870708607967E-12</v>
      </c>
      <c r="C3677" s="3">
        <f t="shared" si="657"/>
        <v>5.0201492106355E-11</v>
      </c>
      <c r="D3677" s="3">
        <f t="shared" si="658"/>
        <v>-2420013.8048244459</v>
      </c>
      <c r="E3677" s="3">
        <f t="shared" si="659"/>
        <v>16595480.640515221</v>
      </c>
      <c r="F3677" s="3">
        <f t="shared" si="653"/>
        <v>-3.0600617794451302E+20</v>
      </c>
      <c r="G3677" s="3">
        <f t="shared" si="654"/>
        <v>2.0939702301991371E+21</v>
      </c>
      <c r="H3677" s="3">
        <f t="shared" si="660"/>
        <v>-2420014.1108306237</v>
      </c>
      <c r="I3677" s="3">
        <f t="shared" si="661"/>
        <v>16595482.734485451</v>
      </c>
      <c r="J3677" s="3">
        <f t="shared" si="662"/>
        <v>-7.338707084818624E-12</v>
      </c>
      <c r="K3677" s="3">
        <f t="shared" si="663"/>
        <v>5.0218087588042506E-11</v>
      </c>
    </row>
    <row r="3678" spans="1:11" x14ac:dyDescent="0.25">
      <c r="A3678" s="3">
        <f t="shared" si="655"/>
        <v>3.6759999999998108E-18</v>
      </c>
      <c r="B3678" s="3">
        <f t="shared" si="656"/>
        <v>-7.338707084818624E-12</v>
      </c>
      <c r="C3678" s="3">
        <f t="shared" si="657"/>
        <v>5.0218087588042506E-11</v>
      </c>
      <c r="D3678" s="3">
        <f t="shared" si="658"/>
        <v>-2420014.1108306237</v>
      </c>
      <c r="E3678" s="3">
        <f t="shared" si="659"/>
        <v>16595482.734485451</v>
      </c>
      <c r="F3678" s="3">
        <f t="shared" si="653"/>
        <v>-3.058037577518678E+20</v>
      </c>
      <c r="G3678" s="3">
        <f t="shared" si="654"/>
        <v>2.0925865706377862E+21</v>
      </c>
      <c r="H3678" s="3">
        <f t="shared" si="660"/>
        <v>-2420014.4166343813</v>
      </c>
      <c r="I3678" s="3">
        <f t="shared" si="661"/>
        <v>16595484.827072022</v>
      </c>
      <c r="J3678" s="3">
        <f t="shared" si="662"/>
        <v>-7.3411270990823564E-12</v>
      </c>
      <c r="K3678" s="3">
        <f t="shared" si="663"/>
        <v>5.0234683071823291E-11</v>
      </c>
    </row>
    <row r="3679" spans="1:11" x14ac:dyDescent="0.25">
      <c r="A3679" s="3">
        <f t="shared" si="655"/>
        <v>3.676999999999811E-18</v>
      </c>
      <c r="B3679" s="3">
        <f t="shared" si="656"/>
        <v>-7.3411270990823564E-12</v>
      </c>
      <c r="C3679" s="3">
        <f t="shared" si="657"/>
        <v>5.0234683071823291E-11</v>
      </c>
      <c r="D3679" s="3">
        <f t="shared" si="658"/>
        <v>-2420014.4166343813</v>
      </c>
      <c r="E3679" s="3">
        <f t="shared" si="659"/>
        <v>16595484.827072022</v>
      </c>
      <c r="F3679" s="3">
        <f t="shared" si="653"/>
        <v>-3.0560153831567838E+20</v>
      </c>
      <c r="G3679" s="3">
        <f t="shared" si="654"/>
        <v>2.0912042818968148E+21</v>
      </c>
      <c r="H3679" s="3">
        <f t="shared" si="660"/>
        <v>-2420014.7222359194</v>
      </c>
      <c r="I3679" s="3">
        <f t="shared" si="661"/>
        <v>16595486.918276304</v>
      </c>
      <c r="J3679" s="3">
        <f t="shared" si="662"/>
        <v>-7.3435471136517917E-12</v>
      </c>
      <c r="K3679" s="3">
        <f t="shared" si="663"/>
        <v>5.025127855769597E-11</v>
      </c>
    </row>
    <row r="3680" spans="1:11" x14ac:dyDescent="0.25">
      <c r="A3680" s="3">
        <f t="shared" si="655"/>
        <v>3.6779999999998113E-18</v>
      </c>
      <c r="B3680" s="3">
        <f t="shared" si="656"/>
        <v>-7.3435471136517917E-12</v>
      </c>
      <c r="C3680" s="3">
        <f t="shared" si="657"/>
        <v>5.025127855769597E-11</v>
      </c>
      <c r="D3680" s="3">
        <f t="shared" si="658"/>
        <v>-2420014.7222359194</v>
      </c>
      <c r="E3680" s="3">
        <f t="shared" si="659"/>
        <v>16595486.918276304</v>
      </c>
      <c r="F3680" s="3">
        <f t="shared" si="653"/>
        <v>-3.0539951937058125E+20</v>
      </c>
      <c r="G3680" s="3">
        <f t="shared" si="654"/>
        <v>2.0898233621661816E+21</v>
      </c>
      <c r="H3680" s="3">
        <f t="shared" si="660"/>
        <v>-2420015.0276354388</v>
      </c>
      <c r="I3680" s="3">
        <f t="shared" si="661"/>
        <v>16595489.008099666</v>
      </c>
      <c r="J3680" s="3">
        <f t="shared" si="662"/>
        <v>-7.3459671285267282E-12</v>
      </c>
      <c r="K3680" s="3">
        <f t="shared" si="663"/>
        <v>5.026787404565916E-11</v>
      </c>
    </row>
    <row r="3681" spans="1:11" x14ac:dyDescent="0.25">
      <c r="A3681" s="3">
        <f t="shared" si="655"/>
        <v>3.6789999999998115E-18</v>
      </c>
      <c r="B3681" s="3">
        <f t="shared" si="656"/>
        <v>-7.3459671285267282E-12</v>
      </c>
      <c r="C3681" s="3">
        <f t="shared" si="657"/>
        <v>5.026787404565916E-11</v>
      </c>
      <c r="D3681" s="3">
        <f t="shared" si="658"/>
        <v>-2420015.0276354388</v>
      </c>
      <c r="E3681" s="3">
        <f t="shared" si="659"/>
        <v>16595489.008099666</v>
      </c>
      <c r="F3681" s="3">
        <f t="shared" si="653"/>
        <v>-3.0519770065165936E+20</v>
      </c>
      <c r="G3681" s="3">
        <f t="shared" si="654"/>
        <v>2.0884438096388877E+21</v>
      </c>
      <c r="H3681" s="3">
        <f t="shared" si="660"/>
        <v>-2420015.3328331397</v>
      </c>
      <c r="I3681" s="3">
        <f t="shared" si="661"/>
        <v>16595491.096543476</v>
      </c>
      <c r="J3681" s="3">
        <f t="shared" si="662"/>
        <v>-7.3483871437069637E-12</v>
      </c>
      <c r="K3681" s="3">
        <f t="shared" si="663"/>
        <v>5.0284469535711486E-11</v>
      </c>
    </row>
    <row r="3682" spans="1:11" x14ac:dyDescent="0.25">
      <c r="A3682" s="3">
        <f t="shared" si="655"/>
        <v>3.6799999999998117E-18</v>
      </c>
      <c r="B3682" s="3">
        <f t="shared" si="656"/>
        <v>-7.3483871437069637E-12</v>
      </c>
      <c r="C3682" s="3">
        <f t="shared" si="657"/>
        <v>5.0284469535711486E-11</v>
      </c>
      <c r="D3682" s="3">
        <f t="shared" si="658"/>
        <v>-2420015.3328331397</v>
      </c>
      <c r="E3682" s="3">
        <f t="shared" si="659"/>
        <v>16595491.096543476</v>
      </c>
      <c r="F3682" s="3">
        <f t="shared" si="653"/>
        <v>-3.0499608189441566E+20</v>
      </c>
      <c r="G3682" s="3">
        <f t="shared" si="654"/>
        <v>2.0870656225107965E+21</v>
      </c>
      <c r="H3682" s="3">
        <f t="shared" si="660"/>
        <v>-2420015.6378292218</v>
      </c>
      <c r="I3682" s="3">
        <f t="shared" si="661"/>
        <v>16595493.183609098</v>
      </c>
      <c r="J3682" s="3">
        <f t="shared" si="662"/>
        <v>-7.3508071591922948E-12</v>
      </c>
      <c r="K3682" s="3">
        <f t="shared" si="663"/>
        <v>5.0301065027851563E-11</v>
      </c>
    </row>
    <row r="3683" spans="1:11" x14ac:dyDescent="0.25">
      <c r="A3683" s="3">
        <f t="shared" si="655"/>
        <v>3.6809999999998119E-18</v>
      </c>
      <c r="B3683" s="3">
        <f t="shared" si="656"/>
        <v>-7.3508071591922948E-12</v>
      </c>
      <c r="C3683" s="3">
        <f t="shared" si="657"/>
        <v>5.0301065027851563E-11</v>
      </c>
      <c r="D3683" s="3">
        <f t="shared" si="658"/>
        <v>-2420015.6378292218</v>
      </c>
      <c r="E3683" s="3">
        <f t="shared" si="659"/>
        <v>16595493.183609098</v>
      </c>
      <c r="F3683" s="3">
        <f t="shared" si="653"/>
        <v>-3.0479466283481104E+20</v>
      </c>
      <c r="G3683" s="3">
        <f t="shared" si="654"/>
        <v>2.085688798980892E+21</v>
      </c>
      <c r="H3683" s="3">
        <f t="shared" si="660"/>
        <v>-2420015.9426238844</v>
      </c>
      <c r="I3683" s="3">
        <f t="shared" si="661"/>
        <v>16595495.269297898</v>
      </c>
      <c r="J3683" s="3">
        <f t="shared" si="662"/>
        <v>-7.3532271749825211E-12</v>
      </c>
      <c r="K3683" s="3">
        <f t="shared" si="663"/>
        <v>5.0317660522078023E-11</v>
      </c>
    </row>
    <row r="3684" spans="1:11" x14ac:dyDescent="0.25">
      <c r="A3684" s="3">
        <f t="shared" si="655"/>
        <v>3.6819999999998122E-18</v>
      </c>
      <c r="B3684" s="3">
        <f t="shared" si="656"/>
        <v>-7.3532271749825211E-12</v>
      </c>
      <c r="C3684" s="3">
        <f t="shared" si="657"/>
        <v>5.0317660522078023E-11</v>
      </c>
      <c r="D3684" s="3">
        <f t="shared" si="658"/>
        <v>-2420015.9426238844</v>
      </c>
      <c r="E3684" s="3">
        <f t="shared" si="659"/>
        <v>16595495.269297898</v>
      </c>
      <c r="F3684" s="3">
        <f t="shared" si="653"/>
        <v>-3.0459344320922937E+20</v>
      </c>
      <c r="G3684" s="3">
        <f t="shared" si="654"/>
        <v>2.0843133372510398E+21</v>
      </c>
      <c r="H3684" s="3">
        <f t="shared" si="660"/>
        <v>-2420016.2472173278</v>
      </c>
      <c r="I3684" s="3">
        <f t="shared" si="661"/>
        <v>16595497.353611235</v>
      </c>
      <c r="J3684" s="3">
        <f t="shared" si="662"/>
        <v>-7.3556471910774423E-12</v>
      </c>
      <c r="K3684" s="3">
        <f t="shared" si="663"/>
        <v>5.0334256018389482E-11</v>
      </c>
    </row>
    <row r="3685" spans="1:11" x14ac:dyDescent="0.25">
      <c r="A3685" s="3">
        <f t="shared" si="655"/>
        <v>3.6829999999998124E-18</v>
      </c>
      <c r="B3685" s="3">
        <f t="shared" si="656"/>
        <v>-7.3556471910774423E-12</v>
      </c>
      <c r="C3685" s="3">
        <f t="shared" si="657"/>
        <v>5.0334256018389482E-11</v>
      </c>
      <c r="D3685" s="3">
        <f t="shared" si="658"/>
        <v>-2420016.2472173278</v>
      </c>
      <c r="E3685" s="3">
        <f t="shared" si="659"/>
        <v>16595497.353611235</v>
      </c>
      <c r="F3685" s="3">
        <f t="shared" si="653"/>
        <v>-3.0439242275448481E+20</v>
      </c>
      <c r="G3685" s="3">
        <f t="shared" si="654"/>
        <v>2.0829392355260364E+21</v>
      </c>
      <c r="H3685" s="3">
        <f t="shared" si="660"/>
        <v>-2420016.5516097504</v>
      </c>
      <c r="I3685" s="3">
        <f t="shared" si="661"/>
        <v>16595499.43655047</v>
      </c>
      <c r="J3685" s="3">
        <f t="shared" si="662"/>
        <v>-7.3580672074768564E-12</v>
      </c>
      <c r="K3685" s="3">
        <f t="shared" si="663"/>
        <v>5.0350851516784564E-11</v>
      </c>
    </row>
    <row r="3686" spans="1:11" x14ac:dyDescent="0.25">
      <c r="A3686" s="3">
        <f t="shared" si="655"/>
        <v>3.6839999999998126E-18</v>
      </c>
      <c r="B3686" s="3">
        <f t="shared" si="656"/>
        <v>-7.3580672074768564E-12</v>
      </c>
      <c r="C3686" s="3">
        <f t="shared" si="657"/>
        <v>5.0350851516784564E-11</v>
      </c>
      <c r="D3686" s="3">
        <f t="shared" si="658"/>
        <v>-2420016.5516097504</v>
      </c>
      <c r="E3686" s="3">
        <f t="shared" si="659"/>
        <v>16595499.43655047</v>
      </c>
      <c r="F3686" s="3">
        <f t="shared" si="653"/>
        <v>-3.041916012078389E+20</v>
      </c>
      <c r="G3686" s="3">
        <f t="shared" si="654"/>
        <v>2.0815664920137265E+21</v>
      </c>
      <c r="H3686" s="3">
        <f t="shared" si="660"/>
        <v>-2420016.8558013514</v>
      </c>
      <c r="I3686" s="3">
        <f t="shared" si="661"/>
        <v>16595501.518116962</v>
      </c>
      <c r="J3686" s="3">
        <f t="shared" si="662"/>
        <v>-7.3604872241805632E-12</v>
      </c>
      <c r="K3686" s="3">
        <f t="shared" si="663"/>
        <v>5.0367447017261898E-11</v>
      </c>
    </row>
    <row r="3687" spans="1:11" x14ac:dyDescent="0.25">
      <c r="A3687" s="3">
        <f t="shared" si="655"/>
        <v>3.6849999999998128E-18</v>
      </c>
      <c r="B3687" s="3">
        <f t="shared" si="656"/>
        <v>-7.3604872241805632E-12</v>
      </c>
      <c r="C3687" s="3">
        <f t="shared" si="657"/>
        <v>5.0367447017261898E-11</v>
      </c>
      <c r="D3687" s="3">
        <f t="shared" si="658"/>
        <v>-2420016.8558013514</v>
      </c>
      <c r="E3687" s="3">
        <f t="shared" si="659"/>
        <v>16595501.518116962</v>
      </c>
      <c r="F3687" s="3">
        <f t="shared" si="653"/>
        <v>-3.039909783069775E+20</v>
      </c>
      <c r="G3687" s="3">
        <f t="shared" si="654"/>
        <v>2.0801951049248497E+21</v>
      </c>
      <c r="H3687" s="3">
        <f t="shared" si="660"/>
        <v>-2420017.1597923297</v>
      </c>
      <c r="I3687" s="3">
        <f t="shared" si="661"/>
        <v>16595503.598312067</v>
      </c>
      <c r="J3687" s="3">
        <f t="shared" si="662"/>
        <v>-7.3629072411883606E-12</v>
      </c>
      <c r="K3687" s="3">
        <f t="shared" si="663"/>
        <v>5.0384042519820116E-11</v>
      </c>
    </row>
    <row r="3688" spans="1:11" x14ac:dyDescent="0.25">
      <c r="A3688" s="3">
        <f t="shared" si="655"/>
        <v>3.6859999999998131E-18</v>
      </c>
      <c r="B3688" s="3">
        <f t="shared" si="656"/>
        <v>-7.3629072411883606E-12</v>
      </c>
      <c r="C3688" s="3">
        <f t="shared" si="657"/>
        <v>5.0384042519820116E-11</v>
      </c>
      <c r="D3688" s="3">
        <f t="shared" si="658"/>
        <v>-2420017.1597923297</v>
      </c>
      <c r="E3688" s="3">
        <f t="shared" si="659"/>
        <v>16595503.598312067</v>
      </c>
      <c r="F3688" s="3">
        <f t="shared" si="653"/>
        <v>-3.0379055379001947E+20</v>
      </c>
      <c r="G3688" s="3">
        <f t="shared" si="654"/>
        <v>2.0788250724730911E+21</v>
      </c>
      <c r="H3688" s="3">
        <f t="shared" si="660"/>
        <v>-2420017.4635828836</v>
      </c>
      <c r="I3688" s="3">
        <f t="shared" si="661"/>
        <v>16595505.67713714</v>
      </c>
      <c r="J3688" s="3">
        <f t="shared" si="662"/>
        <v>-7.3653272585000483E-12</v>
      </c>
      <c r="K3688" s="3">
        <f t="shared" si="663"/>
        <v>5.0400638024457845E-11</v>
      </c>
    </row>
    <row r="3689" spans="1:11" x14ac:dyDescent="0.25">
      <c r="A3689" s="3">
        <f t="shared" si="655"/>
        <v>3.6869999999998133E-18</v>
      </c>
      <c r="B3689" s="3">
        <f t="shared" si="656"/>
        <v>-7.3653272585000483E-12</v>
      </c>
      <c r="C3689" s="3">
        <f t="shared" si="657"/>
        <v>5.0400638024457845E-11</v>
      </c>
      <c r="D3689" s="3">
        <f t="shared" si="658"/>
        <v>-2420017.4635828836</v>
      </c>
      <c r="E3689" s="3">
        <f t="shared" si="659"/>
        <v>16595505.67713714</v>
      </c>
      <c r="F3689" s="3">
        <f t="shared" si="653"/>
        <v>-3.0359032739551943E+20</v>
      </c>
      <c r="G3689" s="3">
        <f t="shared" si="654"/>
        <v>2.0774563928751087E+21</v>
      </c>
      <c r="H3689" s="3">
        <f t="shared" si="660"/>
        <v>-2420017.7671732111</v>
      </c>
      <c r="I3689" s="3">
        <f t="shared" si="661"/>
        <v>16595507.754593533</v>
      </c>
      <c r="J3689" s="3">
        <f t="shared" si="662"/>
        <v>-7.3677472761154276E-12</v>
      </c>
      <c r="K3689" s="3">
        <f t="shared" si="663"/>
        <v>5.0417233531173711E-11</v>
      </c>
    </row>
    <row r="3690" spans="1:11" x14ac:dyDescent="0.25">
      <c r="A3690" s="3">
        <f t="shared" si="655"/>
        <v>3.6879999999998135E-18</v>
      </c>
      <c r="B3690" s="3">
        <f t="shared" si="656"/>
        <v>-7.3677472761154276E-12</v>
      </c>
      <c r="C3690" s="3">
        <f t="shared" si="657"/>
        <v>5.0417233531173711E-11</v>
      </c>
      <c r="D3690" s="3">
        <f t="shared" si="658"/>
        <v>-2420017.7671732111</v>
      </c>
      <c r="E3690" s="3">
        <f t="shared" si="659"/>
        <v>16595507.754593533</v>
      </c>
      <c r="F3690" s="3">
        <f t="shared" si="653"/>
        <v>-3.0339029886245464E+20</v>
      </c>
      <c r="G3690" s="3">
        <f t="shared" si="654"/>
        <v>2.0760890643504373E+21</v>
      </c>
      <c r="H3690" s="3">
        <f t="shared" si="660"/>
        <v>-2420018.0705635101</v>
      </c>
      <c r="I3690" s="3">
        <f t="shared" si="661"/>
        <v>16595509.830682596</v>
      </c>
      <c r="J3690" s="3">
        <f t="shared" si="662"/>
        <v>-7.3701672940342966E-12</v>
      </c>
      <c r="K3690" s="3">
        <f t="shared" si="663"/>
        <v>5.043382903996635E-11</v>
      </c>
    </row>
    <row r="3691" spans="1:11" x14ac:dyDescent="0.25">
      <c r="A3691" s="3">
        <f t="shared" si="655"/>
        <v>3.6889999999998137E-18</v>
      </c>
      <c r="B3691" s="3">
        <f t="shared" si="656"/>
        <v>-7.3701672940342966E-12</v>
      </c>
      <c r="C3691" s="3">
        <f t="shared" si="657"/>
        <v>5.043382903996635E-11</v>
      </c>
      <c r="D3691" s="3">
        <f t="shared" si="658"/>
        <v>-2420018.0705635101</v>
      </c>
      <c r="E3691" s="3">
        <f t="shared" si="659"/>
        <v>16595509.830682596</v>
      </c>
      <c r="F3691" s="3">
        <f t="shared" si="653"/>
        <v>-3.0319046793024111E+20</v>
      </c>
      <c r="G3691" s="3">
        <f t="shared" si="654"/>
        <v>2.074723085121604E+21</v>
      </c>
      <c r="H3691" s="3">
        <f t="shared" si="660"/>
        <v>-2420018.3737539779</v>
      </c>
      <c r="I3691" s="3">
        <f t="shared" si="661"/>
        <v>16595511.905405682</v>
      </c>
      <c r="J3691" s="3">
        <f t="shared" si="662"/>
        <v>-7.3725873122564566E-12</v>
      </c>
      <c r="K3691" s="3">
        <f t="shared" si="663"/>
        <v>5.0450424550834398E-11</v>
      </c>
    </row>
    <row r="3692" spans="1:11" x14ac:dyDescent="0.25">
      <c r="A3692" s="3">
        <f t="shared" si="655"/>
        <v>3.689999999999814E-18</v>
      </c>
      <c r="B3692" s="3">
        <f t="shared" si="656"/>
        <v>-7.3725873122564566E-12</v>
      </c>
      <c r="C3692" s="3">
        <f t="shared" si="657"/>
        <v>5.0450424550834398E-11</v>
      </c>
      <c r="D3692" s="3">
        <f t="shared" si="658"/>
        <v>-2420018.3737539779</v>
      </c>
      <c r="E3692" s="3">
        <f t="shared" si="659"/>
        <v>16595511.905405682</v>
      </c>
      <c r="F3692" s="3">
        <f t="shared" si="653"/>
        <v>-3.0299083433871586E+20</v>
      </c>
      <c r="G3692" s="3">
        <f t="shared" si="654"/>
        <v>2.0733584534140035E+21</v>
      </c>
      <c r="H3692" s="3">
        <f t="shared" si="660"/>
        <v>-2420018.6767448122</v>
      </c>
      <c r="I3692" s="3">
        <f t="shared" si="661"/>
        <v>16595513.978764135</v>
      </c>
      <c r="J3692" s="3">
        <f t="shared" si="662"/>
        <v>-7.3750073307817071E-12</v>
      </c>
      <c r="K3692" s="3">
        <f t="shared" si="663"/>
        <v>5.0467020063776485E-11</v>
      </c>
    </row>
    <row r="3693" spans="1:11" x14ac:dyDescent="0.25">
      <c r="A3693" s="3">
        <f t="shared" si="655"/>
        <v>3.6909999999998142E-18</v>
      </c>
      <c r="B3693" s="3">
        <f t="shared" si="656"/>
        <v>-7.3750073307817071E-12</v>
      </c>
      <c r="C3693" s="3">
        <f t="shared" si="657"/>
        <v>5.0467020063776485E-11</v>
      </c>
      <c r="D3693" s="3">
        <f t="shared" si="658"/>
        <v>-2420018.6767448122</v>
      </c>
      <c r="E3693" s="3">
        <f t="shared" si="659"/>
        <v>16595513.978764135</v>
      </c>
      <c r="F3693" s="3">
        <f t="shared" si="653"/>
        <v>-3.0279139782814892E+20</v>
      </c>
      <c r="G3693" s="3">
        <f t="shared" si="654"/>
        <v>2.0719951674559792E+21</v>
      </c>
      <c r="H3693" s="3">
        <f t="shared" si="660"/>
        <v>-2420018.9795362102</v>
      </c>
      <c r="I3693" s="3">
        <f t="shared" si="661"/>
        <v>16595516.050759302</v>
      </c>
      <c r="J3693" s="3">
        <f t="shared" si="662"/>
        <v>-7.3774273496098479E-12</v>
      </c>
      <c r="K3693" s="3">
        <f t="shared" si="663"/>
        <v>5.0483615578791247E-11</v>
      </c>
    </row>
    <row r="3694" spans="1:11" x14ac:dyDescent="0.25">
      <c r="A3694" s="3">
        <f t="shared" si="655"/>
        <v>3.6919999999998144E-18</v>
      </c>
      <c r="B3694" s="3">
        <f t="shared" si="656"/>
        <v>-7.3774273496098479E-12</v>
      </c>
      <c r="C3694" s="3">
        <f t="shared" si="657"/>
        <v>5.0483615578791247E-11</v>
      </c>
      <c r="D3694" s="3">
        <f t="shared" si="658"/>
        <v>-2420018.9795362102</v>
      </c>
      <c r="E3694" s="3">
        <f t="shared" si="659"/>
        <v>16595516.050759302</v>
      </c>
      <c r="F3694" s="3">
        <f t="shared" si="653"/>
        <v>-3.025921581392338E+20</v>
      </c>
      <c r="G3694" s="3">
        <f t="shared" si="654"/>
        <v>2.070633225478764E+21</v>
      </c>
      <c r="H3694" s="3">
        <f t="shared" si="660"/>
        <v>-2420019.2821283685</v>
      </c>
      <c r="I3694" s="3">
        <f t="shared" si="661"/>
        <v>16595518.121392528</v>
      </c>
      <c r="J3694" s="3">
        <f t="shared" si="662"/>
        <v>-7.3798473687406803E-12</v>
      </c>
      <c r="K3694" s="3">
        <f t="shared" si="663"/>
        <v>5.0500211095877328E-11</v>
      </c>
    </row>
    <row r="3695" spans="1:11" x14ac:dyDescent="0.25">
      <c r="A3695" s="3">
        <f t="shared" si="655"/>
        <v>3.6929999999998146E-18</v>
      </c>
      <c r="B3695" s="3">
        <f t="shared" si="656"/>
        <v>-7.3798473687406803E-12</v>
      </c>
      <c r="C3695" s="3">
        <f t="shared" si="657"/>
        <v>5.0500211095877328E-11</v>
      </c>
      <c r="D3695" s="3">
        <f t="shared" si="658"/>
        <v>-2420019.2821283685</v>
      </c>
      <c r="E3695" s="3">
        <f t="shared" si="659"/>
        <v>16595518.121392528</v>
      </c>
      <c r="F3695" s="3">
        <f t="shared" si="653"/>
        <v>-3.0239311501309595E+20</v>
      </c>
      <c r="G3695" s="3">
        <f t="shared" si="654"/>
        <v>2.0692726257165302E+21</v>
      </c>
      <c r="H3695" s="3">
        <f t="shared" si="660"/>
        <v>-2420019.5845214836</v>
      </c>
      <c r="I3695" s="3">
        <f t="shared" si="661"/>
        <v>16595520.190665154</v>
      </c>
      <c r="J3695" s="3">
        <f t="shared" si="662"/>
        <v>-7.3822673881740055E-12</v>
      </c>
      <c r="K3695" s="3">
        <f t="shared" si="663"/>
        <v>5.0516806615033363E-11</v>
      </c>
    </row>
    <row r="3696" spans="1:11" x14ac:dyDescent="0.25">
      <c r="A3696" s="3">
        <f t="shared" si="655"/>
        <v>3.6939999999998149E-18</v>
      </c>
      <c r="B3696" s="3">
        <f t="shared" si="656"/>
        <v>-7.3822673881740055E-12</v>
      </c>
      <c r="C3696" s="3">
        <f t="shared" si="657"/>
        <v>5.0516806615033363E-11</v>
      </c>
      <c r="D3696" s="3">
        <f t="shared" si="658"/>
        <v>-2420019.5845214836</v>
      </c>
      <c r="E3696" s="3">
        <f t="shared" si="659"/>
        <v>16595520.190665154</v>
      </c>
      <c r="F3696" s="3">
        <f t="shared" si="653"/>
        <v>-3.021942681912783E+20</v>
      </c>
      <c r="G3696" s="3">
        <f t="shared" si="654"/>
        <v>2.0679133664062976E+21</v>
      </c>
      <c r="H3696" s="3">
        <f t="shared" si="660"/>
        <v>-2420019.8867157516</v>
      </c>
      <c r="I3696" s="3">
        <f t="shared" si="661"/>
        <v>16595522.25857852</v>
      </c>
      <c r="J3696" s="3">
        <f t="shared" si="662"/>
        <v>-7.3846874079096248E-12</v>
      </c>
      <c r="K3696" s="3">
        <f t="shared" si="663"/>
        <v>5.053340213625799E-11</v>
      </c>
    </row>
    <row r="3697" spans="1:11" x14ac:dyDescent="0.25">
      <c r="A3697" s="3">
        <f t="shared" si="655"/>
        <v>3.6949999999998151E-18</v>
      </c>
      <c r="B3697" s="3">
        <f t="shared" si="656"/>
        <v>-7.3846874079096248E-12</v>
      </c>
      <c r="C3697" s="3">
        <f t="shared" si="657"/>
        <v>5.053340213625799E-11</v>
      </c>
      <c r="D3697" s="3">
        <f t="shared" si="658"/>
        <v>-2420019.8867157516</v>
      </c>
      <c r="E3697" s="3">
        <f t="shared" si="659"/>
        <v>16595522.25857852</v>
      </c>
      <c r="F3697" s="3">
        <f t="shared" si="653"/>
        <v>-3.0199561741576267E+20</v>
      </c>
      <c r="G3697" s="3">
        <f t="shared" si="654"/>
        <v>2.0665554457880738E+21</v>
      </c>
      <c r="H3697" s="3">
        <f t="shared" si="660"/>
        <v>-2420020.1887113689</v>
      </c>
      <c r="I3697" s="3">
        <f t="shared" si="661"/>
        <v>16595524.325133966</v>
      </c>
      <c r="J3697" s="3">
        <f t="shared" si="662"/>
        <v>-7.3871074279473396E-12</v>
      </c>
      <c r="K3697" s="3">
        <f t="shared" si="663"/>
        <v>5.0549997659549851E-11</v>
      </c>
    </row>
    <row r="3698" spans="1:11" x14ac:dyDescent="0.25">
      <c r="A3698" s="3">
        <f t="shared" si="655"/>
        <v>3.6959999999998153E-18</v>
      </c>
      <c r="B3698" s="3">
        <f t="shared" si="656"/>
        <v>-7.3871074279473396E-12</v>
      </c>
      <c r="C3698" s="3">
        <f t="shared" si="657"/>
        <v>5.0549997659549851E-11</v>
      </c>
      <c r="D3698" s="3">
        <f t="shared" si="658"/>
        <v>-2420020.1887113689</v>
      </c>
      <c r="E3698" s="3">
        <f t="shared" si="659"/>
        <v>16595524.325133966</v>
      </c>
      <c r="F3698" s="3">
        <f t="shared" si="653"/>
        <v>-3.017971624289298E+20</v>
      </c>
      <c r="G3698" s="3">
        <f t="shared" si="654"/>
        <v>2.0651988621045871E+21</v>
      </c>
      <c r="H3698" s="3">
        <f t="shared" si="660"/>
        <v>-2420020.4905085312</v>
      </c>
      <c r="I3698" s="3">
        <f t="shared" si="661"/>
        <v>16595526.390332829</v>
      </c>
      <c r="J3698" s="3">
        <f t="shared" si="662"/>
        <v>-7.3895274482869494E-12</v>
      </c>
      <c r="K3698" s="3">
        <f t="shared" si="663"/>
        <v>5.056659318490759E-11</v>
      </c>
    </row>
    <row r="3699" spans="1:11" x14ac:dyDescent="0.25">
      <c r="A3699" s="3">
        <f t="shared" si="655"/>
        <v>3.6969999999998155E-18</v>
      </c>
      <c r="B3699" s="3">
        <f t="shared" si="656"/>
        <v>-7.3895274482869494E-12</v>
      </c>
      <c r="C3699" s="3">
        <f t="shared" si="657"/>
        <v>5.056659318490759E-11</v>
      </c>
      <c r="D3699" s="3">
        <f t="shared" si="658"/>
        <v>-2420020.4905085312</v>
      </c>
      <c r="E3699" s="3">
        <f t="shared" si="659"/>
        <v>16595526.390332829</v>
      </c>
      <c r="F3699" s="3">
        <f t="shared" si="653"/>
        <v>-3.0159890297360633E+20</v>
      </c>
      <c r="G3699" s="3">
        <f t="shared" si="654"/>
        <v>2.0638436136016022E+21</v>
      </c>
      <c r="H3699" s="3">
        <f t="shared" si="660"/>
        <v>-2420020.792107434</v>
      </c>
      <c r="I3699" s="3">
        <f t="shared" si="661"/>
        <v>16595528.454176443</v>
      </c>
      <c r="J3699" s="3">
        <f t="shared" si="662"/>
        <v>-7.3919474689282572E-12</v>
      </c>
      <c r="K3699" s="3">
        <f t="shared" si="663"/>
        <v>5.0583188712329848E-11</v>
      </c>
    </row>
    <row r="3700" spans="1:11" x14ac:dyDescent="0.25">
      <c r="A3700" s="3">
        <f t="shared" si="655"/>
        <v>3.6979999999998158E-18</v>
      </c>
      <c r="B3700" s="3">
        <f t="shared" si="656"/>
        <v>-7.3919474689282572E-12</v>
      </c>
      <c r="C3700" s="3">
        <f t="shared" si="657"/>
        <v>5.0583188712329848E-11</v>
      </c>
      <c r="D3700" s="3">
        <f t="shared" si="658"/>
        <v>-2420020.792107434</v>
      </c>
      <c r="E3700" s="3">
        <f t="shared" si="659"/>
        <v>16595528.454176443</v>
      </c>
      <c r="F3700" s="3">
        <f t="shared" si="653"/>
        <v>-3.0140083879303355E+20</v>
      </c>
      <c r="G3700" s="3">
        <f t="shared" si="654"/>
        <v>2.0624896985277119E+21</v>
      </c>
      <c r="H3700" s="3">
        <f t="shared" si="660"/>
        <v>-2420021.0935082729</v>
      </c>
      <c r="I3700" s="3">
        <f t="shared" si="661"/>
        <v>16595530.51666614</v>
      </c>
      <c r="J3700" s="3">
        <f t="shared" si="662"/>
        <v>-7.3943674898710659E-12</v>
      </c>
      <c r="K3700" s="3">
        <f t="shared" si="663"/>
        <v>5.0599784241815276E-11</v>
      </c>
    </row>
    <row r="3701" spans="1:11" x14ac:dyDescent="0.25">
      <c r="A3701" s="3">
        <f t="shared" si="655"/>
        <v>3.698999999999816E-18</v>
      </c>
      <c r="B3701" s="3">
        <f t="shared" si="656"/>
        <v>-7.3943674898710659E-12</v>
      </c>
      <c r="C3701" s="3">
        <f t="shared" si="657"/>
        <v>5.0599784241815276E-11</v>
      </c>
      <c r="D3701" s="3">
        <f t="shared" si="658"/>
        <v>-2420021.0935082729</v>
      </c>
      <c r="E3701" s="3">
        <f t="shared" si="659"/>
        <v>16595530.51666614</v>
      </c>
      <c r="F3701" s="3">
        <f t="shared" si="653"/>
        <v>-3.0120296963087139E+20</v>
      </c>
      <c r="G3701" s="3">
        <f t="shared" si="654"/>
        <v>2.0611371151343579E+21</v>
      </c>
      <c r="H3701" s="3">
        <f t="shared" si="660"/>
        <v>-2420021.3947112425</v>
      </c>
      <c r="I3701" s="3">
        <f t="shared" si="661"/>
        <v>16595532.577803256</v>
      </c>
      <c r="J3701" s="3">
        <f t="shared" si="662"/>
        <v>-7.3967875111151767E-12</v>
      </c>
      <c r="K3701" s="3">
        <f t="shared" si="663"/>
        <v>5.0616379773362516E-11</v>
      </c>
    </row>
    <row r="3702" spans="1:11" x14ac:dyDescent="0.25">
      <c r="A3702" s="3">
        <f t="shared" si="655"/>
        <v>3.6999999999998162E-18</v>
      </c>
      <c r="B3702" s="3">
        <f t="shared" si="656"/>
        <v>-7.3967875111151767E-12</v>
      </c>
      <c r="C3702" s="3">
        <f t="shared" si="657"/>
        <v>5.0616379773362516E-11</v>
      </c>
      <c r="D3702" s="3">
        <f t="shared" si="658"/>
        <v>-2420021.3947112425</v>
      </c>
      <c r="E3702" s="3">
        <f t="shared" si="659"/>
        <v>16595532.577803256</v>
      </c>
      <c r="F3702" s="3">
        <f t="shared" si="653"/>
        <v>-3.0100529523120597E+20</v>
      </c>
      <c r="G3702" s="3">
        <f t="shared" si="654"/>
        <v>2.0597858616758884E+21</v>
      </c>
      <c r="H3702" s="3">
        <f t="shared" si="660"/>
        <v>-2420021.6957165375</v>
      </c>
      <c r="I3702" s="3">
        <f t="shared" si="661"/>
        <v>16595534.637589118</v>
      </c>
      <c r="J3702" s="3">
        <f t="shared" si="662"/>
        <v>-7.3992075326603909E-12</v>
      </c>
      <c r="K3702" s="3">
        <f t="shared" si="663"/>
        <v>5.0632975306970217E-11</v>
      </c>
    </row>
    <row r="3703" spans="1:11" x14ac:dyDescent="0.25">
      <c r="A3703" s="3">
        <f t="shared" si="655"/>
        <v>3.7009999999998164E-18</v>
      </c>
      <c r="B3703" s="3">
        <f t="shared" si="656"/>
        <v>-7.3992075326603909E-12</v>
      </c>
      <c r="C3703" s="3">
        <f t="shared" si="657"/>
        <v>5.0632975306970217E-11</v>
      </c>
      <c r="D3703" s="3">
        <f t="shared" si="658"/>
        <v>-2420021.6957165375</v>
      </c>
      <c r="E3703" s="3">
        <f t="shared" si="659"/>
        <v>16595534.637589118</v>
      </c>
      <c r="F3703" s="3">
        <f t="shared" si="653"/>
        <v>-3.0080781533853581E+20</v>
      </c>
      <c r="G3703" s="3">
        <f t="shared" si="654"/>
        <v>2.058435936409462E+21</v>
      </c>
      <c r="H3703" s="3">
        <f t="shared" si="660"/>
        <v>-2420021.996524353</v>
      </c>
      <c r="I3703" s="3">
        <f t="shared" si="661"/>
        <v>16595536.696025053</v>
      </c>
      <c r="J3703" s="3">
        <f t="shared" si="662"/>
        <v>-7.4016275545065115E-12</v>
      </c>
      <c r="K3703" s="3">
        <f t="shared" si="663"/>
        <v>5.064957084263703E-11</v>
      </c>
    </row>
    <row r="3704" spans="1:11" x14ac:dyDescent="0.25">
      <c r="A3704" s="3">
        <f t="shared" si="655"/>
        <v>3.7019999999998167E-18</v>
      </c>
      <c r="B3704" s="3">
        <f t="shared" si="656"/>
        <v>-7.4016275545065115E-12</v>
      </c>
      <c r="C3704" s="3">
        <f t="shared" si="657"/>
        <v>5.064957084263703E-11</v>
      </c>
      <c r="D3704" s="3">
        <f t="shared" si="658"/>
        <v>-2420021.996524353</v>
      </c>
      <c r="E3704" s="3">
        <f t="shared" si="659"/>
        <v>16595536.696025053</v>
      </c>
      <c r="F3704" s="3">
        <f t="shared" si="653"/>
        <v>-3.0061052969778007E+20</v>
      </c>
      <c r="G3704" s="3">
        <f t="shared" si="654"/>
        <v>2.0570873375951036E+21</v>
      </c>
      <c r="H3704" s="3">
        <f t="shared" si="660"/>
        <v>-2420022.2971348828</v>
      </c>
      <c r="I3704" s="3">
        <f t="shared" si="661"/>
        <v>16595538.753112391</v>
      </c>
      <c r="J3704" s="3">
        <f t="shared" si="662"/>
        <v>-7.4040475766533413E-12</v>
      </c>
      <c r="K3704" s="3">
        <f t="shared" si="663"/>
        <v>5.0666166380361603E-11</v>
      </c>
    </row>
    <row r="3705" spans="1:11" x14ac:dyDescent="0.25">
      <c r="A3705" s="3">
        <f t="shared" si="655"/>
        <v>3.7029999999998169E-18</v>
      </c>
      <c r="B3705" s="3">
        <f t="shared" si="656"/>
        <v>-7.4040475766533413E-12</v>
      </c>
      <c r="C3705" s="3">
        <f t="shared" si="657"/>
        <v>5.0666166380361603E-11</v>
      </c>
      <c r="D3705" s="3">
        <f t="shared" si="658"/>
        <v>-2420022.2971348828</v>
      </c>
      <c r="E3705" s="3">
        <f t="shared" si="659"/>
        <v>16595538.753112391</v>
      </c>
      <c r="F3705" s="3">
        <f t="shared" si="653"/>
        <v>-3.0041343805428643E+20</v>
      </c>
      <c r="G3705" s="3">
        <f t="shared" si="654"/>
        <v>2.0557400634957549E+21</v>
      </c>
      <c r="H3705" s="3">
        <f t="shared" si="660"/>
        <v>-2420022.5975483209</v>
      </c>
      <c r="I3705" s="3">
        <f t="shared" si="661"/>
        <v>16595540.808852455</v>
      </c>
      <c r="J3705" s="3">
        <f t="shared" si="662"/>
        <v>-7.4064675991006833E-12</v>
      </c>
      <c r="K3705" s="3">
        <f t="shared" si="663"/>
        <v>5.0682761920142592E-11</v>
      </c>
    </row>
    <row r="3706" spans="1:11" x14ac:dyDescent="0.25">
      <c r="A3706" s="3">
        <f t="shared" si="655"/>
        <v>3.7039999999998171E-18</v>
      </c>
      <c r="B3706" s="3">
        <f t="shared" si="656"/>
        <v>-7.4064675991006833E-12</v>
      </c>
      <c r="C3706" s="3">
        <f t="shared" si="657"/>
        <v>5.0682761920142592E-11</v>
      </c>
      <c r="D3706" s="3">
        <f t="shared" si="658"/>
        <v>-2420022.5975483209</v>
      </c>
      <c r="E3706" s="3">
        <f t="shared" si="659"/>
        <v>16595540.808852455</v>
      </c>
      <c r="F3706" s="3">
        <f t="shared" si="653"/>
        <v>-3.0021654015379977E+20</v>
      </c>
      <c r="G3706" s="3">
        <f t="shared" si="654"/>
        <v>2.0543941123770682E+21</v>
      </c>
      <c r="H3706" s="3">
        <f t="shared" si="660"/>
        <v>-2420022.8977648611</v>
      </c>
      <c r="I3706" s="3">
        <f t="shared" si="661"/>
        <v>16595542.863246568</v>
      </c>
      <c r="J3706" s="3">
        <f t="shared" si="662"/>
        <v>-7.4088876218483403E-12</v>
      </c>
      <c r="K3706" s="3">
        <f t="shared" si="663"/>
        <v>5.0699357461978647E-11</v>
      </c>
    </row>
    <row r="3707" spans="1:11" x14ac:dyDescent="0.25">
      <c r="A3707" s="3">
        <f t="shared" si="655"/>
        <v>3.7049999999998174E-18</v>
      </c>
      <c r="B3707" s="3">
        <f t="shared" si="656"/>
        <v>-7.4088876218483403E-12</v>
      </c>
      <c r="C3707" s="3">
        <f t="shared" si="657"/>
        <v>5.0699357461978647E-11</v>
      </c>
      <c r="D3707" s="3">
        <f t="shared" si="658"/>
        <v>-2420022.8977648611</v>
      </c>
      <c r="E3707" s="3">
        <f t="shared" si="659"/>
        <v>16595542.863246568</v>
      </c>
      <c r="F3707" s="3">
        <f t="shared" si="653"/>
        <v>-3.0001983574250049E+20</v>
      </c>
      <c r="G3707" s="3">
        <f t="shared" si="654"/>
        <v>2.0530494825076611E+21</v>
      </c>
      <c r="H3707" s="3">
        <f t="shared" si="660"/>
        <v>-2420023.1977846967</v>
      </c>
      <c r="I3707" s="3">
        <f t="shared" si="661"/>
        <v>16595544.91629605</v>
      </c>
      <c r="J3707" s="3">
        <f t="shared" si="662"/>
        <v>-7.4113076448961152E-12</v>
      </c>
      <c r="K3707" s="3">
        <f t="shared" si="663"/>
        <v>5.0715953005868423E-11</v>
      </c>
    </row>
    <row r="3708" spans="1:11" x14ac:dyDescent="0.25">
      <c r="A3708" s="3">
        <f t="shared" si="655"/>
        <v>3.7059999999998176E-18</v>
      </c>
      <c r="B3708" s="3">
        <f t="shared" si="656"/>
        <v>-7.4113076448961152E-12</v>
      </c>
      <c r="C3708" s="3">
        <f t="shared" si="657"/>
        <v>5.0715953005868423E-11</v>
      </c>
      <c r="D3708" s="3">
        <f t="shared" si="658"/>
        <v>-2420023.1977846967</v>
      </c>
      <c r="E3708" s="3">
        <f t="shared" si="659"/>
        <v>16595544.91629605</v>
      </c>
      <c r="F3708" s="3">
        <f t="shared" si="653"/>
        <v>-2.9982332456696952E+20</v>
      </c>
      <c r="G3708" s="3">
        <f t="shared" si="654"/>
        <v>2.0517061721588813E+21</v>
      </c>
      <c r="H3708" s="3">
        <f t="shared" si="660"/>
        <v>-2420023.4976080214</v>
      </c>
      <c r="I3708" s="3">
        <f t="shared" si="661"/>
        <v>16595546.968002222</v>
      </c>
      <c r="J3708" s="3">
        <f t="shared" si="662"/>
        <v>-7.4137276682438125E-12</v>
      </c>
      <c r="K3708" s="3">
        <f t="shared" si="663"/>
        <v>5.0732548551810577E-11</v>
      </c>
    </row>
    <row r="3709" spans="1:11" x14ac:dyDescent="0.25">
      <c r="A3709" s="3">
        <f t="shared" si="655"/>
        <v>3.7069999999998178E-18</v>
      </c>
      <c r="B3709" s="3">
        <f t="shared" si="656"/>
        <v>-7.4137276682438125E-12</v>
      </c>
      <c r="C3709" s="3">
        <f t="shared" si="657"/>
        <v>5.0732548551810577E-11</v>
      </c>
      <c r="D3709" s="3">
        <f t="shared" si="658"/>
        <v>-2420023.4976080214</v>
      </c>
      <c r="E3709" s="3">
        <f t="shared" si="659"/>
        <v>16595546.968002222</v>
      </c>
      <c r="F3709" s="3">
        <f t="shared" si="653"/>
        <v>-2.9962700637421706E+20</v>
      </c>
      <c r="G3709" s="3">
        <f t="shared" si="654"/>
        <v>2.0503641796050016E+21</v>
      </c>
      <c r="H3709" s="3">
        <f t="shared" si="660"/>
        <v>-2420023.7972350279</v>
      </c>
      <c r="I3709" s="3">
        <f t="shared" si="661"/>
        <v>16595549.018366402</v>
      </c>
      <c r="J3709" s="3">
        <f t="shared" si="662"/>
        <v>-7.4161476918912352E-12</v>
      </c>
      <c r="K3709" s="3">
        <f t="shared" si="663"/>
        <v>5.0749144099803764E-11</v>
      </c>
    </row>
    <row r="3710" spans="1:11" x14ac:dyDescent="0.25">
      <c r="A3710" s="3">
        <f t="shared" si="655"/>
        <v>3.707999999999818E-18</v>
      </c>
      <c r="B3710" s="3">
        <f t="shared" si="656"/>
        <v>-7.4161476918912352E-12</v>
      </c>
      <c r="C3710" s="3">
        <f t="shared" si="657"/>
        <v>5.0749144099803764E-11</v>
      </c>
      <c r="D3710" s="3">
        <f t="shared" si="658"/>
        <v>-2420023.7972350279</v>
      </c>
      <c r="E3710" s="3">
        <f t="shared" si="659"/>
        <v>16595549.018366402</v>
      </c>
      <c r="F3710" s="3">
        <f t="shared" si="653"/>
        <v>-2.9943088091165688E+20</v>
      </c>
      <c r="G3710" s="3">
        <f t="shared" si="654"/>
        <v>2.0490235031230441E+21</v>
      </c>
      <c r="H3710" s="3">
        <f t="shared" si="660"/>
        <v>-2420024.0966659086</v>
      </c>
      <c r="I3710" s="3">
        <f t="shared" si="661"/>
        <v>16595551.067389905</v>
      </c>
      <c r="J3710" s="3">
        <f t="shared" si="662"/>
        <v>-7.4185677158381862E-12</v>
      </c>
      <c r="K3710" s="3">
        <f t="shared" si="663"/>
        <v>5.0765739649846646E-11</v>
      </c>
    </row>
    <row r="3711" spans="1:11" x14ac:dyDescent="0.25">
      <c r="A3711" s="3">
        <f t="shared" si="655"/>
        <v>3.7089999999998183E-18</v>
      </c>
      <c r="B3711" s="3">
        <f t="shared" si="656"/>
        <v>-7.4185677158381862E-12</v>
      </c>
      <c r="C3711" s="3">
        <f t="shared" si="657"/>
        <v>5.0765739649846646E-11</v>
      </c>
      <c r="D3711" s="3">
        <f t="shared" si="658"/>
        <v>-2420024.0966659086</v>
      </c>
      <c r="E3711" s="3">
        <f t="shared" si="659"/>
        <v>16595551.067389905</v>
      </c>
      <c r="F3711" s="3">
        <f t="shared" si="653"/>
        <v>-2.9923494792710927E+20</v>
      </c>
      <c r="G3711" s="3">
        <f t="shared" si="654"/>
        <v>2.0476841409928021E+21</v>
      </c>
      <c r="H3711" s="3">
        <f t="shared" si="660"/>
        <v>-2420024.3959008567</v>
      </c>
      <c r="I3711" s="3">
        <f t="shared" si="661"/>
        <v>16595553.115074046</v>
      </c>
      <c r="J3711" s="3">
        <f t="shared" si="662"/>
        <v>-7.4209877400844699E-12</v>
      </c>
      <c r="K3711" s="3">
        <f t="shared" si="663"/>
        <v>5.0782335201937879E-11</v>
      </c>
    </row>
    <row r="3712" spans="1:11" x14ac:dyDescent="0.25">
      <c r="A3712" s="3">
        <f t="shared" si="655"/>
        <v>3.7099999999998185E-18</v>
      </c>
      <c r="B3712" s="3">
        <f t="shared" si="656"/>
        <v>-7.4209877400844699E-12</v>
      </c>
      <c r="C3712" s="3">
        <f t="shared" si="657"/>
        <v>5.0782335201937879E-11</v>
      </c>
      <c r="D3712" s="3">
        <f t="shared" si="658"/>
        <v>-2420024.3959008567</v>
      </c>
      <c r="E3712" s="3">
        <f t="shared" si="659"/>
        <v>16595553.115074046</v>
      </c>
      <c r="F3712" s="3">
        <f t="shared" si="653"/>
        <v>-2.9903920716883486E+20</v>
      </c>
      <c r="G3712" s="3">
        <f t="shared" si="654"/>
        <v>2.0463460914970684E+21</v>
      </c>
      <c r="H3712" s="3">
        <f t="shared" si="660"/>
        <v>-2420024.6949400641</v>
      </c>
      <c r="I3712" s="3">
        <f t="shared" si="661"/>
        <v>16595555.161420137</v>
      </c>
      <c r="J3712" s="3">
        <f t="shared" si="662"/>
        <v>-7.4234077646298908E-12</v>
      </c>
      <c r="K3712" s="3">
        <f t="shared" si="663"/>
        <v>5.0798930756076133E-11</v>
      </c>
    </row>
    <row r="3713" spans="1:11" x14ac:dyDescent="0.25">
      <c r="A3713" s="3">
        <f t="shared" si="655"/>
        <v>3.7109999999998187E-18</v>
      </c>
      <c r="B3713" s="3">
        <f t="shared" si="656"/>
        <v>-7.4234077646298908E-12</v>
      </c>
      <c r="C3713" s="3">
        <f t="shared" si="657"/>
        <v>5.0798930756076133E-11</v>
      </c>
      <c r="D3713" s="3">
        <f t="shared" si="658"/>
        <v>-2420024.6949400641</v>
      </c>
      <c r="E3713" s="3">
        <f t="shared" si="659"/>
        <v>16595555.161420137</v>
      </c>
      <c r="F3713" s="3">
        <f t="shared" si="653"/>
        <v>-2.9884365838546954E+20</v>
      </c>
      <c r="G3713" s="3">
        <f t="shared" si="654"/>
        <v>2.0450093529211939E+21</v>
      </c>
      <c r="H3713" s="3">
        <f t="shared" si="660"/>
        <v>-2420024.9937837226</v>
      </c>
      <c r="I3713" s="3">
        <f t="shared" si="661"/>
        <v>16595557.206429489</v>
      </c>
      <c r="J3713" s="3">
        <f t="shared" si="662"/>
        <v>-7.4258277894742535E-12</v>
      </c>
      <c r="K3713" s="3">
        <f t="shared" si="663"/>
        <v>5.0815526312260062E-11</v>
      </c>
    </row>
    <row r="3714" spans="1:11" x14ac:dyDescent="0.25">
      <c r="A3714" s="3">
        <f t="shared" si="655"/>
        <v>3.7119999999998189E-18</v>
      </c>
      <c r="B3714" s="3">
        <f t="shared" si="656"/>
        <v>-7.4258277894742535E-12</v>
      </c>
      <c r="C3714" s="3">
        <f t="shared" si="657"/>
        <v>5.0815526312260062E-11</v>
      </c>
      <c r="D3714" s="3">
        <f t="shared" si="658"/>
        <v>-2420024.9937837226</v>
      </c>
      <c r="E3714" s="3">
        <f t="shared" si="659"/>
        <v>16595557.206429489</v>
      </c>
      <c r="F3714" s="3">
        <f t="shared" ref="F3714:F3777" si="664">(1/(4*$N$14*$N$11))*(2*$O$1*$N$13*$N$13)*(B3714/$N$12)/POWER(B3714*B3714+C3714*C3714,1.5)</f>
        <v>-2.9864830132608395E+20</v>
      </c>
      <c r="G3714" s="3">
        <f t="shared" ref="G3714:G3777" si="665">(1/(4*$N$14*$N$11))*(2*$O$1*$N$13*$N$13)*(C3714/$N$12)/POWER(B3714*B3714+C3714*C3714,1.5)</f>
        <v>2.0436739235534901E+21</v>
      </c>
      <c r="H3714" s="3">
        <f t="shared" si="660"/>
        <v>-2420025.2924320241</v>
      </c>
      <c r="I3714" s="3">
        <f t="shared" si="661"/>
        <v>16595559.250103412</v>
      </c>
      <c r="J3714" s="3">
        <f t="shared" si="662"/>
        <v>-7.4282478146173626E-12</v>
      </c>
      <c r="K3714" s="3">
        <f t="shared" si="663"/>
        <v>5.0832121870488329E-11</v>
      </c>
    </row>
    <row r="3715" spans="1:11" x14ac:dyDescent="0.25">
      <c r="A3715" s="3">
        <f t="shared" si="655"/>
        <v>3.7129999999998192E-18</v>
      </c>
      <c r="B3715" s="3">
        <f t="shared" si="656"/>
        <v>-7.4282478146173626E-12</v>
      </c>
      <c r="C3715" s="3">
        <f t="shared" si="657"/>
        <v>5.0832121870488329E-11</v>
      </c>
      <c r="D3715" s="3">
        <f t="shared" si="658"/>
        <v>-2420025.2924320241</v>
      </c>
      <c r="E3715" s="3">
        <f t="shared" si="659"/>
        <v>16595559.250103412</v>
      </c>
      <c r="F3715" s="3">
        <f t="shared" si="664"/>
        <v>-2.9845313574015651E+20</v>
      </c>
      <c r="G3715" s="3">
        <f t="shared" si="665"/>
        <v>2.0423398016850503E+21</v>
      </c>
      <c r="H3715" s="3">
        <f t="shared" si="660"/>
        <v>-2420025.59088516</v>
      </c>
      <c r="I3715" s="3">
        <f t="shared" si="661"/>
        <v>16595561.292443214</v>
      </c>
      <c r="J3715" s="3">
        <f t="shared" si="662"/>
        <v>-7.4306678400590224E-12</v>
      </c>
      <c r="K3715" s="3">
        <f t="shared" si="663"/>
        <v>5.0848717430759603E-11</v>
      </c>
    </row>
    <row r="3716" spans="1:11" x14ac:dyDescent="0.25">
      <c r="A3716" s="3">
        <f t="shared" si="655"/>
        <v>3.7139999999998194E-18</v>
      </c>
      <c r="B3716" s="3">
        <f t="shared" si="656"/>
        <v>-7.4306678400590224E-12</v>
      </c>
      <c r="C3716" s="3">
        <f t="shared" si="657"/>
        <v>5.0848717430759603E-11</v>
      </c>
      <c r="D3716" s="3">
        <f t="shared" si="658"/>
        <v>-2420025.59088516</v>
      </c>
      <c r="E3716" s="3">
        <f t="shared" si="659"/>
        <v>16595561.292443214</v>
      </c>
      <c r="F3716" s="3">
        <f t="shared" si="664"/>
        <v>-2.9825816137756049E+20</v>
      </c>
      <c r="G3716" s="3">
        <f t="shared" si="665"/>
        <v>2.0410069856096551E+21</v>
      </c>
      <c r="H3716" s="3">
        <f t="shared" si="660"/>
        <v>-2420025.8891433212</v>
      </c>
      <c r="I3716" s="3">
        <f t="shared" si="661"/>
        <v>16595563.3334502</v>
      </c>
      <c r="J3716" s="3">
        <f t="shared" si="662"/>
        <v>-7.4330878657990376E-12</v>
      </c>
      <c r="K3716" s="3">
        <f t="shared" si="663"/>
        <v>5.0865312993072553E-11</v>
      </c>
    </row>
    <row r="3717" spans="1:11" x14ac:dyDescent="0.25">
      <c r="A3717" s="3">
        <f t="shared" si="655"/>
        <v>3.7149999999998196E-18</v>
      </c>
      <c r="B3717" s="3">
        <f t="shared" si="656"/>
        <v>-7.4330878657990376E-12</v>
      </c>
      <c r="C3717" s="3">
        <f t="shared" si="657"/>
        <v>5.0865312993072553E-11</v>
      </c>
      <c r="D3717" s="3">
        <f t="shared" si="658"/>
        <v>-2420025.8891433212</v>
      </c>
      <c r="E3717" s="3">
        <f t="shared" si="659"/>
        <v>16595563.3334502</v>
      </c>
      <c r="F3717" s="3">
        <f t="shared" si="664"/>
        <v>-2.9806337798859286E+20</v>
      </c>
      <c r="G3717" s="3">
        <f t="shared" si="665"/>
        <v>2.0396754736239744E+21</v>
      </c>
      <c r="H3717" s="3">
        <f t="shared" si="660"/>
        <v>-2420026.187206699</v>
      </c>
      <c r="I3717" s="3">
        <f t="shared" si="661"/>
        <v>16595565.373125674</v>
      </c>
      <c r="J3717" s="3">
        <f t="shared" si="662"/>
        <v>-7.4355078918372126E-12</v>
      </c>
      <c r="K3717" s="3">
        <f t="shared" si="663"/>
        <v>5.0881908557425847E-11</v>
      </c>
    </row>
    <row r="3718" spans="1:11" x14ac:dyDescent="0.25">
      <c r="A3718" s="3">
        <f t="shared" si="655"/>
        <v>3.7159999999998198E-18</v>
      </c>
      <c r="B3718" s="3">
        <f t="shared" si="656"/>
        <v>-7.4355078918372126E-12</v>
      </c>
      <c r="C3718" s="3">
        <f t="shared" si="657"/>
        <v>5.0881908557425847E-11</v>
      </c>
      <c r="D3718" s="3">
        <f t="shared" si="658"/>
        <v>-2420026.187206699</v>
      </c>
      <c r="E3718" s="3">
        <f t="shared" si="659"/>
        <v>16595565.373125674</v>
      </c>
      <c r="F3718" s="3">
        <f t="shared" si="664"/>
        <v>-2.9786878532395211E+20</v>
      </c>
      <c r="G3718" s="3">
        <f t="shared" si="665"/>
        <v>2.0383452640274138E+21</v>
      </c>
      <c r="H3718" s="3">
        <f t="shared" si="660"/>
        <v>-2420026.4850754845</v>
      </c>
      <c r="I3718" s="3">
        <f t="shared" si="661"/>
        <v>16595567.411470938</v>
      </c>
      <c r="J3718" s="3">
        <f t="shared" si="662"/>
        <v>-7.4379279181733535E-12</v>
      </c>
      <c r="K3718" s="3">
        <f t="shared" si="663"/>
        <v>5.0898504123818148E-11</v>
      </c>
    </row>
    <row r="3719" spans="1:11" x14ac:dyDescent="0.25">
      <c r="A3719" s="3">
        <f t="shared" si="655"/>
        <v>3.7169999999998201E-18</v>
      </c>
      <c r="B3719" s="3">
        <f t="shared" si="656"/>
        <v>-7.4379279181733535E-12</v>
      </c>
      <c r="C3719" s="3">
        <f t="shared" si="657"/>
        <v>5.0898504123818148E-11</v>
      </c>
      <c r="D3719" s="3">
        <f t="shared" si="658"/>
        <v>-2420026.4850754845</v>
      </c>
      <c r="E3719" s="3">
        <f t="shared" si="659"/>
        <v>16595567.411470938</v>
      </c>
      <c r="F3719" s="3">
        <f t="shared" si="664"/>
        <v>-2.9767438313474235E+20</v>
      </c>
      <c r="G3719" s="3">
        <f t="shared" si="665"/>
        <v>2.037016355122142E+21</v>
      </c>
      <c r="H3719" s="3">
        <f t="shared" si="660"/>
        <v>-2420026.7827498675</v>
      </c>
      <c r="I3719" s="3">
        <f t="shared" si="661"/>
        <v>16595569.448487293</v>
      </c>
      <c r="J3719" s="3">
        <f t="shared" si="662"/>
        <v>-7.4403479448072666E-12</v>
      </c>
      <c r="K3719" s="3">
        <f t="shared" si="663"/>
        <v>5.0915099692248131E-11</v>
      </c>
    </row>
    <row r="3720" spans="1:11" x14ac:dyDescent="0.25">
      <c r="A3720" s="3">
        <f t="shared" si="655"/>
        <v>3.7179999999998203E-18</v>
      </c>
      <c r="B3720" s="3">
        <f t="shared" si="656"/>
        <v>-7.4403479448072666E-12</v>
      </c>
      <c r="C3720" s="3">
        <f t="shared" si="657"/>
        <v>5.0915099692248131E-11</v>
      </c>
      <c r="D3720" s="3">
        <f t="shared" si="658"/>
        <v>-2420026.7827498675</v>
      </c>
      <c r="E3720" s="3">
        <f t="shared" si="659"/>
        <v>16595569.448487293</v>
      </c>
      <c r="F3720" s="3">
        <f t="shared" si="664"/>
        <v>-2.9748017117246757E+20</v>
      </c>
      <c r="G3720" s="3">
        <f t="shared" si="665"/>
        <v>2.0356887452130536E+21</v>
      </c>
      <c r="H3720" s="3">
        <f t="shared" si="660"/>
        <v>-2420027.0802300386</v>
      </c>
      <c r="I3720" s="3">
        <f t="shared" si="661"/>
        <v>16595571.484176038</v>
      </c>
      <c r="J3720" s="3">
        <f t="shared" si="662"/>
        <v>-7.4427679717387579E-12</v>
      </c>
      <c r="K3720" s="3">
        <f t="shared" si="663"/>
        <v>5.0931695262714464E-11</v>
      </c>
    </row>
    <row r="3721" spans="1:11" x14ac:dyDescent="0.25">
      <c r="A3721" s="3">
        <f t="shared" si="655"/>
        <v>3.7189999999998205E-18</v>
      </c>
      <c r="B3721" s="3">
        <f t="shared" si="656"/>
        <v>-7.4427679717387579E-12</v>
      </c>
      <c r="C3721" s="3">
        <f t="shared" si="657"/>
        <v>5.0931695262714464E-11</v>
      </c>
      <c r="D3721" s="3">
        <f t="shared" si="658"/>
        <v>-2420027.0802300386</v>
      </c>
      <c r="E3721" s="3">
        <f t="shared" si="659"/>
        <v>16595571.484176038</v>
      </c>
      <c r="F3721" s="3">
        <f t="shared" si="664"/>
        <v>-2.9728614918905718E+20</v>
      </c>
      <c r="G3721" s="3">
        <f t="shared" si="665"/>
        <v>2.034362432607941E+21</v>
      </c>
      <c r="H3721" s="3">
        <f t="shared" si="660"/>
        <v>-2420027.3775161877</v>
      </c>
      <c r="I3721" s="3">
        <f t="shared" si="661"/>
        <v>16595573.518538471</v>
      </c>
      <c r="J3721" s="3">
        <f t="shared" si="662"/>
        <v>-7.4451879989676319E-12</v>
      </c>
      <c r="K3721" s="3">
        <f t="shared" si="663"/>
        <v>5.0948290835215823E-11</v>
      </c>
    </row>
    <row r="3722" spans="1:11" x14ac:dyDescent="0.25">
      <c r="A3722" s="3">
        <f t="shared" si="655"/>
        <v>3.7199999999998207E-18</v>
      </c>
      <c r="B3722" s="3">
        <f t="shared" si="656"/>
        <v>-7.4451879989676319E-12</v>
      </c>
      <c r="C3722" s="3">
        <f t="shared" si="657"/>
        <v>5.0948290835215823E-11</v>
      </c>
      <c r="D3722" s="3">
        <f t="shared" si="658"/>
        <v>-2420027.3775161877</v>
      </c>
      <c r="E3722" s="3">
        <f t="shared" si="659"/>
        <v>16595573.518538471</v>
      </c>
      <c r="F3722" s="3">
        <f t="shared" si="664"/>
        <v>-2.9709231693682226E+20</v>
      </c>
      <c r="G3722" s="3">
        <f t="shared" si="665"/>
        <v>2.0330374156171988E+21</v>
      </c>
      <c r="H3722" s="3">
        <f t="shared" si="660"/>
        <v>-2420027.6746085049</v>
      </c>
      <c r="I3722" s="3">
        <f t="shared" si="661"/>
        <v>16595575.551575886</v>
      </c>
      <c r="J3722" s="3">
        <f t="shared" si="662"/>
        <v>-7.4476080264936948E-12</v>
      </c>
      <c r="K3722" s="3">
        <f t="shared" si="663"/>
        <v>5.0964886409750884E-11</v>
      </c>
    </row>
    <row r="3723" spans="1:11" x14ac:dyDescent="0.25">
      <c r="A3723" s="3">
        <f t="shared" si="655"/>
        <v>3.720999999999821E-18</v>
      </c>
      <c r="B3723" s="3">
        <f t="shared" si="656"/>
        <v>-7.4476080264936948E-12</v>
      </c>
      <c r="C3723" s="3">
        <f t="shared" si="657"/>
        <v>5.0964886409750884E-11</v>
      </c>
      <c r="D3723" s="3">
        <f t="shared" si="658"/>
        <v>-2420027.6746085049</v>
      </c>
      <c r="E3723" s="3">
        <f t="shared" si="659"/>
        <v>16595575.551575886</v>
      </c>
      <c r="F3723" s="3">
        <f t="shared" si="664"/>
        <v>-2.9689867416849324E+20</v>
      </c>
      <c r="G3723" s="3">
        <f t="shared" si="665"/>
        <v>2.0317136925540779E+21</v>
      </c>
      <c r="H3723" s="3">
        <f t="shared" si="660"/>
        <v>-2420027.9715071791</v>
      </c>
      <c r="I3723" s="3">
        <f t="shared" si="661"/>
        <v>16595577.583289579</v>
      </c>
      <c r="J3723" s="3">
        <f t="shared" si="662"/>
        <v>-7.4500280543167527E-12</v>
      </c>
      <c r="K3723" s="3">
        <f t="shared" si="663"/>
        <v>5.098148198631832E-11</v>
      </c>
    </row>
    <row r="3724" spans="1:11" x14ac:dyDescent="0.25">
      <c r="A3724" s="3">
        <f t="shared" si="655"/>
        <v>3.7219999999998212E-18</v>
      </c>
      <c r="B3724" s="3">
        <f t="shared" si="656"/>
        <v>-7.4500280543167527E-12</v>
      </c>
      <c r="C3724" s="3">
        <f t="shared" si="657"/>
        <v>5.098148198631832E-11</v>
      </c>
      <c r="D3724" s="3">
        <f t="shared" si="658"/>
        <v>-2420027.9715071791</v>
      </c>
      <c r="E3724" s="3">
        <f t="shared" si="659"/>
        <v>16595577.583289579</v>
      </c>
      <c r="F3724" s="3">
        <f t="shared" si="664"/>
        <v>-2.9670522063718534E+20</v>
      </c>
      <c r="G3724" s="3">
        <f t="shared" si="665"/>
        <v>2.0303912617344539E+21</v>
      </c>
      <c r="H3724" s="3">
        <f t="shared" si="660"/>
        <v>-2420028.2682123999</v>
      </c>
      <c r="I3724" s="3">
        <f t="shared" si="661"/>
        <v>16595579.61368084</v>
      </c>
      <c r="J3724" s="3">
        <f t="shared" si="662"/>
        <v>-7.4524480824366133E-12</v>
      </c>
      <c r="K3724" s="3">
        <f t="shared" si="663"/>
        <v>5.0998077564916808E-11</v>
      </c>
    </row>
    <row r="3725" spans="1:11" x14ac:dyDescent="0.25">
      <c r="A3725" s="3">
        <f t="shared" si="655"/>
        <v>3.7229999999998214E-18</v>
      </c>
      <c r="B3725" s="3">
        <f t="shared" si="656"/>
        <v>-7.4524480824366133E-12</v>
      </c>
      <c r="C3725" s="3">
        <f t="shared" si="657"/>
        <v>5.0998077564916808E-11</v>
      </c>
      <c r="D3725" s="3">
        <f t="shared" si="658"/>
        <v>-2420028.2682123999</v>
      </c>
      <c r="E3725" s="3">
        <f t="shared" si="659"/>
        <v>16595579.61368084</v>
      </c>
      <c r="F3725" s="3">
        <f t="shared" si="664"/>
        <v>-2.9651195609643608E+20</v>
      </c>
      <c r="G3725" s="3">
        <f t="shared" si="665"/>
        <v>2.0290701214770751E+21</v>
      </c>
      <c r="H3725" s="3">
        <f t="shared" si="660"/>
        <v>-2420028.5647243559</v>
      </c>
      <c r="I3725" s="3">
        <f t="shared" si="661"/>
        <v>16595581.642750962</v>
      </c>
      <c r="J3725" s="3">
        <f t="shared" si="662"/>
        <v>-7.4548681108530828E-12</v>
      </c>
      <c r="K3725" s="3">
        <f t="shared" si="663"/>
        <v>5.101467314554503E-11</v>
      </c>
    </row>
    <row r="3726" spans="1:11" x14ac:dyDescent="0.25">
      <c r="A3726" s="3">
        <f t="shared" si="655"/>
        <v>3.7239999999998216E-18</v>
      </c>
      <c r="B3726" s="3">
        <f t="shared" si="656"/>
        <v>-7.4548681108530828E-12</v>
      </c>
      <c r="C3726" s="3">
        <f t="shared" si="657"/>
        <v>5.101467314554503E-11</v>
      </c>
      <c r="D3726" s="3">
        <f t="shared" si="658"/>
        <v>-2420028.5647243559</v>
      </c>
      <c r="E3726" s="3">
        <f t="shared" si="659"/>
        <v>16595581.642750962</v>
      </c>
      <c r="F3726" s="3">
        <f t="shared" si="664"/>
        <v>-2.9631888030017461E+20</v>
      </c>
      <c r="G3726" s="3">
        <f t="shared" si="665"/>
        <v>2.027750270103363E+21</v>
      </c>
      <c r="H3726" s="3">
        <f t="shared" si="660"/>
        <v>-2420028.8610432362</v>
      </c>
      <c r="I3726" s="3">
        <f t="shared" si="661"/>
        <v>16595583.670501232</v>
      </c>
      <c r="J3726" s="3">
        <f t="shared" si="662"/>
        <v>-7.4572881395659673E-12</v>
      </c>
      <c r="K3726" s="3">
        <f t="shared" si="663"/>
        <v>5.1031268728201659E-11</v>
      </c>
    </row>
    <row r="3727" spans="1:11" x14ac:dyDescent="0.25">
      <c r="A3727" s="3">
        <f t="shared" ref="A3727:A3790" si="666">A3726 + 1E-21</f>
        <v>3.7249999999998219E-18</v>
      </c>
      <c r="B3727" s="3">
        <f t="shared" ref="B3727:B3790" si="667">J3726</f>
        <v>-7.4572881395659673E-12</v>
      </c>
      <c r="C3727" s="3">
        <f t="shared" ref="C3727:C3790" si="668">K3726</f>
        <v>5.1031268728201659E-11</v>
      </c>
      <c r="D3727" s="3">
        <f t="shared" ref="D3727:D3790" si="669">H3726</f>
        <v>-2420028.8610432362</v>
      </c>
      <c r="E3727" s="3">
        <f t="shared" ref="E3727:E3790" si="670">I3726</f>
        <v>16595583.670501232</v>
      </c>
      <c r="F3727" s="3">
        <f t="shared" si="664"/>
        <v>-2.9612599300272534E+20</v>
      </c>
      <c r="G3727" s="3">
        <f t="shared" si="665"/>
        <v>2.0264317059374323E+21</v>
      </c>
      <c r="H3727" s="3">
        <f t="shared" ref="H3727:H3790" si="671">D3727+F3727*(A3727-A3726)</f>
        <v>-2420029.1571692294</v>
      </c>
      <c r="I3727" s="3">
        <f t="shared" ref="I3727:I3790" si="672">E3727+G3727*(A3727-A3726)</f>
        <v>16595585.696932938</v>
      </c>
      <c r="J3727" s="3">
        <f t="shared" ref="J3727:J3790" si="673">B3727+0.5*(D3727+H3727)*(A3727-A3726)</f>
        <v>-7.4597081685750746E-12</v>
      </c>
      <c r="K3727" s="3">
        <f t="shared" ref="K3727:K3790" si="674">C3727+0.5*(E3727+I3727)*(A3727-A3726)</f>
        <v>5.1047864312885379E-11</v>
      </c>
    </row>
    <row r="3728" spans="1:11" x14ac:dyDescent="0.25">
      <c r="A3728" s="3">
        <f t="shared" si="666"/>
        <v>3.7259999999998221E-18</v>
      </c>
      <c r="B3728" s="3">
        <f t="shared" si="667"/>
        <v>-7.4597081685750746E-12</v>
      </c>
      <c r="C3728" s="3">
        <f t="shared" si="668"/>
        <v>5.1047864312885379E-11</v>
      </c>
      <c r="D3728" s="3">
        <f t="shared" si="669"/>
        <v>-2420029.1571692294</v>
      </c>
      <c r="E3728" s="3">
        <f t="shared" si="670"/>
        <v>16595585.696932938</v>
      </c>
      <c r="F3728" s="3">
        <f t="shared" si="664"/>
        <v>-2.959332939588204E+20</v>
      </c>
      <c r="G3728" s="3">
        <f t="shared" si="665"/>
        <v>2.0251144273061717E+21</v>
      </c>
      <c r="H3728" s="3">
        <f t="shared" si="671"/>
        <v>-2420029.4531025235</v>
      </c>
      <c r="I3728" s="3">
        <f t="shared" si="672"/>
        <v>16595587.722047364</v>
      </c>
      <c r="J3728" s="3">
        <f t="shared" si="673"/>
        <v>-7.4621281978802107E-12</v>
      </c>
      <c r="K3728" s="3">
        <f t="shared" si="674"/>
        <v>5.1064459899594871E-11</v>
      </c>
    </row>
    <row r="3729" spans="1:11" x14ac:dyDescent="0.25">
      <c r="A3729" s="3">
        <f t="shared" si="666"/>
        <v>3.7269999999998223E-18</v>
      </c>
      <c r="B3729" s="3">
        <f t="shared" si="667"/>
        <v>-7.4621281978802107E-12</v>
      </c>
      <c r="C3729" s="3">
        <f t="shared" si="668"/>
        <v>5.1064459899594871E-11</v>
      </c>
      <c r="D3729" s="3">
        <f t="shared" si="669"/>
        <v>-2420029.4531025235</v>
      </c>
      <c r="E3729" s="3">
        <f t="shared" si="670"/>
        <v>16595587.722047364</v>
      </c>
      <c r="F3729" s="3">
        <f t="shared" si="664"/>
        <v>-2.9574078292359388E+20</v>
      </c>
      <c r="G3729" s="3">
        <f t="shared" si="665"/>
        <v>2.0237984325392154E+21</v>
      </c>
      <c r="H3729" s="3">
        <f t="shared" si="671"/>
        <v>-2420029.7488433062</v>
      </c>
      <c r="I3729" s="3">
        <f t="shared" si="672"/>
        <v>16595589.745845797</v>
      </c>
      <c r="J3729" s="3">
        <f t="shared" si="673"/>
        <v>-7.4645482274811835E-12</v>
      </c>
      <c r="K3729" s="3">
        <f t="shared" si="674"/>
        <v>5.1081055488328822E-11</v>
      </c>
    </row>
    <row r="3730" spans="1:11" x14ac:dyDescent="0.25">
      <c r="A3730" s="3">
        <f t="shared" si="666"/>
        <v>3.7279999999998225E-18</v>
      </c>
      <c r="B3730" s="3">
        <f t="shared" si="667"/>
        <v>-7.4645482274811835E-12</v>
      </c>
      <c r="C3730" s="3">
        <f t="shared" si="668"/>
        <v>5.1081055488328822E-11</v>
      </c>
      <c r="D3730" s="3">
        <f t="shared" si="669"/>
        <v>-2420029.7488433062</v>
      </c>
      <c r="E3730" s="3">
        <f t="shared" si="670"/>
        <v>16595589.745845797</v>
      </c>
      <c r="F3730" s="3">
        <f t="shared" si="664"/>
        <v>-2.9554845965256058E+20</v>
      </c>
      <c r="G3730" s="3">
        <f t="shared" si="665"/>
        <v>2.0224837199687867E+21</v>
      </c>
      <c r="H3730" s="3">
        <f t="shared" si="671"/>
        <v>-2420030.0443917657</v>
      </c>
      <c r="I3730" s="3">
        <f t="shared" si="672"/>
        <v>16595591.768329516</v>
      </c>
      <c r="J3730" s="3">
        <f t="shared" si="673"/>
        <v>-7.4669682573778022E-12</v>
      </c>
      <c r="K3730" s="3">
        <f t="shared" si="674"/>
        <v>5.1097651079085915E-11</v>
      </c>
    </row>
    <row r="3731" spans="1:11" x14ac:dyDescent="0.25">
      <c r="A3731" s="3">
        <f t="shared" si="666"/>
        <v>3.7289999999998228E-18</v>
      </c>
      <c r="B3731" s="3">
        <f t="shared" si="667"/>
        <v>-7.4669682573778022E-12</v>
      </c>
      <c r="C3731" s="3">
        <f t="shared" si="668"/>
        <v>5.1097651079085915E-11</v>
      </c>
      <c r="D3731" s="3">
        <f t="shared" si="669"/>
        <v>-2420030.0443917657</v>
      </c>
      <c r="E3731" s="3">
        <f t="shared" si="670"/>
        <v>16595591.768329516</v>
      </c>
      <c r="F3731" s="3">
        <f t="shared" si="664"/>
        <v>-2.9535632390165339E+20</v>
      </c>
      <c r="G3731" s="3">
        <f t="shared" si="665"/>
        <v>2.0211702879299607E+21</v>
      </c>
      <c r="H3731" s="3">
        <f t="shared" si="671"/>
        <v>-2420030.3397480897</v>
      </c>
      <c r="I3731" s="3">
        <f t="shared" si="672"/>
        <v>16595593.789499804</v>
      </c>
      <c r="J3731" s="3">
        <f t="shared" si="673"/>
        <v>-7.4693882875698731E-12</v>
      </c>
      <c r="K3731" s="3">
        <f t="shared" si="674"/>
        <v>5.1114246671864832E-11</v>
      </c>
    </row>
    <row r="3732" spans="1:11" x14ac:dyDescent="0.25">
      <c r="A3732" s="3">
        <f t="shared" si="666"/>
        <v>3.729999999999823E-18</v>
      </c>
      <c r="B3732" s="3">
        <f t="shared" si="667"/>
        <v>-7.4693882875698731E-12</v>
      </c>
      <c r="C3732" s="3">
        <f t="shared" si="668"/>
        <v>5.1114246671864832E-11</v>
      </c>
      <c r="D3732" s="3">
        <f t="shared" si="669"/>
        <v>-2420030.3397480897</v>
      </c>
      <c r="E3732" s="3">
        <f t="shared" si="670"/>
        <v>16595593.789499804</v>
      </c>
      <c r="F3732" s="3">
        <f t="shared" si="664"/>
        <v>-2.9516437542718E+20</v>
      </c>
      <c r="G3732" s="3">
        <f t="shared" si="665"/>
        <v>2.0198581347603647E+21</v>
      </c>
      <c r="H3732" s="3">
        <f t="shared" si="671"/>
        <v>-2420030.6349124652</v>
      </c>
      <c r="I3732" s="3">
        <f t="shared" si="672"/>
        <v>16595595.809357939</v>
      </c>
      <c r="J3732" s="3">
        <f t="shared" si="673"/>
        <v>-7.4718083180572038E-12</v>
      </c>
      <c r="K3732" s="3">
        <f t="shared" si="674"/>
        <v>5.1130842266664266E-11</v>
      </c>
    </row>
    <row r="3733" spans="1:11" x14ac:dyDescent="0.25">
      <c r="A3733" s="3">
        <f t="shared" si="666"/>
        <v>3.7309999999998232E-18</v>
      </c>
      <c r="B3733" s="3">
        <f t="shared" si="667"/>
        <v>-7.4718083180572038E-12</v>
      </c>
      <c r="C3733" s="3">
        <f t="shared" si="668"/>
        <v>5.1130842266664266E-11</v>
      </c>
      <c r="D3733" s="3">
        <f t="shared" si="669"/>
        <v>-2420030.6349124652</v>
      </c>
      <c r="E3733" s="3">
        <f t="shared" si="670"/>
        <v>16595595.809357939</v>
      </c>
      <c r="F3733" s="3">
        <f t="shared" si="664"/>
        <v>-2.9497261398586874E+20</v>
      </c>
      <c r="G3733" s="3">
        <f t="shared" si="665"/>
        <v>2.0185472588004941E+21</v>
      </c>
      <c r="H3733" s="3">
        <f t="shared" si="671"/>
        <v>-2420030.9298850792</v>
      </c>
      <c r="I3733" s="3">
        <f t="shared" si="672"/>
        <v>16595597.827905199</v>
      </c>
      <c r="J3733" s="3">
        <f t="shared" si="673"/>
        <v>-7.4742283488396037E-12</v>
      </c>
      <c r="K3733" s="3">
        <f t="shared" si="674"/>
        <v>5.11474378634829E-11</v>
      </c>
    </row>
    <row r="3734" spans="1:11" x14ac:dyDescent="0.25">
      <c r="A3734" s="3">
        <f t="shared" si="666"/>
        <v>3.7319999999998234E-18</v>
      </c>
      <c r="B3734" s="3">
        <f t="shared" si="667"/>
        <v>-7.4742283488396037E-12</v>
      </c>
      <c r="C3734" s="3">
        <f t="shared" si="668"/>
        <v>5.11474378634829E-11</v>
      </c>
      <c r="D3734" s="3">
        <f t="shared" si="669"/>
        <v>-2420030.9298850792</v>
      </c>
      <c r="E3734" s="3">
        <f t="shared" si="670"/>
        <v>16595597.827905199</v>
      </c>
      <c r="F3734" s="3">
        <f t="shared" si="664"/>
        <v>-2.9478103933482572E+20</v>
      </c>
      <c r="G3734" s="3">
        <f t="shared" si="665"/>
        <v>2.0172376583934184E+21</v>
      </c>
      <c r="H3734" s="3">
        <f t="shared" si="671"/>
        <v>-2420031.2246661186</v>
      </c>
      <c r="I3734" s="3">
        <f t="shared" si="672"/>
        <v>16595599.845142856</v>
      </c>
      <c r="J3734" s="3">
        <f t="shared" si="673"/>
        <v>-7.4766483799168806E-12</v>
      </c>
      <c r="K3734" s="3">
        <f t="shared" si="674"/>
        <v>5.1164033462319428E-11</v>
      </c>
    </row>
    <row r="3735" spans="1:11" x14ac:dyDescent="0.25">
      <c r="A3735" s="3">
        <f t="shared" si="666"/>
        <v>3.7329999999998237E-18</v>
      </c>
      <c r="B3735" s="3">
        <f t="shared" si="667"/>
        <v>-7.4766483799168806E-12</v>
      </c>
      <c r="C3735" s="3">
        <f t="shared" si="668"/>
        <v>5.1164033462319428E-11</v>
      </c>
      <c r="D3735" s="3">
        <f t="shared" si="669"/>
        <v>-2420031.2246661186</v>
      </c>
      <c r="E3735" s="3">
        <f t="shared" si="670"/>
        <v>16595599.845142856</v>
      </c>
      <c r="F3735" s="3">
        <f t="shared" si="664"/>
        <v>-2.9458965123155136E+20</v>
      </c>
      <c r="G3735" s="3">
        <f t="shared" si="665"/>
        <v>2.0159293318848926E+21</v>
      </c>
      <c r="H3735" s="3">
        <f t="shared" si="671"/>
        <v>-2420031.5192557699</v>
      </c>
      <c r="I3735" s="3">
        <f t="shared" si="672"/>
        <v>16595601.861072188</v>
      </c>
      <c r="J3735" s="3">
        <f t="shared" si="673"/>
        <v>-7.4790684112888422E-12</v>
      </c>
      <c r="K3735" s="3">
        <f t="shared" si="674"/>
        <v>5.1180629063172539E-11</v>
      </c>
    </row>
    <row r="3736" spans="1:11" x14ac:dyDescent="0.25">
      <c r="A3736" s="3">
        <f t="shared" si="666"/>
        <v>3.7339999999998239E-18</v>
      </c>
      <c r="B3736" s="3">
        <f t="shared" si="667"/>
        <v>-7.4790684112888422E-12</v>
      </c>
      <c r="C3736" s="3">
        <f t="shared" si="668"/>
        <v>5.1180629063172539E-11</v>
      </c>
      <c r="D3736" s="3">
        <f t="shared" si="669"/>
        <v>-2420031.5192557699</v>
      </c>
      <c r="E3736" s="3">
        <f t="shared" si="670"/>
        <v>16595601.861072188</v>
      </c>
      <c r="F3736" s="3">
        <f t="shared" si="664"/>
        <v>-2.9439844943394734E+20</v>
      </c>
      <c r="G3736" s="3">
        <f t="shared" si="665"/>
        <v>2.014622277623409E+21</v>
      </c>
      <c r="H3736" s="3">
        <f t="shared" si="671"/>
        <v>-2420031.8136542193</v>
      </c>
      <c r="I3736" s="3">
        <f t="shared" si="672"/>
        <v>16595603.875694467</v>
      </c>
      <c r="J3736" s="3">
        <f t="shared" si="673"/>
        <v>-7.4814884429552979E-12</v>
      </c>
      <c r="K3736" s="3">
        <f t="shared" si="674"/>
        <v>5.1197224666040926E-11</v>
      </c>
    </row>
    <row r="3737" spans="1:11" x14ac:dyDescent="0.25">
      <c r="A3737" s="3">
        <f t="shared" si="666"/>
        <v>3.7349999999998241E-18</v>
      </c>
      <c r="B3737" s="3">
        <f t="shared" si="667"/>
        <v>-7.4814884429552979E-12</v>
      </c>
      <c r="C3737" s="3">
        <f t="shared" si="668"/>
        <v>5.1197224666040926E-11</v>
      </c>
      <c r="D3737" s="3">
        <f t="shared" si="669"/>
        <v>-2420031.8136542193</v>
      </c>
      <c r="E3737" s="3">
        <f t="shared" si="670"/>
        <v>16595603.875694467</v>
      </c>
      <c r="F3737" s="3">
        <f t="shared" si="664"/>
        <v>-2.9420743370030413E+20</v>
      </c>
      <c r="G3737" s="3">
        <f t="shared" si="665"/>
        <v>2.0133164939601054E+21</v>
      </c>
      <c r="H3737" s="3">
        <f t="shared" si="671"/>
        <v>-2420032.107861653</v>
      </c>
      <c r="I3737" s="3">
        <f t="shared" si="672"/>
        <v>16595605.88901096</v>
      </c>
      <c r="J3737" s="3">
        <f t="shared" si="673"/>
        <v>-7.483908474916057E-12</v>
      </c>
      <c r="K3737" s="3">
        <f t="shared" si="674"/>
        <v>5.1213820270923285E-11</v>
      </c>
    </row>
    <row r="3738" spans="1:11" x14ac:dyDescent="0.25">
      <c r="A3738" s="3">
        <f t="shared" si="666"/>
        <v>3.7359999999998244E-18</v>
      </c>
      <c r="B3738" s="3">
        <f t="shared" si="667"/>
        <v>-7.483908474916057E-12</v>
      </c>
      <c r="C3738" s="3">
        <f t="shared" si="668"/>
        <v>5.1213820270923285E-11</v>
      </c>
      <c r="D3738" s="3">
        <f t="shared" si="669"/>
        <v>-2420032.107861653</v>
      </c>
      <c r="E3738" s="3">
        <f t="shared" si="670"/>
        <v>16595605.88901096</v>
      </c>
      <c r="F3738" s="3">
        <f t="shared" si="664"/>
        <v>-2.9401660378929984E+20</v>
      </c>
      <c r="G3738" s="3">
        <f t="shared" si="665"/>
        <v>2.0120119792487652E+21</v>
      </c>
      <c r="H3738" s="3">
        <f t="shared" si="671"/>
        <v>-2420032.4018782568</v>
      </c>
      <c r="I3738" s="3">
        <f t="shared" si="672"/>
        <v>16595607.901022939</v>
      </c>
      <c r="J3738" s="3">
        <f t="shared" si="673"/>
        <v>-7.4863285071709273E-12</v>
      </c>
      <c r="K3738" s="3">
        <f t="shared" si="674"/>
        <v>5.1230415877818303E-11</v>
      </c>
    </row>
    <row r="3739" spans="1:11" x14ac:dyDescent="0.25">
      <c r="A3739" s="3">
        <f t="shared" si="666"/>
        <v>3.7369999999998246E-18</v>
      </c>
      <c r="B3739" s="3">
        <f t="shared" si="667"/>
        <v>-7.4863285071709273E-12</v>
      </c>
      <c r="C3739" s="3">
        <f t="shared" si="668"/>
        <v>5.1230415877818303E-11</v>
      </c>
      <c r="D3739" s="3">
        <f t="shared" si="669"/>
        <v>-2420032.4018782568</v>
      </c>
      <c r="E3739" s="3">
        <f t="shared" si="670"/>
        <v>16595607.901022939</v>
      </c>
      <c r="F3739" s="3">
        <f t="shared" si="664"/>
        <v>-2.93825959460012E+20</v>
      </c>
      <c r="G3739" s="3">
        <f t="shared" si="665"/>
        <v>2.0107087318458905E+21</v>
      </c>
      <c r="H3739" s="3">
        <f t="shared" si="671"/>
        <v>-2420032.6957042161</v>
      </c>
      <c r="I3739" s="3">
        <f t="shared" si="672"/>
        <v>16595609.911731672</v>
      </c>
      <c r="J3739" s="3">
        <f t="shared" si="673"/>
        <v>-7.4887485397197197E-12</v>
      </c>
      <c r="K3739" s="3">
        <f t="shared" si="674"/>
        <v>5.1247011486724683E-11</v>
      </c>
    </row>
    <row r="3740" spans="1:11" x14ac:dyDescent="0.25">
      <c r="A3740" s="3">
        <f t="shared" si="666"/>
        <v>3.7379999999998248E-18</v>
      </c>
      <c r="B3740" s="3">
        <f t="shared" si="667"/>
        <v>-7.4887485397197197E-12</v>
      </c>
      <c r="C3740" s="3">
        <f t="shared" si="668"/>
        <v>5.1247011486724683E-11</v>
      </c>
      <c r="D3740" s="3">
        <f t="shared" si="669"/>
        <v>-2420032.6957042161</v>
      </c>
      <c r="E3740" s="3">
        <f t="shared" si="670"/>
        <v>16595609.911731672</v>
      </c>
      <c r="F3740" s="3">
        <f t="shared" si="664"/>
        <v>-2.936355004719048E+20</v>
      </c>
      <c r="G3740" s="3">
        <f t="shared" si="665"/>
        <v>2.0094067501106203E+21</v>
      </c>
      <c r="H3740" s="3">
        <f t="shared" si="671"/>
        <v>-2420032.9893397167</v>
      </c>
      <c r="I3740" s="3">
        <f t="shared" si="672"/>
        <v>16595611.921138423</v>
      </c>
      <c r="J3740" s="3">
        <f t="shared" si="673"/>
        <v>-7.4911685725622421E-12</v>
      </c>
      <c r="K3740" s="3">
        <f t="shared" si="674"/>
        <v>5.1263607097641124E-11</v>
      </c>
    </row>
    <row r="3741" spans="1:11" x14ac:dyDescent="0.25">
      <c r="A3741" s="3">
        <f t="shared" si="666"/>
        <v>3.738999999999825E-18</v>
      </c>
      <c r="B3741" s="3">
        <f t="shared" si="667"/>
        <v>-7.4911685725622421E-12</v>
      </c>
      <c r="C3741" s="3">
        <f t="shared" si="668"/>
        <v>5.1263607097641124E-11</v>
      </c>
      <c r="D3741" s="3">
        <f t="shared" si="669"/>
        <v>-2420032.9893397167</v>
      </c>
      <c r="E3741" s="3">
        <f t="shared" si="670"/>
        <v>16595611.921138423</v>
      </c>
      <c r="F3741" s="3">
        <f t="shared" si="664"/>
        <v>-2.9344522658482792E+20</v>
      </c>
      <c r="G3741" s="3">
        <f t="shared" si="665"/>
        <v>2.00810603240472E+21</v>
      </c>
      <c r="H3741" s="3">
        <f t="shared" si="671"/>
        <v>-2420033.2827849435</v>
      </c>
      <c r="I3741" s="3">
        <f t="shared" si="672"/>
        <v>16595613.929244455</v>
      </c>
      <c r="J3741" s="3">
        <f t="shared" si="673"/>
        <v>-7.4935886056983053E-12</v>
      </c>
      <c r="K3741" s="3">
        <f t="shared" si="674"/>
        <v>5.1280202710566321E-11</v>
      </c>
    </row>
    <row r="3742" spans="1:11" x14ac:dyDescent="0.25">
      <c r="A3742" s="3">
        <f t="shared" si="666"/>
        <v>3.7399999999998253E-18</v>
      </c>
      <c r="B3742" s="3">
        <f t="shared" si="667"/>
        <v>-7.4935886056983053E-12</v>
      </c>
      <c r="C3742" s="3">
        <f t="shared" si="668"/>
        <v>5.1280202710566321E-11</v>
      </c>
      <c r="D3742" s="3">
        <f t="shared" si="669"/>
        <v>-2420033.2827849435</v>
      </c>
      <c r="E3742" s="3">
        <f t="shared" si="670"/>
        <v>16595613.929244455</v>
      </c>
      <c r="F3742" s="3">
        <f t="shared" si="664"/>
        <v>-2.9325513755902027E+20</v>
      </c>
      <c r="G3742" s="3">
        <f t="shared" si="665"/>
        <v>2.0068065770926063E+21</v>
      </c>
      <c r="H3742" s="3">
        <f t="shared" si="671"/>
        <v>-2420033.5760400812</v>
      </c>
      <c r="I3742" s="3">
        <f t="shared" si="672"/>
        <v>16595615.936051032</v>
      </c>
      <c r="J3742" s="3">
        <f t="shared" si="673"/>
        <v>-7.4960086391277187E-12</v>
      </c>
      <c r="K3742" s="3">
        <f t="shared" si="674"/>
        <v>5.129679832549897E-11</v>
      </c>
    </row>
    <row r="3743" spans="1:11" x14ac:dyDescent="0.25">
      <c r="A3743" s="3">
        <f t="shared" si="666"/>
        <v>3.7409999999998255E-18</v>
      </c>
      <c r="B3743" s="3">
        <f t="shared" si="667"/>
        <v>-7.4960086391277187E-12</v>
      </c>
      <c r="C3743" s="3">
        <f t="shared" si="668"/>
        <v>5.129679832549897E-11</v>
      </c>
      <c r="D3743" s="3">
        <f t="shared" si="669"/>
        <v>-2420033.5760400812</v>
      </c>
      <c r="E3743" s="3">
        <f t="shared" si="670"/>
        <v>16595615.936051032</v>
      </c>
      <c r="F3743" s="3">
        <f t="shared" si="664"/>
        <v>-2.9306523315511774E+20</v>
      </c>
      <c r="G3743" s="3">
        <f t="shared" si="665"/>
        <v>2.0055083825414021E+21</v>
      </c>
      <c r="H3743" s="3">
        <f t="shared" si="671"/>
        <v>-2420033.8691053144</v>
      </c>
      <c r="I3743" s="3">
        <f t="shared" si="672"/>
        <v>16595617.941559413</v>
      </c>
      <c r="J3743" s="3">
        <f t="shared" si="673"/>
        <v>-7.4984286728502917E-12</v>
      </c>
      <c r="K3743" s="3">
        <f t="shared" si="674"/>
        <v>5.1313393942437777E-11</v>
      </c>
    </row>
    <row r="3744" spans="1:11" x14ac:dyDescent="0.25">
      <c r="A3744" s="3">
        <f t="shared" si="666"/>
        <v>3.7419999999998257E-18</v>
      </c>
      <c r="B3744" s="3">
        <f t="shared" si="667"/>
        <v>-7.4984286728502917E-12</v>
      </c>
      <c r="C3744" s="3">
        <f t="shared" si="668"/>
        <v>5.1313393942437777E-11</v>
      </c>
      <c r="D3744" s="3">
        <f t="shared" si="669"/>
        <v>-2420033.8691053144</v>
      </c>
      <c r="E3744" s="3">
        <f t="shared" si="670"/>
        <v>16595617.941559413</v>
      </c>
      <c r="F3744" s="3">
        <f t="shared" si="664"/>
        <v>-2.928755131341397E+20</v>
      </c>
      <c r="G3744" s="3">
        <f t="shared" si="665"/>
        <v>2.0042114471208448E+21</v>
      </c>
      <c r="H3744" s="3">
        <f t="shared" si="671"/>
        <v>-2420034.1619808273</v>
      </c>
      <c r="I3744" s="3">
        <f t="shared" si="672"/>
        <v>16595619.94577086</v>
      </c>
      <c r="J3744" s="3">
        <f t="shared" si="673"/>
        <v>-7.5008487068658353E-12</v>
      </c>
      <c r="K3744" s="3">
        <f t="shared" si="674"/>
        <v>5.1329989561381444E-11</v>
      </c>
    </row>
    <row r="3745" spans="1:11" x14ac:dyDescent="0.25">
      <c r="A3745" s="3">
        <f t="shared" si="666"/>
        <v>3.7429999999998259E-18</v>
      </c>
      <c r="B3745" s="3">
        <f t="shared" si="667"/>
        <v>-7.5008487068658353E-12</v>
      </c>
      <c r="C3745" s="3">
        <f t="shared" si="668"/>
        <v>5.1329989561381444E-11</v>
      </c>
      <c r="D3745" s="3">
        <f t="shared" si="669"/>
        <v>-2420034.1619808273</v>
      </c>
      <c r="E3745" s="3">
        <f t="shared" si="670"/>
        <v>16595619.94577086</v>
      </c>
      <c r="F3745" s="3">
        <f t="shared" si="664"/>
        <v>-2.9268597725748442E+20</v>
      </c>
      <c r="G3745" s="3">
        <f t="shared" si="665"/>
        <v>2.0029157692032517E+21</v>
      </c>
      <c r="H3745" s="3">
        <f t="shared" si="671"/>
        <v>-2420034.4546668045</v>
      </c>
      <c r="I3745" s="3">
        <f t="shared" si="672"/>
        <v>16595621.94868663</v>
      </c>
      <c r="J3745" s="3">
        <f t="shared" si="673"/>
        <v>-7.5032687411741605E-12</v>
      </c>
      <c r="K3745" s="3">
        <f t="shared" si="674"/>
        <v>5.1346585182328678E-11</v>
      </c>
    </row>
    <row r="3746" spans="1:11" x14ac:dyDescent="0.25">
      <c r="A3746" s="3">
        <f t="shared" si="666"/>
        <v>3.7439999999998262E-18</v>
      </c>
      <c r="B3746" s="3">
        <f t="shared" si="667"/>
        <v>-7.5032687411741605E-12</v>
      </c>
      <c r="C3746" s="3">
        <f t="shared" si="668"/>
        <v>5.1346585182328678E-11</v>
      </c>
      <c r="D3746" s="3">
        <f t="shared" si="669"/>
        <v>-2420034.4546668045</v>
      </c>
      <c r="E3746" s="3">
        <f t="shared" si="670"/>
        <v>16595621.94868663</v>
      </c>
      <c r="F3746" s="3">
        <f t="shared" si="664"/>
        <v>-2.9249662528694088E+20</v>
      </c>
      <c r="G3746" s="3">
        <f t="shared" si="665"/>
        <v>2.0016213471636037E+21</v>
      </c>
      <c r="H3746" s="3">
        <f t="shared" si="671"/>
        <v>-2420034.7471634299</v>
      </c>
      <c r="I3746" s="3">
        <f t="shared" si="672"/>
        <v>16595623.950307976</v>
      </c>
      <c r="J3746" s="3">
        <f t="shared" si="673"/>
        <v>-7.5056887757750765E-12</v>
      </c>
      <c r="K3746" s="3">
        <f t="shared" si="674"/>
        <v>5.136318080527818E-11</v>
      </c>
    </row>
    <row r="3747" spans="1:11" x14ac:dyDescent="0.25">
      <c r="A3747" s="3">
        <f t="shared" si="666"/>
        <v>3.7449999999998264E-18</v>
      </c>
      <c r="B3747" s="3">
        <f t="shared" si="667"/>
        <v>-7.5056887757750765E-12</v>
      </c>
      <c r="C3747" s="3">
        <f t="shared" si="668"/>
        <v>5.136318080527818E-11</v>
      </c>
      <c r="D3747" s="3">
        <f t="shared" si="669"/>
        <v>-2420034.7471634299</v>
      </c>
      <c r="E3747" s="3">
        <f t="shared" si="670"/>
        <v>16595623.950307976</v>
      </c>
      <c r="F3747" s="3">
        <f t="shared" si="664"/>
        <v>-2.923074569846879E+20</v>
      </c>
      <c r="G3747" s="3">
        <f t="shared" si="665"/>
        <v>2.0003281793795388E+21</v>
      </c>
      <c r="H3747" s="3">
        <f t="shared" si="671"/>
        <v>-2420035.0394708868</v>
      </c>
      <c r="I3747" s="3">
        <f t="shared" si="672"/>
        <v>16595625.950636156</v>
      </c>
      <c r="J3747" s="3">
        <f t="shared" si="673"/>
        <v>-7.5081088106683945E-12</v>
      </c>
      <c r="K3747" s="3">
        <f t="shared" si="674"/>
        <v>5.1379776430228658E-11</v>
      </c>
    </row>
    <row r="3748" spans="1:11" x14ac:dyDescent="0.25">
      <c r="A3748" s="3">
        <f t="shared" si="666"/>
        <v>3.7459999999998266E-18</v>
      </c>
      <c r="B3748" s="3">
        <f t="shared" si="667"/>
        <v>-7.5081088106683945E-12</v>
      </c>
      <c r="C3748" s="3">
        <f t="shared" si="668"/>
        <v>5.1379776430228658E-11</v>
      </c>
      <c r="D3748" s="3">
        <f t="shared" si="669"/>
        <v>-2420035.0394708868</v>
      </c>
      <c r="E3748" s="3">
        <f t="shared" si="670"/>
        <v>16595625.950636156</v>
      </c>
      <c r="F3748" s="3">
        <f t="shared" si="664"/>
        <v>-2.9211847211327701E+20</v>
      </c>
      <c r="G3748" s="3">
        <f t="shared" si="665"/>
        <v>1.9990362642312339E+21</v>
      </c>
      <c r="H3748" s="3">
        <f t="shared" si="671"/>
        <v>-2420035.3315893589</v>
      </c>
      <c r="I3748" s="3">
        <f t="shared" si="672"/>
        <v>16595627.94967242</v>
      </c>
      <c r="J3748" s="3">
        <f t="shared" si="673"/>
        <v>-7.5105288458539253E-12</v>
      </c>
      <c r="K3748" s="3">
        <f t="shared" si="674"/>
        <v>5.1396372057178819E-11</v>
      </c>
    </row>
    <row r="3749" spans="1:11" x14ac:dyDescent="0.25">
      <c r="A3749" s="3">
        <f t="shared" si="666"/>
        <v>3.7469999999998268E-18</v>
      </c>
      <c r="B3749" s="3">
        <f t="shared" si="667"/>
        <v>-7.5105288458539253E-12</v>
      </c>
      <c r="C3749" s="3">
        <f t="shared" si="668"/>
        <v>5.1396372057178819E-11</v>
      </c>
      <c r="D3749" s="3">
        <f t="shared" si="669"/>
        <v>-2420035.3315893589</v>
      </c>
      <c r="E3749" s="3">
        <f t="shared" si="670"/>
        <v>16595627.94967242</v>
      </c>
      <c r="F3749" s="3">
        <f t="shared" si="664"/>
        <v>-2.9192967043566092E+20</v>
      </c>
      <c r="G3749" s="3">
        <f t="shared" si="665"/>
        <v>1.9977456001015994E+21</v>
      </c>
      <c r="H3749" s="3">
        <f t="shared" si="671"/>
        <v>-2420035.6235190295</v>
      </c>
      <c r="I3749" s="3">
        <f t="shared" si="672"/>
        <v>16595629.947418019</v>
      </c>
      <c r="J3749" s="3">
        <f t="shared" si="673"/>
        <v>-7.5129488813314799E-12</v>
      </c>
      <c r="K3749" s="3">
        <f t="shared" si="674"/>
        <v>5.1412967686127371E-11</v>
      </c>
    </row>
    <row r="3750" spans="1:11" x14ac:dyDescent="0.25">
      <c r="A3750" s="3">
        <f t="shared" si="666"/>
        <v>3.7479999999998271E-18</v>
      </c>
      <c r="B3750" s="3">
        <f t="shared" si="667"/>
        <v>-7.5129488813314799E-12</v>
      </c>
      <c r="C3750" s="3">
        <f t="shared" si="668"/>
        <v>5.1412967686127371E-11</v>
      </c>
      <c r="D3750" s="3">
        <f t="shared" si="669"/>
        <v>-2420035.6235190295</v>
      </c>
      <c r="E3750" s="3">
        <f t="shared" si="670"/>
        <v>16595629.947418019</v>
      </c>
      <c r="F3750" s="3">
        <f t="shared" si="664"/>
        <v>-2.9174105171515926E+20</v>
      </c>
      <c r="G3750" s="3">
        <f t="shared" si="665"/>
        <v>1.9964561853760487E+21</v>
      </c>
      <c r="H3750" s="3">
        <f t="shared" si="671"/>
        <v>-2420035.9152600812</v>
      </c>
      <c r="I3750" s="3">
        <f t="shared" si="672"/>
        <v>16595631.943874205</v>
      </c>
      <c r="J3750" s="3">
        <f t="shared" si="673"/>
        <v>-7.5153689171008693E-12</v>
      </c>
      <c r="K3750" s="3">
        <f t="shared" si="674"/>
        <v>5.1429563317073021E-11</v>
      </c>
    </row>
    <row r="3751" spans="1:11" x14ac:dyDescent="0.25">
      <c r="A3751" s="3">
        <f t="shared" si="666"/>
        <v>3.7489999999998273E-18</v>
      </c>
      <c r="B3751" s="3">
        <f t="shared" si="667"/>
        <v>-7.5153689171008693E-12</v>
      </c>
      <c r="C3751" s="3">
        <f t="shared" si="668"/>
        <v>5.1429563317073021E-11</v>
      </c>
      <c r="D3751" s="3">
        <f t="shared" si="669"/>
        <v>-2420035.9152600812</v>
      </c>
      <c r="E3751" s="3">
        <f t="shared" si="670"/>
        <v>16595631.943874205</v>
      </c>
      <c r="F3751" s="3">
        <f t="shared" si="664"/>
        <v>-2.9155261571547916E+20</v>
      </c>
      <c r="G3751" s="3">
        <f t="shared" si="665"/>
        <v>1.9951680184426323E+21</v>
      </c>
      <c r="H3751" s="3">
        <f t="shared" si="671"/>
        <v>-2420036.206812697</v>
      </c>
      <c r="I3751" s="3">
        <f t="shared" si="672"/>
        <v>16595633.939042224</v>
      </c>
      <c r="J3751" s="3">
        <f t="shared" si="673"/>
        <v>-7.5177889531619062E-12</v>
      </c>
      <c r="K3751" s="3">
        <f t="shared" si="674"/>
        <v>5.1446158950014484E-11</v>
      </c>
    </row>
    <row r="3752" spans="1:11" x14ac:dyDescent="0.25">
      <c r="A3752" s="3">
        <f t="shared" si="666"/>
        <v>3.7499999999998275E-18</v>
      </c>
      <c r="B3752" s="3">
        <f t="shared" si="667"/>
        <v>-7.5177889531619062E-12</v>
      </c>
      <c r="C3752" s="3">
        <f t="shared" si="668"/>
        <v>5.1446158950014484E-11</v>
      </c>
      <c r="D3752" s="3">
        <f t="shared" si="669"/>
        <v>-2420036.206812697</v>
      </c>
      <c r="E3752" s="3">
        <f t="shared" si="670"/>
        <v>16595633.939042224</v>
      </c>
      <c r="F3752" s="3">
        <f t="shared" si="664"/>
        <v>-2.9136436220070606E+20</v>
      </c>
      <c r="G3752" s="3">
        <f t="shared" si="665"/>
        <v>1.9938810976919814E+21</v>
      </c>
      <c r="H3752" s="3">
        <f t="shared" si="671"/>
        <v>-2420036.498177059</v>
      </c>
      <c r="I3752" s="3">
        <f t="shared" si="672"/>
        <v>16595635.932923321</v>
      </c>
      <c r="J3752" s="3">
        <f t="shared" si="673"/>
        <v>-7.5202089895144014E-12</v>
      </c>
      <c r="K3752" s="3">
        <f t="shared" si="674"/>
        <v>5.1462754584950473E-11</v>
      </c>
    </row>
    <row r="3753" spans="1:11" x14ac:dyDescent="0.25">
      <c r="A3753" s="3">
        <f t="shared" si="666"/>
        <v>3.7509999999998277E-18</v>
      </c>
      <c r="B3753" s="3">
        <f t="shared" si="667"/>
        <v>-7.5202089895144014E-12</v>
      </c>
      <c r="C3753" s="3">
        <f t="shared" si="668"/>
        <v>5.1462754584950473E-11</v>
      </c>
      <c r="D3753" s="3">
        <f t="shared" si="669"/>
        <v>-2420036.498177059</v>
      </c>
      <c r="E3753" s="3">
        <f t="shared" si="670"/>
        <v>16595635.932923321</v>
      </c>
      <c r="F3753" s="3">
        <f t="shared" si="664"/>
        <v>-2.9117629093531537E+20</v>
      </c>
      <c r="G3753" s="3">
        <f t="shared" si="665"/>
        <v>1.9925954215173845E+21</v>
      </c>
      <c r="H3753" s="3">
        <f t="shared" si="671"/>
        <v>-2420036.7893533497</v>
      </c>
      <c r="I3753" s="3">
        <f t="shared" si="672"/>
        <v>16595637.925518742</v>
      </c>
      <c r="J3753" s="3">
        <f t="shared" si="673"/>
        <v>-7.5226290261581676E-12</v>
      </c>
      <c r="K3753" s="3">
        <f t="shared" si="674"/>
        <v>5.1479350221879695E-11</v>
      </c>
    </row>
    <row r="3754" spans="1:11" x14ac:dyDescent="0.25">
      <c r="A3754" s="3">
        <f t="shared" si="666"/>
        <v>3.751999999999828E-18</v>
      </c>
      <c r="B3754" s="3">
        <f t="shared" si="667"/>
        <v>-7.5226290261581676E-12</v>
      </c>
      <c r="C3754" s="3">
        <f t="shared" si="668"/>
        <v>5.1479350221879695E-11</v>
      </c>
      <c r="D3754" s="3">
        <f t="shared" si="669"/>
        <v>-2420036.7893533497</v>
      </c>
      <c r="E3754" s="3">
        <f t="shared" si="670"/>
        <v>16595637.925518742</v>
      </c>
      <c r="F3754" s="3">
        <f t="shared" si="664"/>
        <v>-2.9098840168415121E+20</v>
      </c>
      <c r="G3754" s="3">
        <f t="shared" si="665"/>
        <v>1.9913109883146412E+21</v>
      </c>
      <c r="H3754" s="3">
        <f t="shared" si="671"/>
        <v>-2420037.0803417512</v>
      </c>
      <c r="I3754" s="3">
        <f t="shared" si="672"/>
        <v>16595639.916829729</v>
      </c>
      <c r="J3754" s="3">
        <f t="shared" si="673"/>
        <v>-7.5250490630930158E-12</v>
      </c>
      <c r="K3754" s="3">
        <f t="shared" si="674"/>
        <v>5.1495945860800873E-11</v>
      </c>
    </row>
    <row r="3755" spans="1:11" x14ac:dyDescent="0.25">
      <c r="A3755" s="3">
        <f t="shared" si="666"/>
        <v>3.7529999999998282E-18</v>
      </c>
      <c r="B3755" s="3">
        <f t="shared" si="667"/>
        <v>-7.5250490630930158E-12</v>
      </c>
      <c r="C3755" s="3">
        <f t="shared" si="668"/>
        <v>5.1495945860800873E-11</v>
      </c>
      <c r="D3755" s="3">
        <f t="shared" si="669"/>
        <v>-2420037.0803417512</v>
      </c>
      <c r="E3755" s="3">
        <f t="shared" si="670"/>
        <v>16595639.916829729</v>
      </c>
      <c r="F3755" s="3">
        <f t="shared" si="664"/>
        <v>-2.9080069421244649E+20</v>
      </c>
      <c r="G3755" s="3">
        <f t="shared" si="665"/>
        <v>1.990027796482202E+21</v>
      </c>
      <c r="H3755" s="3">
        <f t="shared" si="671"/>
        <v>-2420037.3711424456</v>
      </c>
      <c r="I3755" s="3">
        <f t="shared" si="672"/>
        <v>16595641.906857526</v>
      </c>
      <c r="J3755" s="3">
        <f t="shared" si="673"/>
        <v>-7.5274691003187585E-12</v>
      </c>
      <c r="K3755" s="3">
        <f t="shared" si="674"/>
        <v>5.1512541501712718E-11</v>
      </c>
    </row>
    <row r="3756" spans="1:11" x14ac:dyDescent="0.25">
      <c r="A3756" s="3">
        <f t="shared" si="666"/>
        <v>3.7539999999998284E-18</v>
      </c>
      <c r="B3756" s="3">
        <f t="shared" si="667"/>
        <v>-7.5274691003187585E-12</v>
      </c>
      <c r="C3756" s="3">
        <f t="shared" si="668"/>
        <v>5.1512541501712718E-11</v>
      </c>
      <c r="D3756" s="3">
        <f t="shared" si="669"/>
        <v>-2420037.3711424456</v>
      </c>
      <c r="E3756" s="3">
        <f t="shared" si="670"/>
        <v>16595641.906857526</v>
      </c>
      <c r="F3756" s="3">
        <f t="shared" si="664"/>
        <v>-2.9061316828580141E+20</v>
      </c>
      <c r="G3756" s="3">
        <f t="shared" si="665"/>
        <v>1.9887458444210204E+21</v>
      </c>
      <c r="H3756" s="3">
        <f t="shared" si="671"/>
        <v>-2420037.661755614</v>
      </c>
      <c r="I3756" s="3">
        <f t="shared" si="672"/>
        <v>16595643.89560337</v>
      </c>
      <c r="J3756" s="3">
        <f t="shared" si="673"/>
        <v>-7.5298891378352083E-12</v>
      </c>
      <c r="K3756" s="3">
        <f t="shared" si="674"/>
        <v>5.1529137144613952E-11</v>
      </c>
    </row>
    <row r="3757" spans="1:11" x14ac:dyDescent="0.25">
      <c r="A3757" s="3">
        <f t="shared" si="666"/>
        <v>3.7549999999998286E-18</v>
      </c>
      <c r="B3757" s="3">
        <f t="shared" si="667"/>
        <v>-7.5298891378352083E-12</v>
      </c>
      <c r="C3757" s="3">
        <f t="shared" si="668"/>
        <v>5.1529137144613952E-11</v>
      </c>
      <c r="D3757" s="3">
        <f t="shared" si="669"/>
        <v>-2420037.661755614</v>
      </c>
      <c r="E3757" s="3">
        <f t="shared" si="670"/>
        <v>16595643.89560337</v>
      </c>
      <c r="F3757" s="3">
        <f t="shared" si="664"/>
        <v>-2.9042582367020384E+20</v>
      </c>
      <c r="G3757" s="3">
        <f t="shared" si="665"/>
        <v>1.9874651305346909E+21</v>
      </c>
      <c r="H3757" s="3">
        <f t="shared" si="671"/>
        <v>-2420037.9521814375</v>
      </c>
      <c r="I3757" s="3">
        <f t="shared" si="672"/>
        <v>16595645.8830685</v>
      </c>
      <c r="J3757" s="3">
        <f t="shared" si="673"/>
        <v>-7.5323091756421779E-12</v>
      </c>
      <c r="K3757" s="3">
        <f t="shared" si="674"/>
        <v>5.1545732789503289E-11</v>
      </c>
    </row>
    <row r="3758" spans="1:11" x14ac:dyDescent="0.25">
      <c r="A3758" s="3">
        <f t="shared" si="666"/>
        <v>3.7559999999998289E-18</v>
      </c>
      <c r="B3758" s="3">
        <f t="shared" si="667"/>
        <v>-7.5323091756421779E-12</v>
      </c>
      <c r="C3758" s="3">
        <f t="shared" si="668"/>
        <v>5.1545732789503289E-11</v>
      </c>
      <c r="D3758" s="3">
        <f t="shared" si="669"/>
        <v>-2420037.9521814375</v>
      </c>
      <c r="E3758" s="3">
        <f t="shared" si="670"/>
        <v>16595645.8830685</v>
      </c>
      <c r="F3758" s="3">
        <f t="shared" si="664"/>
        <v>-2.9023866013201983E+20</v>
      </c>
      <c r="G3758" s="3">
        <f t="shared" si="665"/>
        <v>1.9861856532293854E+21</v>
      </c>
      <c r="H3758" s="3">
        <f t="shared" si="671"/>
        <v>-2420038.2424200978</v>
      </c>
      <c r="I3758" s="3">
        <f t="shared" si="672"/>
        <v>16595647.869254153</v>
      </c>
      <c r="J3758" s="3">
        <f t="shared" si="673"/>
        <v>-7.5347292137394798E-12</v>
      </c>
      <c r="K3758" s="3">
        <f t="shared" si="674"/>
        <v>5.1562328436379456E-11</v>
      </c>
    </row>
    <row r="3759" spans="1:11" x14ac:dyDescent="0.25">
      <c r="A3759" s="3">
        <f t="shared" si="666"/>
        <v>3.7569999999998291E-18</v>
      </c>
      <c r="B3759" s="3">
        <f t="shared" si="667"/>
        <v>-7.5347292137394798E-12</v>
      </c>
      <c r="C3759" s="3">
        <f t="shared" si="668"/>
        <v>5.1562328436379456E-11</v>
      </c>
      <c r="D3759" s="3">
        <f t="shared" si="669"/>
        <v>-2420038.2424200978</v>
      </c>
      <c r="E3759" s="3">
        <f t="shared" si="670"/>
        <v>16595647.869254153</v>
      </c>
      <c r="F3759" s="3">
        <f t="shared" si="664"/>
        <v>-2.9005167743797677E+20</v>
      </c>
      <c r="G3759" s="3">
        <f t="shared" si="665"/>
        <v>1.9849074109137402E+21</v>
      </c>
      <c r="H3759" s="3">
        <f t="shared" si="671"/>
        <v>-2420038.5324717751</v>
      </c>
      <c r="I3759" s="3">
        <f t="shared" si="672"/>
        <v>16595649.854161564</v>
      </c>
      <c r="J3759" s="3">
        <f t="shared" si="673"/>
        <v>-7.5371492521269265E-12</v>
      </c>
      <c r="K3759" s="3">
        <f t="shared" si="674"/>
        <v>5.1578924085241166E-11</v>
      </c>
    </row>
    <row r="3760" spans="1:11" x14ac:dyDescent="0.25">
      <c r="A3760" s="3">
        <f t="shared" si="666"/>
        <v>3.7579999999998293E-18</v>
      </c>
      <c r="B3760" s="3">
        <f t="shared" si="667"/>
        <v>-7.5371492521269265E-12</v>
      </c>
      <c r="C3760" s="3">
        <f t="shared" si="668"/>
        <v>5.1578924085241166E-11</v>
      </c>
      <c r="D3760" s="3">
        <f t="shared" si="669"/>
        <v>-2420038.5324717751</v>
      </c>
      <c r="E3760" s="3">
        <f t="shared" si="670"/>
        <v>16595649.854161564</v>
      </c>
      <c r="F3760" s="3">
        <f t="shared" si="664"/>
        <v>-2.898648753551959E+20</v>
      </c>
      <c r="G3760" s="3">
        <f t="shared" si="665"/>
        <v>1.9836304019990727E+21</v>
      </c>
      <c r="H3760" s="3">
        <f t="shared" si="671"/>
        <v>-2420038.8223366505</v>
      </c>
      <c r="I3760" s="3">
        <f t="shared" si="672"/>
        <v>16595651.837791966</v>
      </c>
      <c r="J3760" s="3">
        <f t="shared" si="673"/>
        <v>-7.5395692908043308E-12</v>
      </c>
      <c r="K3760" s="3">
        <f t="shared" si="674"/>
        <v>5.1595519736087147E-11</v>
      </c>
    </row>
    <row r="3761" spans="1:11" x14ac:dyDescent="0.25">
      <c r="A3761" s="3">
        <f t="shared" si="666"/>
        <v>3.7589999999998295E-18</v>
      </c>
      <c r="B3761" s="3">
        <f t="shared" si="667"/>
        <v>-7.5395692908043308E-12</v>
      </c>
      <c r="C3761" s="3">
        <f t="shared" si="668"/>
        <v>5.1595519736087147E-11</v>
      </c>
      <c r="D3761" s="3">
        <f t="shared" si="669"/>
        <v>-2420038.8223366505</v>
      </c>
      <c r="E3761" s="3">
        <f t="shared" si="670"/>
        <v>16595651.837791966</v>
      </c>
      <c r="F3761" s="3">
        <f t="shared" si="664"/>
        <v>-2.8967825365115437E+20</v>
      </c>
      <c r="G3761" s="3">
        <f t="shared" si="665"/>
        <v>1.9823546248991264E+21</v>
      </c>
      <c r="H3761" s="3">
        <f t="shared" si="671"/>
        <v>-2420039.1120149042</v>
      </c>
      <c r="I3761" s="3">
        <f t="shared" si="672"/>
        <v>16595653.82014659</v>
      </c>
      <c r="J3761" s="3">
        <f t="shared" si="673"/>
        <v>-7.5419893297715068E-12</v>
      </c>
      <c r="K3761" s="3">
        <f t="shared" si="674"/>
        <v>5.1612115388916119E-11</v>
      </c>
    </row>
    <row r="3762" spans="1:11" x14ac:dyDescent="0.25">
      <c r="A3762" s="3">
        <f t="shared" si="666"/>
        <v>3.7599999999998298E-18</v>
      </c>
      <c r="B3762" s="3">
        <f t="shared" si="667"/>
        <v>-7.5419893297715068E-12</v>
      </c>
      <c r="C3762" s="3">
        <f t="shared" si="668"/>
        <v>5.1612115388916119E-11</v>
      </c>
      <c r="D3762" s="3">
        <f t="shared" si="669"/>
        <v>-2420039.1120149042</v>
      </c>
      <c r="E3762" s="3">
        <f t="shared" si="670"/>
        <v>16595653.82014659</v>
      </c>
      <c r="F3762" s="3">
        <f t="shared" si="664"/>
        <v>-2.8949181209372544E+20</v>
      </c>
      <c r="G3762" s="3">
        <f t="shared" si="665"/>
        <v>1.9810800780303472E+21</v>
      </c>
      <c r="H3762" s="3">
        <f t="shared" si="671"/>
        <v>-2420039.4015067164</v>
      </c>
      <c r="I3762" s="3">
        <f t="shared" si="672"/>
        <v>16595655.801226668</v>
      </c>
      <c r="J3762" s="3">
        <f t="shared" si="673"/>
        <v>-7.5444093690282687E-12</v>
      </c>
      <c r="K3762" s="3">
        <f t="shared" si="674"/>
        <v>5.1628711043726809E-11</v>
      </c>
    </row>
    <row r="3763" spans="1:11" x14ac:dyDescent="0.25">
      <c r="A3763" s="3">
        <f t="shared" si="666"/>
        <v>3.76099999999983E-18</v>
      </c>
      <c r="B3763" s="3">
        <f t="shared" si="667"/>
        <v>-7.5444093690282687E-12</v>
      </c>
      <c r="C3763" s="3">
        <f t="shared" si="668"/>
        <v>5.1628711043726809E-11</v>
      </c>
      <c r="D3763" s="3">
        <f t="shared" si="669"/>
        <v>-2420039.4015067164</v>
      </c>
      <c r="E3763" s="3">
        <f t="shared" si="670"/>
        <v>16595655.801226668</v>
      </c>
      <c r="F3763" s="3">
        <f t="shared" si="664"/>
        <v>-2.8930555045113338E+20</v>
      </c>
      <c r="G3763" s="3">
        <f t="shared" si="665"/>
        <v>1.9798067598115681E+21</v>
      </c>
      <c r="H3763" s="3">
        <f t="shared" si="671"/>
        <v>-2420039.6908122669</v>
      </c>
      <c r="I3763" s="3">
        <f t="shared" si="672"/>
        <v>16595657.781033428</v>
      </c>
      <c r="J3763" s="3">
        <f t="shared" si="673"/>
        <v>-7.5468294085744291E-12</v>
      </c>
      <c r="K3763" s="3">
        <f t="shared" si="674"/>
        <v>5.1645306700517943E-11</v>
      </c>
    </row>
    <row r="3764" spans="1:11" x14ac:dyDescent="0.25">
      <c r="A3764" s="3">
        <f t="shared" si="666"/>
        <v>3.7619999999998302E-18</v>
      </c>
      <c r="B3764" s="3">
        <f t="shared" si="667"/>
        <v>-7.5468294085744291E-12</v>
      </c>
      <c r="C3764" s="3">
        <f t="shared" si="668"/>
        <v>5.1645306700517943E-11</v>
      </c>
      <c r="D3764" s="3">
        <f t="shared" si="669"/>
        <v>-2420039.6908122669</v>
      </c>
      <c r="E3764" s="3">
        <f t="shared" si="670"/>
        <v>16595657.781033428</v>
      </c>
      <c r="F3764" s="3">
        <f t="shared" si="664"/>
        <v>-2.8911946849199315E+20</v>
      </c>
      <c r="G3764" s="3">
        <f t="shared" si="665"/>
        <v>1.9785346686642891E+21</v>
      </c>
      <c r="H3764" s="3">
        <f t="shared" si="671"/>
        <v>-2420039.9799317354</v>
      </c>
      <c r="I3764" s="3">
        <f t="shared" si="672"/>
        <v>16595659.759568097</v>
      </c>
      <c r="J3764" s="3">
        <f t="shared" si="673"/>
        <v>-7.5492494484098023E-12</v>
      </c>
      <c r="K3764" s="3">
        <f t="shared" si="674"/>
        <v>5.166190235928825E-11</v>
      </c>
    </row>
    <row r="3765" spans="1:11" x14ac:dyDescent="0.25">
      <c r="A3765" s="3">
        <f t="shared" si="666"/>
        <v>3.7629999999998304E-18</v>
      </c>
      <c r="B3765" s="3">
        <f t="shared" si="667"/>
        <v>-7.5492494484098023E-12</v>
      </c>
      <c r="C3765" s="3">
        <f t="shared" si="668"/>
        <v>5.166190235928825E-11</v>
      </c>
      <c r="D3765" s="3">
        <f t="shared" si="669"/>
        <v>-2420039.9799317354</v>
      </c>
      <c r="E3765" s="3">
        <f t="shared" si="670"/>
        <v>16595659.759568097</v>
      </c>
      <c r="F3765" s="3">
        <f t="shared" si="664"/>
        <v>-2.8893356598528134E+20</v>
      </c>
      <c r="G3765" s="3">
        <f t="shared" si="665"/>
        <v>1.9772638030124724E+21</v>
      </c>
      <c r="H3765" s="3">
        <f t="shared" si="671"/>
        <v>-2420040.2688653013</v>
      </c>
      <c r="I3765" s="3">
        <f t="shared" si="672"/>
        <v>16595661.7368319</v>
      </c>
      <c r="J3765" s="3">
        <f t="shared" si="673"/>
        <v>-7.5516694885342007E-12</v>
      </c>
      <c r="K3765" s="3">
        <f t="shared" si="674"/>
        <v>5.1678498020036455E-11</v>
      </c>
    </row>
    <row r="3766" spans="1:11" x14ac:dyDescent="0.25">
      <c r="A3766" s="3">
        <f t="shared" si="666"/>
        <v>3.7639999999998307E-18</v>
      </c>
      <c r="B3766" s="3">
        <f t="shared" si="667"/>
        <v>-7.5516694885342007E-12</v>
      </c>
      <c r="C3766" s="3">
        <f t="shared" si="668"/>
        <v>5.1678498020036455E-11</v>
      </c>
      <c r="D3766" s="3">
        <f t="shared" si="669"/>
        <v>-2420040.2688653013</v>
      </c>
      <c r="E3766" s="3">
        <f t="shared" si="670"/>
        <v>16595661.7368319</v>
      </c>
      <c r="F3766" s="3">
        <f t="shared" si="664"/>
        <v>-2.8874784270034787E+20</v>
      </c>
      <c r="G3766" s="3">
        <f t="shared" si="665"/>
        <v>1.9759941612826245E+21</v>
      </c>
      <c r="H3766" s="3">
        <f t="shared" si="671"/>
        <v>-2420040.5576131442</v>
      </c>
      <c r="I3766" s="3">
        <f t="shared" si="672"/>
        <v>16595663.71282606</v>
      </c>
      <c r="J3766" s="3">
        <f t="shared" si="673"/>
        <v>-7.5540895289474403E-12</v>
      </c>
      <c r="K3766" s="3">
        <f t="shared" si="674"/>
        <v>5.1695093682761286E-11</v>
      </c>
    </row>
    <row r="3767" spans="1:11" x14ac:dyDescent="0.25">
      <c r="A3767" s="3">
        <f t="shared" si="666"/>
        <v>3.7649999999998309E-18</v>
      </c>
      <c r="B3767" s="3">
        <f t="shared" si="667"/>
        <v>-7.5540895289474403E-12</v>
      </c>
      <c r="C3767" s="3">
        <f t="shared" si="668"/>
        <v>5.1695093682761286E-11</v>
      </c>
      <c r="D3767" s="3">
        <f t="shared" si="669"/>
        <v>-2420040.5576131442</v>
      </c>
      <c r="E3767" s="3">
        <f t="shared" si="670"/>
        <v>16595663.71282606</v>
      </c>
      <c r="F3767" s="3">
        <f t="shared" si="664"/>
        <v>-2.8856229840691112E+20</v>
      </c>
      <c r="G3767" s="3">
        <f t="shared" si="665"/>
        <v>1.9747257419037637E+21</v>
      </c>
      <c r="H3767" s="3">
        <f t="shared" si="671"/>
        <v>-2420040.8461754424</v>
      </c>
      <c r="I3767" s="3">
        <f t="shared" si="672"/>
        <v>16595665.687551802</v>
      </c>
      <c r="J3767" s="3">
        <f t="shared" si="673"/>
        <v>-7.5565095696493352E-12</v>
      </c>
      <c r="K3767" s="3">
        <f t="shared" si="674"/>
        <v>5.1711689347461476E-11</v>
      </c>
    </row>
    <row r="3768" spans="1:11" x14ac:dyDescent="0.25">
      <c r="A3768" s="3">
        <f t="shared" si="666"/>
        <v>3.7659999999998311E-18</v>
      </c>
      <c r="B3768" s="3">
        <f t="shared" si="667"/>
        <v>-7.5565095696493352E-12</v>
      </c>
      <c r="C3768" s="3">
        <f t="shared" si="668"/>
        <v>5.1711689347461476E-11</v>
      </c>
      <c r="D3768" s="3">
        <f t="shared" si="669"/>
        <v>-2420040.8461754424</v>
      </c>
      <c r="E3768" s="3">
        <f t="shared" si="670"/>
        <v>16595665.687551802</v>
      </c>
      <c r="F3768" s="3">
        <f t="shared" si="664"/>
        <v>-2.8837693287506969E+20</v>
      </c>
      <c r="G3768" s="3">
        <f t="shared" si="665"/>
        <v>1.973458543307499E+21</v>
      </c>
      <c r="H3768" s="3">
        <f t="shared" si="671"/>
        <v>-2420041.1345523754</v>
      </c>
      <c r="I3768" s="3">
        <f t="shared" si="672"/>
        <v>16595667.661010345</v>
      </c>
      <c r="J3768" s="3">
        <f t="shared" si="673"/>
        <v>-7.5589296106396996E-12</v>
      </c>
      <c r="K3768" s="3">
        <f t="shared" si="674"/>
        <v>5.1728285014135758E-11</v>
      </c>
    </row>
    <row r="3769" spans="1:11" x14ac:dyDescent="0.25">
      <c r="A3769" s="3">
        <f t="shared" si="666"/>
        <v>3.7669999999998314E-18</v>
      </c>
      <c r="B3769" s="3">
        <f t="shared" si="667"/>
        <v>-7.5589296106396996E-12</v>
      </c>
      <c r="C3769" s="3">
        <f t="shared" si="668"/>
        <v>5.1728285014135758E-11</v>
      </c>
      <c r="D3769" s="3">
        <f t="shared" si="669"/>
        <v>-2420041.1345523754</v>
      </c>
      <c r="E3769" s="3">
        <f t="shared" si="670"/>
        <v>16595667.661010345</v>
      </c>
      <c r="F3769" s="3">
        <f t="shared" si="664"/>
        <v>-2.8819174587526883E+20</v>
      </c>
      <c r="G3769" s="3">
        <f t="shared" si="665"/>
        <v>1.9721925639278019E+21</v>
      </c>
      <c r="H3769" s="3">
        <f t="shared" si="671"/>
        <v>-2420041.4227441214</v>
      </c>
      <c r="I3769" s="3">
        <f t="shared" si="672"/>
        <v>16595669.633202909</v>
      </c>
      <c r="J3769" s="3">
        <f t="shared" si="673"/>
        <v>-7.5613496519183478E-12</v>
      </c>
      <c r="K3769" s="3">
        <f t="shared" si="674"/>
        <v>5.1744880682782866E-11</v>
      </c>
    </row>
    <row r="3770" spans="1:11" x14ac:dyDescent="0.25">
      <c r="A3770" s="3">
        <f t="shared" si="666"/>
        <v>3.7679999999998316E-18</v>
      </c>
      <c r="B3770" s="3">
        <f t="shared" si="667"/>
        <v>-7.5613496519183478E-12</v>
      </c>
      <c r="C3770" s="3">
        <f t="shared" si="668"/>
        <v>5.1744880682782866E-11</v>
      </c>
      <c r="D3770" s="3">
        <f t="shared" si="669"/>
        <v>-2420041.4227441214</v>
      </c>
      <c r="E3770" s="3">
        <f t="shared" si="670"/>
        <v>16595669.633202909</v>
      </c>
      <c r="F3770" s="3">
        <f t="shared" si="664"/>
        <v>-2.8800673717834924E+20</v>
      </c>
      <c r="G3770" s="3">
        <f t="shared" si="665"/>
        <v>1.9709278022013385E+21</v>
      </c>
      <c r="H3770" s="3">
        <f t="shared" si="671"/>
        <v>-2420041.7107508588</v>
      </c>
      <c r="I3770" s="3">
        <f t="shared" si="672"/>
        <v>16595671.604130711</v>
      </c>
      <c r="J3770" s="3">
        <f t="shared" si="673"/>
        <v>-7.5637696934850956E-12</v>
      </c>
      <c r="K3770" s="3">
        <f t="shared" si="674"/>
        <v>5.176147635340154E-11</v>
      </c>
    </row>
    <row r="3771" spans="1:11" x14ac:dyDescent="0.25">
      <c r="A3771" s="3">
        <f t="shared" si="666"/>
        <v>3.7689999999998318E-18</v>
      </c>
      <c r="B3771" s="3">
        <f t="shared" si="667"/>
        <v>-7.5637696934850956E-12</v>
      </c>
      <c r="C3771" s="3">
        <f t="shared" si="668"/>
        <v>5.176147635340154E-11</v>
      </c>
      <c r="D3771" s="3">
        <f t="shared" si="669"/>
        <v>-2420041.7107508588</v>
      </c>
      <c r="E3771" s="3">
        <f t="shared" si="670"/>
        <v>16595671.604130711</v>
      </c>
      <c r="F3771" s="3">
        <f t="shared" si="664"/>
        <v>-2.8782190655550105E+20</v>
      </c>
      <c r="G3771" s="3">
        <f t="shared" si="665"/>
        <v>1.9696642565671572E+21</v>
      </c>
      <c r="H3771" s="3">
        <f t="shared" si="671"/>
        <v>-2420041.9985727654</v>
      </c>
      <c r="I3771" s="3">
        <f t="shared" si="672"/>
        <v>16595673.573794968</v>
      </c>
      <c r="J3771" s="3">
        <f t="shared" si="673"/>
        <v>-7.5661897353397572E-12</v>
      </c>
      <c r="K3771" s="3">
        <f t="shared" si="674"/>
        <v>5.1778072025990506E-11</v>
      </c>
    </row>
    <row r="3772" spans="1:11" x14ac:dyDescent="0.25">
      <c r="A3772" s="3">
        <f t="shared" si="666"/>
        <v>3.769999999999832E-18</v>
      </c>
      <c r="B3772" s="3">
        <f t="shared" si="667"/>
        <v>-7.5661897353397572E-12</v>
      </c>
      <c r="C3772" s="3">
        <f t="shared" si="668"/>
        <v>5.1778072025990506E-11</v>
      </c>
      <c r="D3772" s="3">
        <f t="shared" si="669"/>
        <v>-2420041.9985727654</v>
      </c>
      <c r="E3772" s="3">
        <f t="shared" si="670"/>
        <v>16595673.573794968</v>
      </c>
      <c r="F3772" s="3">
        <f t="shared" si="664"/>
        <v>-2.8763725377828798E+20</v>
      </c>
      <c r="G3772" s="3">
        <f t="shared" si="665"/>
        <v>1.9684019254668514E+21</v>
      </c>
      <c r="H3772" s="3">
        <f t="shared" si="671"/>
        <v>-2420042.2862100191</v>
      </c>
      <c r="I3772" s="3">
        <f t="shared" si="672"/>
        <v>16595675.542196894</v>
      </c>
      <c r="J3772" s="3">
        <f t="shared" si="673"/>
        <v>-7.5686097774821484E-12</v>
      </c>
      <c r="K3772" s="3">
        <f t="shared" si="674"/>
        <v>5.1794667700548504E-11</v>
      </c>
    </row>
    <row r="3773" spans="1:11" x14ac:dyDescent="0.25">
      <c r="A3773" s="3">
        <f t="shared" si="666"/>
        <v>3.7709999999998323E-18</v>
      </c>
      <c r="B3773" s="3">
        <f t="shared" si="667"/>
        <v>-7.5686097774821484E-12</v>
      </c>
      <c r="C3773" s="3">
        <f t="shared" si="668"/>
        <v>5.1794667700548504E-11</v>
      </c>
      <c r="D3773" s="3">
        <f t="shared" si="669"/>
        <v>-2420042.2862100191</v>
      </c>
      <c r="E3773" s="3">
        <f t="shared" si="670"/>
        <v>16595675.542196894</v>
      </c>
      <c r="F3773" s="3">
        <f t="shared" si="664"/>
        <v>-2.8745277861863421E+20</v>
      </c>
      <c r="G3773" s="3">
        <f t="shared" si="665"/>
        <v>1.9671408073444717E+21</v>
      </c>
      <c r="H3773" s="3">
        <f t="shared" si="671"/>
        <v>-2420042.5736627979</v>
      </c>
      <c r="I3773" s="3">
        <f t="shared" si="672"/>
        <v>16595677.509337701</v>
      </c>
      <c r="J3773" s="3">
        <f t="shared" si="673"/>
        <v>-7.571029819912085E-12</v>
      </c>
      <c r="K3773" s="3">
        <f t="shared" si="674"/>
        <v>5.1811263377074275E-11</v>
      </c>
    </row>
    <row r="3774" spans="1:11" x14ac:dyDescent="0.25">
      <c r="A3774" s="3">
        <f t="shared" si="666"/>
        <v>3.7719999999998325E-18</v>
      </c>
      <c r="B3774" s="3">
        <f t="shared" si="667"/>
        <v>-7.571029819912085E-12</v>
      </c>
      <c r="C3774" s="3">
        <f t="shared" si="668"/>
        <v>5.1811263377074275E-11</v>
      </c>
      <c r="D3774" s="3">
        <f t="shared" si="669"/>
        <v>-2420042.5736627979</v>
      </c>
      <c r="E3774" s="3">
        <f t="shared" si="670"/>
        <v>16595677.509337701</v>
      </c>
      <c r="F3774" s="3">
        <f t="shared" si="664"/>
        <v>-2.8726848084884049E+20</v>
      </c>
      <c r="G3774" s="3">
        <f t="shared" si="665"/>
        <v>1.9658809006466335E+21</v>
      </c>
      <c r="H3774" s="3">
        <f t="shared" si="671"/>
        <v>-2420042.8609312787</v>
      </c>
      <c r="I3774" s="3">
        <f t="shared" si="672"/>
        <v>16595679.475218602</v>
      </c>
      <c r="J3774" s="3">
        <f t="shared" si="673"/>
        <v>-7.5734498626293828E-12</v>
      </c>
      <c r="K3774" s="3">
        <f t="shared" si="674"/>
        <v>5.1827859055566557E-11</v>
      </c>
    </row>
    <row r="3775" spans="1:11" x14ac:dyDescent="0.25">
      <c r="A3775" s="3">
        <f t="shared" si="666"/>
        <v>3.7729999999998327E-18</v>
      </c>
      <c r="B3775" s="3">
        <f t="shared" si="667"/>
        <v>-7.5734498626293828E-12</v>
      </c>
      <c r="C3775" s="3">
        <f t="shared" si="668"/>
        <v>5.1827859055566557E-11</v>
      </c>
      <c r="D3775" s="3">
        <f t="shared" si="669"/>
        <v>-2420042.8609312787</v>
      </c>
      <c r="E3775" s="3">
        <f t="shared" si="670"/>
        <v>16595679.475218602</v>
      </c>
      <c r="F3775" s="3">
        <f t="shared" si="664"/>
        <v>-2.8708436024155836E+20</v>
      </c>
      <c r="G3775" s="3">
        <f t="shared" si="665"/>
        <v>1.9646222038223458E+21</v>
      </c>
      <c r="H3775" s="3">
        <f t="shared" si="671"/>
        <v>-2420043.1480156388</v>
      </c>
      <c r="I3775" s="3">
        <f t="shared" si="672"/>
        <v>16595681.439840805</v>
      </c>
      <c r="J3775" s="3">
        <f t="shared" si="673"/>
        <v>-7.5758699056338561E-12</v>
      </c>
      <c r="K3775" s="3">
        <f t="shared" si="674"/>
        <v>5.1844454736024092E-11</v>
      </c>
    </row>
    <row r="3776" spans="1:11" x14ac:dyDescent="0.25">
      <c r="A3776" s="3">
        <f t="shared" si="666"/>
        <v>3.7739999999998329E-18</v>
      </c>
      <c r="B3776" s="3">
        <f t="shared" si="667"/>
        <v>-7.5758699056338561E-12</v>
      </c>
      <c r="C3776" s="3">
        <f t="shared" si="668"/>
        <v>5.1844454736024092E-11</v>
      </c>
      <c r="D3776" s="3">
        <f t="shared" si="669"/>
        <v>-2420043.1480156388</v>
      </c>
      <c r="E3776" s="3">
        <f t="shared" si="670"/>
        <v>16595681.439840805</v>
      </c>
      <c r="F3776" s="3">
        <f t="shared" si="664"/>
        <v>-2.8690041656981075E+20</v>
      </c>
      <c r="G3776" s="3">
        <f t="shared" si="665"/>
        <v>1.9633647153231464E+21</v>
      </c>
      <c r="H3776" s="3">
        <f t="shared" si="671"/>
        <v>-2420043.4349160553</v>
      </c>
      <c r="I3776" s="3">
        <f t="shared" si="672"/>
        <v>16595683.40320552</v>
      </c>
      <c r="J3776" s="3">
        <f t="shared" si="673"/>
        <v>-7.5782899489253223E-12</v>
      </c>
      <c r="K3776" s="3">
        <f t="shared" si="674"/>
        <v>5.1861050418445618E-11</v>
      </c>
    </row>
    <row r="3777" spans="1:11" x14ac:dyDescent="0.25">
      <c r="A3777" s="3">
        <f t="shared" si="666"/>
        <v>3.7749999999998332E-18</v>
      </c>
      <c r="B3777" s="3">
        <f t="shared" si="667"/>
        <v>-7.5782899489253223E-12</v>
      </c>
      <c r="C3777" s="3">
        <f t="shared" si="668"/>
        <v>5.1861050418445618E-11</v>
      </c>
      <c r="D3777" s="3">
        <f t="shared" si="669"/>
        <v>-2420043.4349160553</v>
      </c>
      <c r="E3777" s="3">
        <f t="shared" si="670"/>
        <v>16595683.40320552</v>
      </c>
      <c r="F3777" s="3">
        <f t="shared" si="664"/>
        <v>-2.8671664960699466E+20</v>
      </c>
      <c r="G3777" s="3">
        <f t="shared" si="665"/>
        <v>1.962108433603123E+21</v>
      </c>
      <c r="H3777" s="3">
        <f t="shared" si="671"/>
        <v>-2420043.7216327051</v>
      </c>
      <c r="I3777" s="3">
        <f t="shared" si="672"/>
        <v>16595685.365313953</v>
      </c>
      <c r="J3777" s="3">
        <f t="shared" si="673"/>
        <v>-7.5807099925035973E-12</v>
      </c>
      <c r="K3777" s="3">
        <f t="shared" si="674"/>
        <v>5.1877646102829883E-11</v>
      </c>
    </row>
    <row r="3778" spans="1:11" x14ac:dyDescent="0.25">
      <c r="A3778" s="3">
        <f t="shared" si="666"/>
        <v>3.7759999999998334E-18</v>
      </c>
      <c r="B3778" s="3">
        <f t="shared" si="667"/>
        <v>-7.5807099925035973E-12</v>
      </c>
      <c r="C3778" s="3">
        <f t="shared" si="668"/>
        <v>5.1877646102829883E-11</v>
      </c>
      <c r="D3778" s="3">
        <f t="shared" si="669"/>
        <v>-2420043.7216327051</v>
      </c>
      <c r="E3778" s="3">
        <f t="shared" si="670"/>
        <v>16595685.365313953</v>
      </c>
      <c r="F3778" s="3">
        <f t="shared" ref="F3778:F3841" si="675">(1/(4*$N$14*$N$11))*(2*$O$1*$N$13*$N$13)*(B3778/$N$12)/POWER(B3778*B3778+C3778*C3778,1.5)</f>
        <v>-2.8653305912684426E+20</v>
      </c>
      <c r="G3778" s="3">
        <f t="shared" ref="G3778:G3841" si="676">(1/(4*$N$14*$N$11))*(2*$O$1*$N$13*$N$13)*(C3778/$N$12)/POWER(B3778*B3778+C3778*C3778,1.5)</f>
        <v>1.9608533571186608E+21</v>
      </c>
      <c r="H3778" s="3">
        <f t="shared" si="671"/>
        <v>-2420044.0081657642</v>
      </c>
      <c r="I3778" s="3">
        <f t="shared" si="672"/>
        <v>16595687.32616731</v>
      </c>
      <c r="J3778" s="3">
        <f t="shared" si="673"/>
        <v>-7.5831300363684967E-12</v>
      </c>
      <c r="K3778" s="3">
        <f t="shared" si="674"/>
        <v>5.1894241789175625E-11</v>
      </c>
    </row>
    <row r="3779" spans="1:11" x14ac:dyDescent="0.25">
      <c r="A3779" s="3">
        <f t="shared" si="666"/>
        <v>3.7769999999998336E-18</v>
      </c>
      <c r="B3779" s="3">
        <f t="shared" si="667"/>
        <v>-7.5831300363684967E-12</v>
      </c>
      <c r="C3779" s="3">
        <f t="shared" si="668"/>
        <v>5.1894241789175625E-11</v>
      </c>
      <c r="D3779" s="3">
        <f t="shared" si="669"/>
        <v>-2420044.0081657642</v>
      </c>
      <c r="E3779" s="3">
        <f t="shared" si="670"/>
        <v>16595687.32616731</v>
      </c>
      <c r="F3779" s="3">
        <f t="shared" si="675"/>
        <v>-2.8634964490347105E+20</v>
      </c>
      <c r="G3779" s="3">
        <f t="shared" si="676"/>
        <v>1.9595994843287163E+21</v>
      </c>
      <c r="H3779" s="3">
        <f t="shared" si="671"/>
        <v>-2420044.294515409</v>
      </c>
      <c r="I3779" s="3">
        <f t="shared" si="672"/>
        <v>16595689.285766793</v>
      </c>
      <c r="J3779" s="3">
        <f t="shared" si="673"/>
        <v>-7.5855500805198382E-12</v>
      </c>
      <c r="K3779" s="3">
        <f t="shared" si="674"/>
        <v>5.1910837477481598E-11</v>
      </c>
    </row>
    <row r="3780" spans="1:11" x14ac:dyDescent="0.25">
      <c r="A3780" s="3">
        <f t="shared" si="666"/>
        <v>3.7779999999998338E-18</v>
      </c>
      <c r="B3780" s="3">
        <f t="shared" si="667"/>
        <v>-7.5855500805198382E-12</v>
      </c>
      <c r="C3780" s="3">
        <f t="shared" si="668"/>
        <v>5.1910837477481598E-11</v>
      </c>
      <c r="D3780" s="3">
        <f t="shared" si="669"/>
        <v>-2420044.294515409</v>
      </c>
      <c r="E3780" s="3">
        <f t="shared" si="670"/>
        <v>16595689.285766793</v>
      </c>
      <c r="F3780" s="3">
        <f t="shared" si="675"/>
        <v>-2.8616640671135885E+20</v>
      </c>
      <c r="G3780" s="3">
        <f t="shared" si="676"/>
        <v>1.9583468136947854E+21</v>
      </c>
      <c r="H3780" s="3">
        <f t="shared" si="671"/>
        <v>-2420044.5806818157</v>
      </c>
      <c r="I3780" s="3">
        <f t="shared" si="672"/>
        <v>16595691.244113607</v>
      </c>
      <c r="J3780" s="3">
        <f t="shared" si="673"/>
        <v>-7.5879701249574375E-12</v>
      </c>
      <c r="K3780" s="3">
        <f t="shared" si="674"/>
        <v>5.1927433167746541E-11</v>
      </c>
    </row>
    <row r="3781" spans="1:11" x14ac:dyDescent="0.25">
      <c r="A3781" s="3">
        <f t="shared" si="666"/>
        <v>3.7789999999998341E-18</v>
      </c>
      <c r="B3781" s="3">
        <f t="shared" si="667"/>
        <v>-7.5879701249574375E-12</v>
      </c>
      <c r="C3781" s="3">
        <f t="shared" si="668"/>
        <v>5.1927433167746541E-11</v>
      </c>
      <c r="D3781" s="3">
        <f t="shared" si="669"/>
        <v>-2420044.5806818157</v>
      </c>
      <c r="E3781" s="3">
        <f t="shared" si="670"/>
        <v>16595691.244113607</v>
      </c>
      <c r="F3781" s="3">
        <f t="shared" si="675"/>
        <v>-2.8598334432533086E+20</v>
      </c>
      <c r="G3781" s="3">
        <f t="shared" si="676"/>
        <v>1.9570953436806743E+21</v>
      </c>
      <c r="H3781" s="3">
        <f t="shared" si="671"/>
        <v>-2420044.8666651603</v>
      </c>
      <c r="I3781" s="3">
        <f t="shared" si="672"/>
        <v>16595693.201208951</v>
      </c>
      <c r="J3781" s="3">
        <f t="shared" si="673"/>
        <v>-7.590390169681112E-12</v>
      </c>
      <c r="K3781" s="3">
        <f t="shared" si="674"/>
        <v>5.1944028859969208E-11</v>
      </c>
    </row>
    <row r="3782" spans="1:11" x14ac:dyDescent="0.25">
      <c r="A3782" s="3">
        <f t="shared" si="666"/>
        <v>3.7799999999998343E-18</v>
      </c>
      <c r="B3782" s="3">
        <f t="shared" si="667"/>
        <v>-7.590390169681112E-12</v>
      </c>
      <c r="C3782" s="3">
        <f t="shared" si="668"/>
        <v>5.1944028859969208E-11</v>
      </c>
      <c r="D3782" s="3">
        <f t="shared" si="669"/>
        <v>-2420044.8666651603</v>
      </c>
      <c r="E3782" s="3">
        <f t="shared" si="670"/>
        <v>16595693.201208951</v>
      </c>
      <c r="F3782" s="3">
        <f t="shared" si="675"/>
        <v>-2.8580045752058161E+20</v>
      </c>
      <c r="G3782" s="3">
        <f t="shared" si="676"/>
        <v>1.9558450727527213E+21</v>
      </c>
      <c r="H3782" s="3">
        <f t="shared" si="671"/>
        <v>-2420045.1524656177</v>
      </c>
      <c r="I3782" s="3">
        <f t="shared" si="672"/>
        <v>16595695.157054024</v>
      </c>
      <c r="J3782" s="3">
        <f t="shared" si="673"/>
        <v>-7.5928102146906775E-12</v>
      </c>
      <c r="K3782" s="3">
        <f t="shared" si="674"/>
        <v>5.1960624554148344E-11</v>
      </c>
    </row>
    <row r="3783" spans="1:11" x14ac:dyDescent="0.25">
      <c r="A3783" s="3">
        <f t="shared" si="666"/>
        <v>3.7809999999998345E-18</v>
      </c>
      <c r="B3783" s="3">
        <f t="shared" si="667"/>
        <v>-7.5928102146906775E-12</v>
      </c>
      <c r="C3783" s="3">
        <f t="shared" si="668"/>
        <v>5.1960624554148344E-11</v>
      </c>
      <c r="D3783" s="3">
        <f t="shared" si="669"/>
        <v>-2420045.1524656177</v>
      </c>
      <c r="E3783" s="3">
        <f t="shared" si="670"/>
        <v>16595695.157054024</v>
      </c>
      <c r="F3783" s="3">
        <f t="shared" si="675"/>
        <v>-2.8561774607265979E+20</v>
      </c>
      <c r="G3783" s="3">
        <f t="shared" si="676"/>
        <v>1.9545959993796778E+21</v>
      </c>
      <c r="H3783" s="3">
        <f t="shared" si="671"/>
        <v>-2420045.4380833637</v>
      </c>
      <c r="I3783" s="3">
        <f t="shared" si="672"/>
        <v>16595697.111650024</v>
      </c>
      <c r="J3783" s="3">
        <f t="shared" si="673"/>
        <v>-7.5952302599859532E-12</v>
      </c>
      <c r="K3783" s="3">
        <f t="shared" si="674"/>
        <v>5.1977220250282703E-11</v>
      </c>
    </row>
    <row r="3784" spans="1:11" x14ac:dyDescent="0.25">
      <c r="A3784" s="3">
        <f t="shared" si="666"/>
        <v>3.7819999999998347E-18</v>
      </c>
      <c r="B3784" s="3">
        <f t="shared" si="667"/>
        <v>-7.5952302599859532E-12</v>
      </c>
      <c r="C3784" s="3">
        <f t="shared" si="668"/>
        <v>5.1977220250282703E-11</v>
      </c>
      <c r="D3784" s="3">
        <f t="shared" si="669"/>
        <v>-2420045.4380833637</v>
      </c>
      <c r="E3784" s="3">
        <f t="shared" si="670"/>
        <v>16595697.111650024</v>
      </c>
      <c r="F3784" s="3">
        <f t="shared" si="675"/>
        <v>-2.8543520975748016E+20</v>
      </c>
      <c r="G3784" s="3">
        <f t="shared" si="676"/>
        <v>1.9533481220327914E+21</v>
      </c>
      <c r="H3784" s="3">
        <f t="shared" si="671"/>
        <v>-2420045.7235185737</v>
      </c>
      <c r="I3784" s="3">
        <f t="shared" si="672"/>
        <v>16595699.064998146</v>
      </c>
      <c r="J3784" s="3">
        <f t="shared" si="673"/>
        <v>-7.5976503055667549E-12</v>
      </c>
      <c r="K3784" s="3">
        <f t="shared" si="674"/>
        <v>5.199381594837103E-11</v>
      </c>
    </row>
    <row r="3785" spans="1:11" x14ac:dyDescent="0.25">
      <c r="A3785" s="3">
        <f t="shared" si="666"/>
        <v>3.782999999999835E-18</v>
      </c>
      <c r="B3785" s="3">
        <f t="shared" si="667"/>
        <v>-7.5976503055667549E-12</v>
      </c>
      <c r="C3785" s="3">
        <f t="shared" si="668"/>
        <v>5.199381594837103E-11</v>
      </c>
      <c r="D3785" s="3">
        <f t="shared" si="669"/>
        <v>-2420045.7235185737</v>
      </c>
      <c r="E3785" s="3">
        <f t="shared" si="670"/>
        <v>16595699.064998146</v>
      </c>
      <c r="F3785" s="3">
        <f t="shared" si="675"/>
        <v>-2.8525284835130655E+20</v>
      </c>
      <c r="G3785" s="3">
        <f t="shared" si="676"/>
        <v>1.9521014391856856E+21</v>
      </c>
      <c r="H3785" s="3">
        <f t="shared" si="671"/>
        <v>-2420046.0087714219</v>
      </c>
      <c r="I3785" s="3">
        <f t="shared" si="672"/>
        <v>16595701.017099585</v>
      </c>
      <c r="J3785" s="3">
        <f t="shared" si="673"/>
        <v>-7.6000703514328999E-12</v>
      </c>
      <c r="K3785" s="3">
        <f t="shared" si="674"/>
        <v>5.2010411648412085E-11</v>
      </c>
    </row>
    <row r="3786" spans="1:11" x14ac:dyDescent="0.25">
      <c r="A3786" s="3">
        <f t="shared" si="666"/>
        <v>3.7839999999998352E-18</v>
      </c>
      <c r="B3786" s="3">
        <f t="shared" si="667"/>
        <v>-7.6000703514328999E-12</v>
      </c>
      <c r="C3786" s="3">
        <f t="shared" si="668"/>
        <v>5.2010411648412085E-11</v>
      </c>
      <c r="D3786" s="3">
        <f t="shared" si="669"/>
        <v>-2420046.0087714219</v>
      </c>
      <c r="E3786" s="3">
        <f t="shared" si="670"/>
        <v>16595701.017099585</v>
      </c>
      <c r="F3786" s="3">
        <f t="shared" si="675"/>
        <v>-2.850706616307673E+20</v>
      </c>
      <c r="G3786" s="3">
        <f t="shared" si="676"/>
        <v>1.9508559493144718E+21</v>
      </c>
      <c r="H3786" s="3">
        <f t="shared" si="671"/>
        <v>-2420046.2938420833</v>
      </c>
      <c r="I3786" s="3">
        <f t="shared" si="672"/>
        <v>16595702.967955535</v>
      </c>
      <c r="J3786" s="3">
        <f t="shared" si="673"/>
        <v>-7.6024903975842074E-12</v>
      </c>
      <c r="K3786" s="3">
        <f t="shared" si="674"/>
        <v>5.2027007350404614E-11</v>
      </c>
    </row>
    <row r="3787" spans="1:11" x14ac:dyDescent="0.25">
      <c r="A3787" s="3">
        <f t="shared" si="666"/>
        <v>3.7849999999998354E-18</v>
      </c>
      <c r="B3787" s="3">
        <f t="shared" si="667"/>
        <v>-7.6024903975842074E-12</v>
      </c>
      <c r="C3787" s="3">
        <f t="shared" si="668"/>
        <v>5.2027007350404614E-11</v>
      </c>
      <c r="D3787" s="3">
        <f t="shared" si="669"/>
        <v>-2420046.2938420833</v>
      </c>
      <c r="E3787" s="3">
        <f t="shared" si="670"/>
        <v>16595702.967955535</v>
      </c>
      <c r="F3787" s="3">
        <f t="shared" si="675"/>
        <v>-2.8488864937283885E+20</v>
      </c>
      <c r="G3787" s="3">
        <f t="shared" si="676"/>
        <v>1.9496116508976302E+21</v>
      </c>
      <c r="H3787" s="3">
        <f t="shared" si="671"/>
        <v>-2420046.5787307327</v>
      </c>
      <c r="I3787" s="3">
        <f t="shared" si="672"/>
        <v>16595704.917567186</v>
      </c>
      <c r="J3787" s="3">
        <f t="shared" si="673"/>
        <v>-7.6049104440204947E-12</v>
      </c>
      <c r="K3787" s="3">
        <f t="shared" si="674"/>
        <v>5.2043603054347376E-11</v>
      </c>
    </row>
    <row r="3788" spans="1:11" x14ac:dyDescent="0.25">
      <c r="A3788" s="3">
        <f t="shared" si="666"/>
        <v>3.7859999999998356E-18</v>
      </c>
      <c r="B3788" s="3">
        <f t="shared" si="667"/>
        <v>-7.6049104440204947E-12</v>
      </c>
      <c r="C3788" s="3">
        <f t="shared" si="668"/>
        <v>5.2043603054347376E-11</v>
      </c>
      <c r="D3788" s="3">
        <f t="shared" si="669"/>
        <v>-2420046.5787307327</v>
      </c>
      <c r="E3788" s="3">
        <f t="shared" si="670"/>
        <v>16595704.917567186</v>
      </c>
      <c r="F3788" s="3">
        <f t="shared" si="675"/>
        <v>-2.8470681135486488E+20</v>
      </c>
      <c r="G3788" s="3">
        <f t="shared" si="676"/>
        <v>1.9483685424161471E+21</v>
      </c>
      <c r="H3788" s="3">
        <f t="shared" si="671"/>
        <v>-2420046.8634375441</v>
      </c>
      <c r="I3788" s="3">
        <f t="shared" si="672"/>
        <v>16595706.865935728</v>
      </c>
      <c r="J3788" s="3">
        <f t="shared" si="673"/>
        <v>-7.6073304907415794E-12</v>
      </c>
      <c r="K3788" s="3">
        <f t="shared" si="674"/>
        <v>5.2060198760239132E-11</v>
      </c>
    </row>
    <row r="3789" spans="1:11" x14ac:dyDescent="0.25">
      <c r="A3789" s="3">
        <f t="shared" si="666"/>
        <v>3.7869999999998359E-18</v>
      </c>
      <c r="B3789" s="3">
        <f t="shared" si="667"/>
        <v>-7.6073304907415794E-12</v>
      </c>
      <c r="C3789" s="3">
        <f t="shared" si="668"/>
        <v>5.2060198760239132E-11</v>
      </c>
      <c r="D3789" s="3">
        <f t="shared" si="669"/>
        <v>-2420046.8634375441</v>
      </c>
      <c r="E3789" s="3">
        <f t="shared" si="670"/>
        <v>16595706.865935728</v>
      </c>
      <c r="F3789" s="3">
        <f t="shared" si="675"/>
        <v>-2.8452514735453572E+20</v>
      </c>
      <c r="G3789" s="3">
        <f t="shared" si="676"/>
        <v>1.9471266223533701E+21</v>
      </c>
      <c r="H3789" s="3">
        <f t="shared" si="671"/>
        <v>-2420047.1479626913</v>
      </c>
      <c r="I3789" s="3">
        <f t="shared" si="672"/>
        <v>16595708.813062351</v>
      </c>
      <c r="J3789" s="3">
        <f t="shared" si="673"/>
        <v>-7.6097505377472804E-12</v>
      </c>
      <c r="K3789" s="3">
        <f t="shared" si="674"/>
        <v>5.2076794468078632E-11</v>
      </c>
    </row>
    <row r="3790" spans="1:11" x14ac:dyDescent="0.25">
      <c r="A3790" s="3">
        <f t="shared" si="666"/>
        <v>3.7879999999998361E-18</v>
      </c>
      <c r="B3790" s="3">
        <f t="shared" si="667"/>
        <v>-7.6097505377472804E-12</v>
      </c>
      <c r="C3790" s="3">
        <f t="shared" si="668"/>
        <v>5.2076794468078632E-11</v>
      </c>
      <c r="D3790" s="3">
        <f t="shared" si="669"/>
        <v>-2420047.1479626913</v>
      </c>
      <c r="E3790" s="3">
        <f t="shared" si="670"/>
        <v>16595708.813062351</v>
      </c>
      <c r="F3790" s="3">
        <f t="shared" si="675"/>
        <v>-2.8434365714989203E+20</v>
      </c>
      <c r="G3790" s="3">
        <f t="shared" si="676"/>
        <v>1.9458858891950324E+21</v>
      </c>
      <c r="H3790" s="3">
        <f t="shared" si="671"/>
        <v>-2420047.4323063483</v>
      </c>
      <c r="I3790" s="3">
        <f t="shared" si="672"/>
        <v>16595710.75894824</v>
      </c>
      <c r="J3790" s="3">
        <f t="shared" si="673"/>
        <v>-7.6121705850374153E-12</v>
      </c>
      <c r="K3790" s="3">
        <f t="shared" si="674"/>
        <v>5.2093390177864644E-11</v>
      </c>
    </row>
    <row r="3791" spans="1:11" x14ac:dyDescent="0.25">
      <c r="A3791" s="3">
        <f t="shared" ref="A3791:A3854" si="677">A3790 + 1E-21</f>
        <v>3.7889999999998363E-18</v>
      </c>
      <c r="B3791" s="3">
        <f t="shared" ref="B3791:B3854" si="678">J3790</f>
        <v>-7.6121705850374153E-12</v>
      </c>
      <c r="C3791" s="3">
        <f t="shared" ref="C3791:C3854" si="679">K3790</f>
        <v>5.2093390177864644E-11</v>
      </c>
      <c r="D3791" s="3">
        <f t="shared" ref="D3791:D3854" si="680">H3790</f>
        <v>-2420047.4323063483</v>
      </c>
      <c r="E3791" s="3">
        <f t="shared" ref="E3791:E3854" si="681">I3790</f>
        <v>16595710.75894824</v>
      </c>
      <c r="F3791" s="3">
        <f t="shared" si="675"/>
        <v>-2.8416234051933979E+20</v>
      </c>
      <c r="G3791" s="3">
        <f t="shared" si="676"/>
        <v>1.9446463414293601E+21</v>
      </c>
      <c r="H3791" s="3">
        <f t="shared" ref="H3791:H3854" si="682">D3791+F3791*(A3791-A3790)</f>
        <v>-2420047.716468689</v>
      </c>
      <c r="I3791" s="3">
        <f t="shared" ref="I3791:I3854" si="683">E3791+G3791*(A3791-A3790)</f>
        <v>16595712.703594582</v>
      </c>
      <c r="J3791" s="3">
        <f t="shared" ref="J3791:J3854" si="684">B3791+0.5*(D3791+H3791)*(A3791-A3790)</f>
        <v>-7.614590632611803E-12</v>
      </c>
      <c r="K3791" s="3">
        <f t="shared" ref="K3791:K3854" si="685">C3791+0.5*(E3791+I3791)*(A3791-A3790)</f>
        <v>5.2109985889595919E-11</v>
      </c>
    </row>
    <row r="3792" spans="1:11" x14ac:dyDescent="0.25">
      <c r="A3792" s="3">
        <f t="shared" si="677"/>
        <v>3.7899999999998365E-18</v>
      </c>
      <c r="B3792" s="3">
        <f t="shared" si="678"/>
        <v>-7.614590632611803E-12</v>
      </c>
      <c r="C3792" s="3">
        <f t="shared" si="679"/>
        <v>5.2109985889595919E-11</v>
      </c>
      <c r="D3792" s="3">
        <f t="shared" si="680"/>
        <v>-2420047.716468689</v>
      </c>
      <c r="E3792" s="3">
        <f t="shared" si="681"/>
        <v>16595712.703594582</v>
      </c>
      <c r="F3792" s="3">
        <f t="shared" si="675"/>
        <v>-2.839811972416298E+20</v>
      </c>
      <c r="G3792" s="3">
        <f t="shared" si="676"/>
        <v>1.9434079775469281E+21</v>
      </c>
      <c r="H3792" s="3">
        <f t="shared" si="682"/>
        <v>-2420048.0004498861</v>
      </c>
      <c r="I3792" s="3">
        <f t="shared" si="683"/>
        <v>16595714.647002559</v>
      </c>
      <c r="J3792" s="3">
        <f t="shared" si="684"/>
        <v>-7.6170106804702626E-12</v>
      </c>
      <c r="K3792" s="3">
        <f t="shared" si="685"/>
        <v>5.2126581603271224E-11</v>
      </c>
    </row>
    <row r="3793" spans="1:11" x14ac:dyDescent="0.25">
      <c r="A3793" s="3">
        <f t="shared" si="677"/>
        <v>3.7909999999998368E-18</v>
      </c>
      <c r="B3793" s="3">
        <f t="shared" si="678"/>
        <v>-7.6170106804702626E-12</v>
      </c>
      <c r="C3793" s="3">
        <f t="shared" si="679"/>
        <v>5.2126581603271224E-11</v>
      </c>
      <c r="D3793" s="3">
        <f t="shared" si="680"/>
        <v>-2420048.0004498861</v>
      </c>
      <c r="E3793" s="3">
        <f t="shared" si="681"/>
        <v>16595714.647002559</v>
      </c>
      <c r="F3793" s="3">
        <f t="shared" si="675"/>
        <v>-2.8380022709586949E+20</v>
      </c>
      <c r="G3793" s="3">
        <f t="shared" si="676"/>
        <v>1.9421707960407396E+21</v>
      </c>
      <c r="H3793" s="3">
        <f t="shared" si="682"/>
        <v>-2420048.2842501132</v>
      </c>
      <c r="I3793" s="3">
        <f t="shared" si="683"/>
        <v>16595716.589173356</v>
      </c>
      <c r="J3793" s="3">
        <f t="shared" si="684"/>
        <v>-7.6194307286126132E-12</v>
      </c>
      <c r="K3793" s="3">
        <f t="shared" si="685"/>
        <v>5.2143177318889318E-11</v>
      </c>
    </row>
    <row r="3794" spans="1:11" x14ac:dyDescent="0.25">
      <c r="A3794" s="3">
        <f t="shared" si="677"/>
        <v>3.791999999999837E-18</v>
      </c>
      <c r="B3794" s="3">
        <f t="shared" si="678"/>
        <v>-7.6194307286126132E-12</v>
      </c>
      <c r="C3794" s="3">
        <f t="shared" si="679"/>
        <v>5.2143177318889318E-11</v>
      </c>
      <c r="D3794" s="3">
        <f t="shared" si="680"/>
        <v>-2420048.2842501132</v>
      </c>
      <c r="E3794" s="3">
        <f t="shared" si="681"/>
        <v>16595716.589173356</v>
      </c>
      <c r="F3794" s="3">
        <f t="shared" si="675"/>
        <v>-2.8361942986151759E+20</v>
      </c>
      <c r="G3794" s="3">
        <f t="shared" si="676"/>
        <v>1.9409347954061956E+21</v>
      </c>
      <c r="H3794" s="3">
        <f t="shared" si="682"/>
        <v>-2420048.5678695431</v>
      </c>
      <c r="I3794" s="3">
        <f t="shared" si="683"/>
        <v>16595718.530108152</v>
      </c>
      <c r="J3794" s="3">
        <f t="shared" si="684"/>
        <v>-7.6218507770386738E-12</v>
      </c>
      <c r="K3794" s="3">
        <f t="shared" si="685"/>
        <v>5.215977303644896E-11</v>
      </c>
    </row>
    <row r="3795" spans="1:11" x14ac:dyDescent="0.25">
      <c r="A3795" s="3">
        <f t="shared" si="677"/>
        <v>3.7929999999998372E-18</v>
      </c>
      <c r="B3795" s="3">
        <f t="shared" si="678"/>
        <v>-7.6218507770386738E-12</v>
      </c>
      <c r="C3795" s="3">
        <f t="shared" si="679"/>
        <v>5.215977303644896E-11</v>
      </c>
      <c r="D3795" s="3">
        <f t="shared" si="680"/>
        <v>-2420048.5678695431</v>
      </c>
      <c r="E3795" s="3">
        <f t="shared" si="681"/>
        <v>16595718.530108152</v>
      </c>
      <c r="F3795" s="3">
        <f t="shared" si="675"/>
        <v>-2.8343880531838013E+20</v>
      </c>
      <c r="G3795" s="3">
        <f t="shared" si="676"/>
        <v>1.9396999741410624E+21</v>
      </c>
      <c r="H3795" s="3">
        <f t="shared" si="682"/>
        <v>-2420048.8513083486</v>
      </c>
      <c r="I3795" s="3">
        <f t="shared" si="683"/>
        <v>16595720.469808126</v>
      </c>
      <c r="J3795" s="3">
        <f t="shared" si="684"/>
        <v>-7.6242708257482635E-12</v>
      </c>
      <c r="K3795" s="3">
        <f t="shared" si="685"/>
        <v>5.2176368755948922E-11</v>
      </c>
    </row>
    <row r="3796" spans="1:11" x14ac:dyDescent="0.25">
      <c r="A3796" s="3">
        <f t="shared" si="677"/>
        <v>3.7939999999998374E-18</v>
      </c>
      <c r="B3796" s="3">
        <f t="shared" si="678"/>
        <v>-7.6242708257482635E-12</v>
      </c>
      <c r="C3796" s="3">
        <f t="shared" si="679"/>
        <v>5.2176368755948922E-11</v>
      </c>
      <c r="D3796" s="3">
        <f t="shared" si="680"/>
        <v>-2420048.8513083486</v>
      </c>
      <c r="E3796" s="3">
        <f t="shared" si="681"/>
        <v>16595720.469808126</v>
      </c>
      <c r="F3796" s="3">
        <f t="shared" si="675"/>
        <v>-2.8325835324661744E+20</v>
      </c>
      <c r="G3796" s="3">
        <f t="shared" si="676"/>
        <v>1.9384663307455205E+21</v>
      </c>
      <c r="H3796" s="3">
        <f t="shared" si="682"/>
        <v>-2420049.1345667019</v>
      </c>
      <c r="I3796" s="3">
        <f t="shared" si="683"/>
        <v>16595722.408274457</v>
      </c>
      <c r="J3796" s="3">
        <f t="shared" si="684"/>
        <v>-7.6266908747412013E-12</v>
      </c>
      <c r="K3796" s="3">
        <f t="shared" si="685"/>
        <v>5.2192964477387969E-11</v>
      </c>
    </row>
    <row r="3797" spans="1:11" x14ac:dyDescent="0.25">
      <c r="A3797" s="3">
        <f t="shared" si="677"/>
        <v>3.7949999999998377E-18</v>
      </c>
      <c r="B3797" s="3">
        <f t="shared" si="678"/>
        <v>-7.6266908747412013E-12</v>
      </c>
      <c r="C3797" s="3">
        <f t="shared" si="679"/>
        <v>5.2192964477387969E-11</v>
      </c>
      <c r="D3797" s="3">
        <f t="shared" si="680"/>
        <v>-2420049.1345667019</v>
      </c>
      <c r="E3797" s="3">
        <f t="shared" si="681"/>
        <v>16595722.408274457</v>
      </c>
      <c r="F3797" s="3">
        <f t="shared" si="675"/>
        <v>-2.8307807342673179E+20</v>
      </c>
      <c r="G3797" s="3">
        <f t="shared" si="676"/>
        <v>1.9372338637220812E+21</v>
      </c>
      <c r="H3797" s="3">
        <f t="shared" si="682"/>
        <v>-2420049.4176447755</v>
      </c>
      <c r="I3797" s="3">
        <f t="shared" si="683"/>
        <v>16595724.34550832</v>
      </c>
      <c r="J3797" s="3">
        <f t="shared" si="684"/>
        <v>-7.6291109240173079E-12</v>
      </c>
      <c r="K3797" s="3">
        <f t="shared" si="685"/>
        <v>5.2209560200764862E-11</v>
      </c>
    </row>
    <row r="3798" spans="1:11" x14ac:dyDescent="0.25">
      <c r="A3798" s="3">
        <f t="shared" si="677"/>
        <v>3.7959999999998379E-18</v>
      </c>
      <c r="B3798" s="3">
        <f t="shared" si="678"/>
        <v>-7.6291109240173079E-12</v>
      </c>
      <c r="C3798" s="3">
        <f t="shared" si="679"/>
        <v>5.2209560200764862E-11</v>
      </c>
      <c r="D3798" s="3">
        <f t="shared" si="680"/>
        <v>-2420049.4176447755</v>
      </c>
      <c r="E3798" s="3">
        <f t="shared" si="681"/>
        <v>16595724.34550832</v>
      </c>
      <c r="F3798" s="3">
        <f t="shared" si="675"/>
        <v>-2.828979656395909E+20</v>
      </c>
      <c r="G3798" s="3">
        <f t="shared" si="676"/>
        <v>1.9360025715757469E+21</v>
      </c>
      <c r="H3798" s="3">
        <f t="shared" si="682"/>
        <v>-2420049.700542741</v>
      </c>
      <c r="I3798" s="3">
        <f t="shared" si="683"/>
        <v>16595726.281510891</v>
      </c>
      <c r="J3798" s="3">
        <f t="shared" si="684"/>
        <v>-7.6315309735764024E-12</v>
      </c>
      <c r="K3798" s="3">
        <f t="shared" si="685"/>
        <v>5.2226155926078379E-11</v>
      </c>
    </row>
    <row r="3799" spans="1:11" x14ac:dyDescent="0.25">
      <c r="A3799" s="3">
        <f t="shared" si="677"/>
        <v>3.7969999999998381E-18</v>
      </c>
      <c r="B3799" s="3">
        <f t="shared" si="678"/>
        <v>-7.6315309735764024E-12</v>
      </c>
      <c r="C3799" s="3">
        <f t="shared" si="679"/>
        <v>5.2226155926078379E-11</v>
      </c>
      <c r="D3799" s="3">
        <f t="shared" si="680"/>
        <v>-2420049.700542741</v>
      </c>
      <c r="E3799" s="3">
        <f t="shared" si="681"/>
        <v>16595726.281510891</v>
      </c>
      <c r="F3799" s="3">
        <f t="shared" si="675"/>
        <v>-2.827180296663948E+20</v>
      </c>
      <c r="G3799" s="3">
        <f t="shared" si="676"/>
        <v>1.9347724528137847E+21</v>
      </c>
      <c r="H3799" s="3">
        <f t="shared" si="682"/>
        <v>-2420049.9832607708</v>
      </c>
      <c r="I3799" s="3">
        <f t="shared" si="683"/>
        <v>16595728.216283344</v>
      </c>
      <c r="J3799" s="3">
        <f t="shared" si="684"/>
        <v>-7.6339510234183054E-12</v>
      </c>
      <c r="K3799" s="3">
        <f t="shared" si="685"/>
        <v>5.2242751653327278E-11</v>
      </c>
    </row>
    <row r="3800" spans="1:11" x14ac:dyDescent="0.25">
      <c r="A3800" s="3">
        <f t="shared" si="677"/>
        <v>3.7979999999998384E-18</v>
      </c>
      <c r="B3800" s="3">
        <f t="shared" si="678"/>
        <v>-7.6339510234183054E-12</v>
      </c>
      <c r="C3800" s="3">
        <f t="shared" si="679"/>
        <v>5.2242751653327278E-11</v>
      </c>
      <c r="D3800" s="3">
        <f t="shared" si="680"/>
        <v>-2420049.9832607708</v>
      </c>
      <c r="E3800" s="3">
        <f t="shared" si="681"/>
        <v>16595728.216283344</v>
      </c>
      <c r="F3800" s="3">
        <f t="shared" si="675"/>
        <v>-2.8253826528869977E+20</v>
      </c>
      <c r="G3800" s="3">
        <f t="shared" si="676"/>
        <v>1.9335435059458893E+21</v>
      </c>
      <c r="H3800" s="3">
        <f t="shared" si="682"/>
        <v>-2420050.2657990362</v>
      </c>
      <c r="I3800" s="3">
        <f t="shared" si="683"/>
        <v>16595730.149826849</v>
      </c>
      <c r="J3800" s="3">
        <f t="shared" si="684"/>
        <v>-7.636371073542836E-12</v>
      </c>
      <c r="K3800" s="3">
        <f t="shared" si="685"/>
        <v>5.2259347382510339E-11</v>
      </c>
    </row>
    <row r="3801" spans="1:11" x14ac:dyDescent="0.25">
      <c r="A3801" s="3">
        <f t="shared" si="677"/>
        <v>3.7989999999998386E-18</v>
      </c>
      <c r="B3801" s="3">
        <f t="shared" si="678"/>
        <v>-7.636371073542836E-12</v>
      </c>
      <c r="C3801" s="3">
        <f t="shared" si="679"/>
        <v>5.2259347382510339E-11</v>
      </c>
      <c r="D3801" s="3">
        <f t="shared" si="680"/>
        <v>-2420050.2657990362</v>
      </c>
      <c r="E3801" s="3">
        <f t="shared" si="681"/>
        <v>16595730.149826849</v>
      </c>
      <c r="F3801" s="3">
        <f t="shared" si="675"/>
        <v>-2.8235867228840952E+20</v>
      </c>
      <c r="G3801" s="3">
        <f t="shared" si="676"/>
        <v>1.9323157294841243E+21</v>
      </c>
      <c r="H3801" s="3">
        <f t="shared" si="682"/>
        <v>-2420050.5481577087</v>
      </c>
      <c r="I3801" s="3">
        <f t="shared" si="683"/>
        <v>16595732.082142578</v>
      </c>
      <c r="J3801" s="3">
        <f t="shared" si="684"/>
        <v>-7.6387911239498149E-12</v>
      </c>
      <c r="K3801" s="3">
        <f t="shared" si="685"/>
        <v>5.2275943113626327E-11</v>
      </c>
    </row>
    <row r="3802" spans="1:11" x14ac:dyDescent="0.25">
      <c r="A3802" s="3">
        <f t="shared" si="677"/>
        <v>3.7999999999998388E-18</v>
      </c>
      <c r="B3802" s="3">
        <f t="shared" si="678"/>
        <v>-7.6387911239498149E-12</v>
      </c>
      <c r="C3802" s="3">
        <f t="shared" si="679"/>
        <v>5.2275943113626327E-11</v>
      </c>
      <c r="D3802" s="3">
        <f t="shared" si="680"/>
        <v>-2420050.5481577087</v>
      </c>
      <c r="E3802" s="3">
        <f t="shared" si="681"/>
        <v>16595732.082142578</v>
      </c>
      <c r="F3802" s="3">
        <f t="shared" si="675"/>
        <v>-2.8217925044775872E+20</v>
      </c>
      <c r="G3802" s="3">
        <f t="shared" si="676"/>
        <v>1.9310891219428065E+21</v>
      </c>
      <c r="H3802" s="3">
        <f t="shared" si="682"/>
        <v>-2420050.8303369591</v>
      </c>
      <c r="I3802" s="3">
        <f t="shared" si="683"/>
        <v>16595734.0132317</v>
      </c>
      <c r="J3802" s="3">
        <f t="shared" si="684"/>
        <v>-7.6412111746390627E-12</v>
      </c>
      <c r="K3802" s="3">
        <f t="shared" si="685"/>
        <v>5.2292538846674021E-11</v>
      </c>
    </row>
    <row r="3803" spans="1:11" x14ac:dyDescent="0.25">
      <c r="A3803" s="3">
        <f t="shared" si="677"/>
        <v>3.800999999999839E-18</v>
      </c>
      <c r="B3803" s="3">
        <f t="shared" si="678"/>
        <v>-7.6412111746390627E-12</v>
      </c>
      <c r="C3803" s="3">
        <f t="shared" si="679"/>
        <v>5.2292538846674021E-11</v>
      </c>
      <c r="D3803" s="3">
        <f t="shared" si="680"/>
        <v>-2420050.8303369591</v>
      </c>
      <c r="E3803" s="3">
        <f t="shared" si="681"/>
        <v>16595734.0132317</v>
      </c>
      <c r="F3803" s="3">
        <f t="shared" si="675"/>
        <v>-2.8199999954935218E+20</v>
      </c>
      <c r="G3803" s="3">
        <f t="shared" si="676"/>
        <v>1.9298636818387782E+21</v>
      </c>
      <c r="H3803" s="3">
        <f t="shared" si="682"/>
        <v>-2420051.1123369588</v>
      </c>
      <c r="I3803" s="3">
        <f t="shared" si="683"/>
        <v>16595735.943095382</v>
      </c>
      <c r="J3803" s="3">
        <f t="shared" si="684"/>
        <v>-7.6436312256104E-12</v>
      </c>
      <c r="K3803" s="3">
        <f t="shared" si="685"/>
        <v>5.2309134581652187E-11</v>
      </c>
    </row>
    <row r="3804" spans="1:11" x14ac:dyDescent="0.25">
      <c r="A3804" s="3">
        <f t="shared" si="677"/>
        <v>3.8019999999998393E-18</v>
      </c>
      <c r="B3804" s="3">
        <f t="shared" si="678"/>
        <v>-7.6436312256104E-12</v>
      </c>
      <c r="C3804" s="3">
        <f t="shared" si="679"/>
        <v>5.2309134581652187E-11</v>
      </c>
      <c r="D3804" s="3">
        <f t="shared" si="680"/>
        <v>-2420051.1123369588</v>
      </c>
      <c r="E3804" s="3">
        <f t="shared" si="681"/>
        <v>16595735.943095382</v>
      </c>
      <c r="F3804" s="3">
        <f t="shared" si="675"/>
        <v>-2.8182091937612055E+20</v>
      </c>
      <c r="G3804" s="3">
        <f t="shared" si="676"/>
        <v>1.9286394076911001E+21</v>
      </c>
      <c r="H3804" s="3">
        <f t="shared" si="682"/>
        <v>-2420051.3941578781</v>
      </c>
      <c r="I3804" s="3">
        <f t="shared" si="683"/>
        <v>16595737.871734791</v>
      </c>
      <c r="J3804" s="3">
        <f t="shared" si="684"/>
        <v>-7.6460512768636477E-12</v>
      </c>
      <c r="K3804" s="3">
        <f t="shared" si="685"/>
        <v>5.2325730318559602E-11</v>
      </c>
    </row>
    <row r="3805" spans="1:11" x14ac:dyDescent="0.25">
      <c r="A3805" s="3">
        <f t="shared" si="677"/>
        <v>3.8029999999998395E-18</v>
      </c>
      <c r="B3805" s="3">
        <f t="shared" si="678"/>
        <v>-7.6460512768636477E-12</v>
      </c>
      <c r="C3805" s="3">
        <f t="shared" si="679"/>
        <v>5.2325730318559602E-11</v>
      </c>
      <c r="D3805" s="3">
        <f t="shared" si="680"/>
        <v>-2420051.3941578781</v>
      </c>
      <c r="E3805" s="3">
        <f t="shared" si="681"/>
        <v>16595737.871734791</v>
      </c>
      <c r="F3805" s="3">
        <f t="shared" si="675"/>
        <v>-2.816420097113513E+20</v>
      </c>
      <c r="G3805" s="3">
        <f t="shared" si="676"/>
        <v>1.9274162980212667E+21</v>
      </c>
      <c r="H3805" s="3">
        <f t="shared" si="682"/>
        <v>-2420051.6757998876</v>
      </c>
      <c r="I3805" s="3">
        <f t="shared" si="683"/>
        <v>16595739.799151089</v>
      </c>
      <c r="J3805" s="3">
        <f t="shared" si="684"/>
        <v>-7.6484713283986278E-12</v>
      </c>
      <c r="K3805" s="3">
        <f t="shared" si="685"/>
        <v>5.2342326057395047E-11</v>
      </c>
    </row>
    <row r="3806" spans="1:11" x14ac:dyDescent="0.25">
      <c r="A3806" s="3">
        <f t="shared" si="677"/>
        <v>3.8039999999998397E-18</v>
      </c>
      <c r="B3806" s="3">
        <f t="shared" si="678"/>
        <v>-7.6484713283986278E-12</v>
      </c>
      <c r="C3806" s="3">
        <f t="shared" si="679"/>
        <v>5.2342326057395047E-11</v>
      </c>
      <c r="D3806" s="3">
        <f t="shared" si="680"/>
        <v>-2420051.6757998876</v>
      </c>
      <c r="E3806" s="3">
        <f t="shared" si="681"/>
        <v>16595739.799151089</v>
      </c>
      <c r="F3806" s="3">
        <f t="shared" si="675"/>
        <v>-2.8146327033866869E+20</v>
      </c>
      <c r="G3806" s="3">
        <f t="shared" si="676"/>
        <v>1.9261943513530672E+21</v>
      </c>
      <c r="H3806" s="3">
        <f t="shared" si="682"/>
        <v>-2420051.9572631582</v>
      </c>
      <c r="I3806" s="3">
        <f t="shared" si="683"/>
        <v>16595741.72534544</v>
      </c>
      <c r="J3806" s="3">
        <f t="shared" si="684"/>
        <v>-7.6508913802151596E-12</v>
      </c>
      <c r="K3806" s="3">
        <f t="shared" si="685"/>
        <v>5.2358921798157299E-11</v>
      </c>
    </row>
    <row r="3807" spans="1:11" x14ac:dyDescent="0.25">
      <c r="A3807" s="3">
        <f t="shared" si="677"/>
        <v>3.8049999999998399E-18</v>
      </c>
      <c r="B3807" s="3">
        <f t="shared" si="678"/>
        <v>-7.6508913802151596E-12</v>
      </c>
      <c r="C3807" s="3">
        <f t="shared" si="679"/>
        <v>5.2358921798157299E-11</v>
      </c>
      <c r="D3807" s="3">
        <f t="shared" si="680"/>
        <v>-2420051.9572631582</v>
      </c>
      <c r="E3807" s="3">
        <f t="shared" si="681"/>
        <v>16595741.72534544</v>
      </c>
      <c r="F3807" s="3">
        <f t="shared" si="675"/>
        <v>-2.8128470104204077E+20</v>
      </c>
      <c r="G3807" s="3">
        <f t="shared" si="676"/>
        <v>1.9249735662126327E+21</v>
      </c>
      <c r="H3807" s="3">
        <f t="shared" si="682"/>
        <v>-2420052.2385478592</v>
      </c>
      <c r="I3807" s="3">
        <f t="shared" si="683"/>
        <v>16595743.650319006</v>
      </c>
      <c r="J3807" s="3">
        <f t="shared" si="684"/>
        <v>-7.6533114323130653E-12</v>
      </c>
      <c r="K3807" s="3">
        <f t="shared" si="685"/>
        <v>5.2375517540845137E-11</v>
      </c>
    </row>
    <row r="3808" spans="1:11" x14ac:dyDescent="0.25">
      <c r="A3808" s="3">
        <f t="shared" si="677"/>
        <v>3.8059999999998402E-18</v>
      </c>
      <c r="B3808" s="3">
        <f t="shared" si="678"/>
        <v>-7.6533114323130653E-12</v>
      </c>
      <c r="C3808" s="3">
        <f t="shared" si="679"/>
        <v>5.2375517540845137E-11</v>
      </c>
      <c r="D3808" s="3">
        <f t="shared" si="680"/>
        <v>-2420052.2385478592</v>
      </c>
      <c r="E3808" s="3">
        <f t="shared" si="681"/>
        <v>16595743.650319006</v>
      </c>
      <c r="F3808" s="3">
        <f t="shared" si="675"/>
        <v>-2.8110630160577898E+20</v>
      </c>
      <c r="G3808" s="3">
        <f t="shared" si="676"/>
        <v>1.9237539411284365E+21</v>
      </c>
      <c r="H3808" s="3">
        <f t="shared" si="682"/>
        <v>-2420052.5196541608</v>
      </c>
      <c r="I3808" s="3">
        <f t="shared" si="683"/>
        <v>16595745.574072948</v>
      </c>
      <c r="J3808" s="3">
        <f t="shared" si="684"/>
        <v>-7.6557314846921671E-12</v>
      </c>
      <c r="K3808" s="3">
        <f t="shared" si="685"/>
        <v>5.2392113285457339E-11</v>
      </c>
    </row>
    <row r="3809" spans="1:11" x14ac:dyDescent="0.25">
      <c r="A3809" s="3">
        <f t="shared" si="677"/>
        <v>3.8069999999998404E-18</v>
      </c>
      <c r="B3809" s="3">
        <f t="shared" si="678"/>
        <v>-7.6557314846921671E-12</v>
      </c>
      <c r="C3809" s="3">
        <f t="shared" si="679"/>
        <v>5.2392113285457339E-11</v>
      </c>
      <c r="D3809" s="3">
        <f t="shared" si="680"/>
        <v>-2420052.5196541608</v>
      </c>
      <c r="E3809" s="3">
        <f t="shared" si="681"/>
        <v>16595745.574072948</v>
      </c>
      <c r="F3809" s="3">
        <f t="shared" si="675"/>
        <v>-2.8092807181453731E+20</v>
      </c>
      <c r="G3809" s="3">
        <f t="shared" si="676"/>
        <v>1.9225354746312859E+21</v>
      </c>
      <c r="H3809" s="3">
        <f t="shared" si="682"/>
        <v>-2420052.8005822324</v>
      </c>
      <c r="I3809" s="3">
        <f t="shared" si="683"/>
        <v>16595747.496608423</v>
      </c>
      <c r="J3809" s="3">
        <f t="shared" si="684"/>
        <v>-7.6581515373522858E-12</v>
      </c>
      <c r="K3809" s="3">
        <f t="shared" si="685"/>
        <v>5.2408709031992685E-11</v>
      </c>
    </row>
    <row r="3810" spans="1:11" x14ac:dyDescent="0.25">
      <c r="A3810" s="3">
        <f t="shared" si="677"/>
        <v>3.8079999999998406E-18</v>
      </c>
      <c r="B3810" s="3">
        <f t="shared" si="678"/>
        <v>-7.6581515373522858E-12</v>
      </c>
      <c r="C3810" s="3">
        <f t="shared" si="679"/>
        <v>5.2408709031992685E-11</v>
      </c>
      <c r="D3810" s="3">
        <f t="shared" si="680"/>
        <v>-2420052.8005822324</v>
      </c>
      <c r="E3810" s="3">
        <f t="shared" si="681"/>
        <v>16595747.496608423</v>
      </c>
      <c r="F3810" s="3">
        <f t="shared" si="675"/>
        <v>-2.8075001145331207E+20</v>
      </c>
      <c r="G3810" s="3">
        <f t="shared" si="676"/>
        <v>1.9213181652543202E+21</v>
      </c>
      <c r="H3810" s="3">
        <f t="shared" si="682"/>
        <v>-2420053.081332244</v>
      </c>
      <c r="I3810" s="3">
        <f t="shared" si="683"/>
        <v>16595749.417926589</v>
      </c>
      <c r="J3810" s="3">
        <f t="shared" si="684"/>
        <v>-7.6605715902932436E-12</v>
      </c>
      <c r="K3810" s="3">
        <f t="shared" si="685"/>
        <v>5.2425304780449959E-11</v>
      </c>
    </row>
    <row r="3811" spans="1:11" x14ac:dyDescent="0.25">
      <c r="A3811" s="3">
        <f t="shared" si="677"/>
        <v>3.8089999999998408E-18</v>
      </c>
      <c r="B3811" s="3">
        <f t="shared" si="678"/>
        <v>-7.6605715902932436E-12</v>
      </c>
      <c r="C3811" s="3">
        <f t="shared" si="679"/>
        <v>5.2425304780449959E-11</v>
      </c>
      <c r="D3811" s="3">
        <f t="shared" si="680"/>
        <v>-2420053.081332244</v>
      </c>
      <c r="E3811" s="3">
        <f t="shared" si="681"/>
        <v>16595749.417926589</v>
      </c>
      <c r="F3811" s="3">
        <f t="shared" si="675"/>
        <v>-2.8057212030743311E+20</v>
      </c>
      <c r="G3811" s="3">
        <f t="shared" si="676"/>
        <v>1.9201020115329533E+21</v>
      </c>
      <c r="H3811" s="3">
        <f t="shared" si="682"/>
        <v>-2420053.3619043641</v>
      </c>
      <c r="I3811" s="3">
        <f t="shared" si="683"/>
        <v>16595751.3380286</v>
      </c>
      <c r="J3811" s="3">
        <f t="shared" si="684"/>
        <v>-7.6629916435148628E-12</v>
      </c>
      <c r="K3811" s="3">
        <f t="shared" si="685"/>
        <v>5.2441900530827939E-11</v>
      </c>
    </row>
    <row r="3812" spans="1:11" x14ac:dyDescent="0.25">
      <c r="A3812" s="3">
        <f t="shared" si="677"/>
        <v>3.8099999999998411E-18</v>
      </c>
      <c r="B3812" s="3">
        <f t="shared" si="678"/>
        <v>-7.6629916435148628E-12</v>
      </c>
      <c r="C3812" s="3">
        <f t="shared" si="679"/>
        <v>5.2441900530827939E-11</v>
      </c>
      <c r="D3812" s="3">
        <f t="shared" si="680"/>
        <v>-2420053.3619043641</v>
      </c>
      <c r="E3812" s="3">
        <f t="shared" si="681"/>
        <v>16595751.3380286</v>
      </c>
      <c r="F3812" s="3">
        <f t="shared" si="675"/>
        <v>-2.8039439816257926E+20</v>
      </c>
      <c r="G3812" s="3">
        <f t="shared" si="676"/>
        <v>1.9188870120049774E+21</v>
      </c>
      <c r="H3812" s="3">
        <f t="shared" si="682"/>
        <v>-2420053.6422987622</v>
      </c>
      <c r="I3812" s="3">
        <f t="shared" si="683"/>
        <v>16595753.256915612</v>
      </c>
      <c r="J3812" s="3">
        <f t="shared" si="684"/>
        <v>-7.6654116970169657E-12</v>
      </c>
      <c r="K3812" s="3">
        <f t="shared" si="685"/>
        <v>5.2458496283125412E-11</v>
      </c>
    </row>
    <row r="3813" spans="1:11" x14ac:dyDescent="0.25">
      <c r="A3813" s="3">
        <f t="shared" si="677"/>
        <v>3.8109999999998413E-18</v>
      </c>
      <c r="B3813" s="3">
        <f t="shared" si="678"/>
        <v>-7.6654116970169657E-12</v>
      </c>
      <c r="C3813" s="3">
        <f t="shared" si="679"/>
        <v>5.2458496283125412E-11</v>
      </c>
      <c r="D3813" s="3">
        <f t="shared" si="680"/>
        <v>-2420053.6422987622</v>
      </c>
      <c r="E3813" s="3">
        <f t="shared" si="681"/>
        <v>16595753.256915612</v>
      </c>
      <c r="F3813" s="3">
        <f t="shared" si="675"/>
        <v>-2.8021684480476168E+20</v>
      </c>
      <c r="G3813" s="3">
        <f t="shared" si="676"/>
        <v>1.9176731652104488E+21</v>
      </c>
      <c r="H3813" s="3">
        <f t="shared" si="682"/>
        <v>-2420053.922515607</v>
      </c>
      <c r="I3813" s="3">
        <f t="shared" si="683"/>
        <v>16595755.174588777</v>
      </c>
      <c r="J3813" s="3">
        <f t="shared" si="684"/>
        <v>-7.667831750799373E-12</v>
      </c>
      <c r="K3813" s="3">
        <f t="shared" si="685"/>
        <v>5.2475092037341169E-11</v>
      </c>
    </row>
    <row r="3814" spans="1:11" x14ac:dyDescent="0.25">
      <c r="A3814" s="3">
        <f t="shared" si="677"/>
        <v>3.8119999999998415E-18</v>
      </c>
      <c r="B3814" s="3">
        <f t="shared" si="678"/>
        <v>-7.667831750799373E-12</v>
      </c>
      <c r="C3814" s="3">
        <f t="shared" si="679"/>
        <v>5.2475092037341169E-11</v>
      </c>
      <c r="D3814" s="3">
        <f t="shared" si="680"/>
        <v>-2420053.922515607</v>
      </c>
      <c r="E3814" s="3">
        <f t="shared" si="681"/>
        <v>16595755.174588777</v>
      </c>
      <c r="F3814" s="3">
        <f t="shared" si="675"/>
        <v>-2.8003946002033544E+20</v>
      </c>
      <c r="G3814" s="3">
        <f t="shared" si="676"/>
        <v>1.9164604696917692E+21</v>
      </c>
      <c r="H3814" s="3">
        <f t="shared" si="682"/>
        <v>-2420054.2025550669</v>
      </c>
      <c r="I3814" s="3">
        <f t="shared" si="683"/>
        <v>16595757.091049246</v>
      </c>
      <c r="J3814" s="3">
        <f t="shared" si="684"/>
        <v>-7.6702518048619085E-12</v>
      </c>
      <c r="K3814" s="3">
        <f t="shared" si="685"/>
        <v>5.2491687793473994E-11</v>
      </c>
    </row>
    <row r="3815" spans="1:11" x14ac:dyDescent="0.25">
      <c r="A3815" s="3">
        <f t="shared" si="677"/>
        <v>3.8129999999998417E-18</v>
      </c>
      <c r="B3815" s="3">
        <f t="shared" si="678"/>
        <v>-7.6702518048619085E-12</v>
      </c>
      <c r="C3815" s="3">
        <f t="shared" si="679"/>
        <v>5.2491687793473994E-11</v>
      </c>
      <c r="D3815" s="3">
        <f t="shared" si="680"/>
        <v>-2420054.2025550669</v>
      </c>
      <c r="E3815" s="3">
        <f t="shared" si="681"/>
        <v>16595757.091049246</v>
      </c>
      <c r="F3815" s="3">
        <f t="shared" si="675"/>
        <v>-2.7986224359599083E+20</v>
      </c>
      <c r="G3815" s="3">
        <f t="shared" si="676"/>
        <v>1.915248923993623E+21</v>
      </c>
      <c r="H3815" s="3">
        <f t="shared" si="682"/>
        <v>-2420054.4824173106</v>
      </c>
      <c r="I3815" s="3">
        <f t="shared" si="683"/>
        <v>16595759.006298171</v>
      </c>
      <c r="J3815" s="3">
        <f t="shared" si="684"/>
        <v>-7.6726718592043946E-12</v>
      </c>
      <c r="K3815" s="3">
        <f t="shared" si="685"/>
        <v>5.2508283551522672E-11</v>
      </c>
    </row>
    <row r="3816" spans="1:11" x14ac:dyDescent="0.25">
      <c r="A3816" s="3">
        <f t="shared" si="677"/>
        <v>3.813999999999842E-18</v>
      </c>
      <c r="B3816" s="3">
        <f t="shared" si="678"/>
        <v>-7.6726718592043946E-12</v>
      </c>
      <c r="C3816" s="3">
        <f t="shared" si="679"/>
        <v>5.2508283551522672E-11</v>
      </c>
      <c r="D3816" s="3">
        <f t="shared" si="680"/>
        <v>-2420054.4824173106</v>
      </c>
      <c r="E3816" s="3">
        <f t="shared" si="681"/>
        <v>16595759.006298171</v>
      </c>
      <c r="F3816" s="3">
        <f t="shared" si="675"/>
        <v>-2.7968519531875284E+20</v>
      </c>
      <c r="G3816" s="3">
        <f t="shared" si="676"/>
        <v>1.9140385266629786E+21</v>
      </c>
      <c r="H3816" s="3">
        <f t="shared" si="682"/>
        <v>-2420054.7621025061</v>
      </c>
      <c r="I3816" s="3">
        <f t="shared" si="683"/>
        <v>16595760.920336697</v>
      </c>
      <c r="J3816" s="3">
        <f t="shared" si="684"/>
        <v>-7.6750919138266552E-12</v>
      </c>
      <c r="K3816" s="3">
        <f t="shared" si="685"/>
        <v>5.2524879311485996E-11</v>
      </c>
    </row>
    <row r="3817" spans="1:11" x14ac:dyDescent="0.25">
      <c r="A3817" s="3">
        <f t="shared" si="677"/>
        <v>3.8149999999998422E-18</v>
      </c>
      <c r="B3817" s="3">
        <f t="shared" si="678"/>
        <v>-7.6750919138266552E-12</v>
      </c>
      <c r="C3817" s="3">
        <f t="shared" si="679"/>
        <v>5.2524879311485996E-11</v>
      </c>
      <c r="D3817" s="3">
        <f t="shared" si="680"/>
        <v>-2420054.7621025061</v>
      </c>
      <c r="E3817" s="3">
        <f t="shared" si="681"/>
        <v>16595760.920336697</v>
      </c>
      <c r="F3817" s="3">
        <f t="shared" si="675"/>
        <v>-2.7950831497598455E+20</v>
      </c>
      <c r="G3817" s="3">
        <f t="shared" si="676"/>
        <v>1.9128292762491054E+21</v>
      </c>
      <c r="H3817" s="3">
        <f t="shared" si="682"/>
        <v>-2420055.0416108212</v>
      </c>
      <c r="I3817" s="3">
        <f t="shared" si="683"/>
        <v>16595762.833165973</v>
      </c>
      <c r="J3817" s="3">
        <f t="shared" si="684"/>
        <v>-7.6775119687285125E-12</v>
      </c>
      <c r="K3817" s="3">
        <f t="shared" si="685"/>
        <v>5.2541475073362751E-11</v>
      </c>
    </row>
    <row r="3818" spans="1:11" x14ac:dyDescent="0.25">
      <c r="A3818" s="3">
        <f t="shared" si="677"/>
        <v>3.8159999999998424E-18</v>
      </c>
      <c r="B3818" s="3">
        <f t="shared" si="678"/>
        <v>-7.6775119687285125E-12</v>
      </c>
      <c r="C3818" s="3">
        <f t="shared" si="679"/>
        <v>5.2541475073362751E-11</v>
      </c>
      <c r="D3818" s="3">
        <f t="shared" si="680"/>
        <v>-2420055.0416108212</v>
      </c>
      <c r="E3818" s="3">
        <f t="shared" si="681"/>
        <v>16595762.833165973</v>
      </c>
      <c r="F3818" s="3">
        <f t="shared" si="675"/>
        <v>-2.7933160235539441E+20</v>
      </c>
      <c r="G3818" s="3">
        <f t="shared" si="676"/>
        <v>1.9116211713036297E+21</v>
      </c>
      <c r="H3818" s="3">
        <f t="shared" si="682"/>
        <v>-2420055.3209424233</v>
      </c>
      <c r="I3818" s="3">
        <f t="shared" si="683"/>
        <v>16595764.744787145</v>
      </c>
      <c r="J3818" s="3">
        <f t="shared" si="684"/>
        <v>-7.6799320239097904E-12</v>
      </c>
      <c r="K3818" s="3">
        <f t="shared" si="685"/>
        <v>5.2558070837151733E-11</v>
      </c>
    </row>
    <row r="3819" spans="1:11" x14ac:dyDescent="0.25">
      <c r="A3819" s="3">
        <f t="shared" si="677"/>
        <v>3.8169999999998426E-18</v>
      </c>
      <c r="B3819" s="3">
        <f t="shared" si="678"/>
        <v>-7.6799320239097904E-12</v>
      </c>
      <c r="C3819" s="3">
        <f t="shared" si="679"/>
        <v>5.2558070837151733E-11</v>
      </c>
      <c r="D3819" s="3">
        <f t="shared" si="680"/>
        <v>-2420055.3209424233</v>
      </c>
      <c r="E3819" s="3">
        <f t="shared" si="681"/>
        <v>16595764.744787145</v>
      </c>
      <c r="F3819" s="3">
        <f t="shared" si="675"/>
        <v>-2.7915505724500813E+20</v>
      </c>
      <c r="G3819" s="3">
        <f t="shared" si="676"/>
        <v>1.9104142103803367E+21</v>
      </c>
      <c r="H3819" s="3">
        <f t="shared" si="682"/>
        <v>-2420055.6000974807</v>
      </c>
      <c r="I3819" s="3">
        <f t="shared" si="683"/>
        <v>16595766.655201355</v>
      </c>
      <c r="J3819" s="3">
        <f t="shared" si="684"/>
        <v>-7.6823520793703113E-12</v>
      </c>
      <c r="K3819" s="3">
        <f t="shared" si="685"/>
        <v>5.2574666602851729E-11</v>
      </c>
    </row>
    <row r="3820" spans="1:11" x14ac:dyDescent="0.25">
      <c r="A3820" s="3">
        <f t="shared" si="677"/>
        <v>3.8179999999998429E-18</v>
      </c>
      <c r="B3820" s="3">
        <f t="shared" si="678"/>
        <v>-7.6823520793703113E-12</v>
      </c>
      <c r="C3820" s="3">
        <f t="shared" si="679"/>
        <v>5.2574666602851729E-11</v>
      </c>
      <c r="D3820" s="3">
        <f t="shared" si="680"/>
        <v>-2420055.6000974807</v>
      </c>
      <c r="E3820" s="3">
        <f t="shared" si="681"/>
        <v>16595766.655201355</v>
      </c>
      <c r="F3820" s="3">
        <f t="shared" si="675"/>
        <v>-2.7897867943320342E+20</v>
      </c>
      <c r="G3820" s="3">
        <f t="shared" si="676"/>
        <v>1.9092083920354148E+21</v>
      </c>
      <c r="H3820" s="3">
        <f t="shared" si="682"/>
        <v>-2420055.87907616</v>
      </c>
      <c r="I3820" s="3">
        <f t="shared" si="683"/>
        <v>16595768.564409748</v>
      </c>
      <c r="J3820" s="3">
        <f t="shared" si="684"/>
        <v>-7.684772135109899E-12</v>
      </c>
      <c r="K3820" s="3">
        <f t="shared" si="685"/>
        <v>5.2591262370461537E-11</v>
      </c>
    </row>
    <row r="3821" spans="1:11" x14ac:dyDescent="0.25">
      <c r="A3821" s="3">
        <f t="shared" si="677"/>
        <v>3.8189999999998431E-18</v>
      </c>
      <c r="B3821" s="3">
        <f t="shared" si="678"/>
        <v>-7.684772135109899E-12</v>
      </c>
      <c r="C3821" s="3">
        <f t="shared" si="679"/>
        <v>5.2591262370461537E-11</v>
      </c>
      <c r="D3821" s="3">
        <f t="shared" si="680"/>
        <v>-2420055.87907616</v>
      </c>
      <c r="E3821" s="3">
        <f t="shared" si="681"/>
        <v>16595768.564409748</v>
      </c>
      <c r="F3821" s="3">
        <f t="shared" si="675"/>
        <v>-2.7880246870867811E+20</v>
      </c>
      <c r="G3821" s="3">
        <f t="shared" si="676"/>
        <v>1.9080037148272317E+21</v>
      </c>
      <c r="H3821" s="3">
        <f t="shared" si="682"/>
        <v>-2420056.1578786289</v>
      </c>
      <c r="I3821" s="3">
        <f t="shared" si="683"/>
        <v>16595770.472413462</v>
      </c>
      <c r="J3821" s="3">
        <f t="shared" si="684"/>
        <v>-7.6871921911283774E-12</v>
      </c>
      <c r="K3821" s="3">
        <f t="shared" si="685"/>
        <v>5.2607858139979953E-11</v>
      </c>
    </row>
    <row r="3822" spans="1:11" x14ac:dyDescent="0.25">
      <c r="A3822" s="3">
        <f t="shared" si="677"/>
        <v>3.8199999999998433E-18</v>
      </c>
      <c r="B3822" s="3">
        <f t="shared" si="678"/>
        <v>-7.6871921911283774E-12</v>
      </c>
      <c r="C3822" s="3">
        <f t="shared" si="679"/>
        <v>5.2607858139979953E-11</v>
      </c>
      <c r="D3822" s="3">
        <f t="shared" si="680"/>
        <v>-2420056.1578786289</v>
      </c>
      <c r="E3822" s="3">
        <f t="shared" si="681"/>
        <v>16595770.472413462</v>
      </c>
      <c r="F3822" s="3">
        <f t="shared" si="675"/>
        <v>-2.78626424860477E+20</v>
      </c>
      <c r="G3822" s="3">
        <f t="shared" si="676"/>
        <v>1.90680017731652E+21</v>
      </c>
      <c r="H3822" s="3">
        <f t="shared" si="682"/>
        <v>-2420056.4365050537</v>
      </c>
      <c r="I3822" s="3">
        <f t="shared" si="683"/>
        <v>16595772.379213639</v>
      </c>
      <c r="J3822" s="3">
        <f t="shared" si="684"/>
        <v>-7.6896122474255705E-12</v>
      </c>
      <c r="K3822" s="3">
        <f t="shared" si="685"/>
        <v>5.2624453911405771E-11</v>
      </c>
    </row>
    <row r="3823" spans="1:11" x14ac:dyDescent="0.25">
      <c r="A3823" s="3">
        <f t="shared" si="677"/>
        <v>3.8209999999998435E-18</v>
      </c>
      <c r="B3823" s="3">
        <f t="shared" si="678"/>
        <v>-7.6896122474255705E-12</v>
      </c>
      <c r="C3823" s="3">
        <f t="shared" si="679"/>
        <v>5.2624453911405771E-11</v>
      </c>
      <c r="D3823" s="3">
        <f t="shared" si="680"/>
        <v>-2420056.4365050537</v>
      </c>
      <c r="E3823" s="3">
        <f t="shared" si="681"/>
        <v>16595772.379213639</v>
      </c>
      <c r="F3823" s="3">
        <f t="shared" si="675"/>
        <v>-2.7845054767796784E+20</v>
      </c>
      <c r="G3823" s="3">
        <f t="shared" si="676"/>
        <v>1.9055977780662137E+21</v>
      </c>
      <c r="H3823" s="3">
        <f t="shared" si="682"/>
        <v>-2420056.7149556014</v>
      </c>
      <c r="I3823" s="3">
        <f t="shared" si="683"/>
        <v>16595774.284811417</v>
      </c>
      <c r="J3823" s="3">
        <f t="shared" si="684"/>
        <v>-7.692032304001302E-12</v>
      </c>
      <c r="K3823" s="3">
        <f t="shared" si="685"/>
        <v>5.2641049684737788E-11</v>
      </c>
    </row>
    <row r="3824" spans="1:11" x14ac:dyDescent="0.25">
      <c r="A3824" s="3">
        <f t="shared" si="677"/>
        <v>3.8219999999998438E-18</v>
      </c>
      <c r="B3824" s="3">
        <f t="shared" si="678"/>
        <v>-7.692032304001302E-12</v>
      </c>
      <c r="C3824" s="3">
        <f t="shared" si="679"/>
        <v>5.2641049684737788E-11</v>
      </c>
      <c r="D3824" s="3">
        <f t="shared" si="680"/>
        <v>-2420056.7149556014</v>
      </c>
      <c r="E3824" s="3">
        <f t="shared" si="681"/>
        <v>16595774.284811417</v>
      </c>
      <c r="F3824" s="3">
        <f t="shared" si="675"/>
        <v>-2.7827483695084818E+20</v>
      </c>
      <c r="G3824" s="3">
        <f t="shared" si="676"/>
        <v>1.9043965156414957E+21</v>
      </c>
      <c r="H3824" s="3">
        <f t="shared" si="682"/>
        <v>-2420056.9932304383</v>
      </c>
      <c r="I3824" s="3">
        <f t="shared" si="683"/>
        <v>16595776.189207932</v>
      </c>
      <c r="J3824" s="3">
        <f t="shared" si="684"/>
        <v>-7.6944523608553961E-12</v>
      </c>
      <c r="K3824" s="3">
        <f t="shared" si="685"/>
        <v>5.2657645459974801E-11</v>
      </c>
    </row>
    <row r="3825" spans="1:11" x14ac:dyDescent="0.25">
      <c r="A3825" s="3">
        <f t="shared" si="677"/>
        <v>3.822999999999844E-18</v>
      </c>
      <c r="B3825" s="3">
        <f t="shared" si="678"/>
        <v>-7.6944523608553961E-12</v>
      </c>
      <c r="C3825" s="3">
        <f t="shared" si="679"/>
        <v>5.2657645459974801E-11</v>
      </c>
      <c r="D3825" s="3">
        <f t="shared" si="680"/>
        <v>-2420056.9932304383</v>
      </c>
      <c r="E3825" s="3">
        <f t="shared" si="681"/>
        <v>16595776.189207932</v>
      </c>
      <c r="F3825" s="3">
        <f t="shared" si="675"/>
        <v>-2.780992924691613E+20</v>
      </c>
      <c r="G3825" s="3">
        <f t="shared" si="676"/>
        <v>1.9031963886099033E+21</v>
      </c>
      <c r="H3825" s="3">
        <f t="shared" si="682"/>
        <v>-2420057.2713297307</v>
      </c>
      <c r="I3825" s="3">
        <f t="shared" si="683"/>
        <v>16595778.092404321</v>
      </c>
      <c r="J3825" s="3">
        <f t="shared" si="684"/>
        <v>-7.6968724179876764E-12</v>
      </c>
      <c r="K3825" s="3">
        <f t="shared" si="685"/>
        <v>5.267424123711561E-11</v>
      </c>
    </row>
    <row r="3826" spans="1:11" x14ac:dyDescent="0.25">
      <c r="A3826" s="3">
        <f t="shared" si="677"/>
        <v>3.8239999999998442E-18</v>
      </c>
      <c r="B3826" s="3">
        <f t="shared" si="678"/>
        <v>-7.6968724179876764E-12</v>
      </c>
      <c r="C3826" s="3">
        <f t="shared" si="679"/>
        <v>5.267424123711561E-11</v>
      </c>
      <c r="D3826" s="3">
        <f t="shared" si="680"/>
        <v>-2420057.2713297307</v>
      </c>
      <c r="E3826" s="3">
        <f t="shared" si="681"/>
        <v>16595778.092404321</v>
      </c>
      <c r="F3826" s="3">
        <f t="shared" si="675"/>
        <v>-2.7792391402327127E+20</v>
      </c>
      <c r="G3826" s="3">
        <f t="shared" si="676"/>
        <v>1.9019973955411625E+21</v>
      </c>
      <c r="H3826" s="3">
        <f t="shared" si="682"/>
        <v>-2420057.5492536449</v>
      </c>
      <c r="I3826" s="3">
        <f t="shared" si="683"/>
        <v>16595779.994401716</v>
      </c>
      <c r="J3826" s="3">
        <f t="shared" si="684"/>
        <v>-7.6992924753979686E-12</v>
      </c>
      <c r="K3826" s="3">
        <f t="shared" si="685"/>
        <v>5.2690837016159018E-11</v>
      </c>
    </row>
    <row r="3827" spans="1:11" x14ac:dyDescent="0.25">
      <c r="A3827" s="3">
        <f t="shared" si="677"/>
        <v>3.8249999999998444E-18</v>
      </c>
      <c r="B3827" s="3">
        <f t="shared" si="678"/>
        <v>-7.6992924753979686E-12</v>
      </c>
      <c r="C3827" s="3">
        <f t="shared" si="679"/>
        <v>5.2690837016159018E-11</v>
      </c>
      <c r="D3827" s="3">
        <f t="shared" si="680"/>
        <v>-2420057.5492536449</v>
      </c>
      <c r="E3827" s="3">
        <f t="shared" si="681"/>
        <v>16595779.994401716</v>
      </c>
      <c r="F3827" s="3">
        <f t="shared" si="675"/>
        <v>-2.7774870140386302E+20</v>
      </c>
      <c r="G3827" s="3">
        <f t="shared" si="676"/>
        <v>1.9007995350071834E+21</v>
      </c>
      <c r="H3827" s="3">
        <f t="shared" si="682"/>
        <v>-2420057.8270023465</v>
      </c>
      <c r="I3827" s="3">
        <f t="shared" si="683"/>
        <v>16595781.895201251</v>
      </c>
      <c r="J3827" s="3">
        <f t="shared" si="684"/>
        <v>-7.7017125330860966E-12</v>
      </c>
      <c r="K3827" s="3">
        <f t="shared" si="685"/>
        <v>5.2707432797103823E-11</v>
      </c>
    </row>
    <row r="3828" spans="1:11" x14ac:dyDescent="0.25">
      <c r="A3828" s="3">
        <f t="shared" si="677"/>
        <v>3.8259999999998447E-18</v>
      </c>
      <c r="B3828" s="3">
        <f t="shared" si="678"/>
        <v>-7.7017125330860966E-12</v>
      </c>
      <c r="C3828" s="3">
        <f t="shared" si="679"/>
        <v>5.2707432797103823E-11</v>
      </c>
      <c r="D3828" s="3">
        <f t="shared" si="680"/>
        <v>-2420057.8270023465</v>
      </c>
      <c r="E3828" s="3">
        <f t="shared" si="681"/>
        <v>16595781.895201251</v>
      </c>
      <c r="F3828" s="3">
        <f t="shared" si="675"/>
        <v>-2.7757365440197276E+20</v>
      </c>
      <c r="G3828" s="3">
        <f t="shared" si="676"/>
        <v>1.8996028055822727E+21</v>
      </c>
      <c r="H3828" s="3">
        <f t="shared" si="682"/>
        <v>-2420058.1045760009</v>
      </c>
      <c r="I3828" s="3">
        <f t="shared" si="683"/>
        <v>16595783.794804057</v>
      </c>
      <c r="J3828" s="3">
        <f t="shared" si="684"/>
        <v>-7.7041325910518858E-12</v>
      </c>
      <c r="K3828" s="3">
        <f t="shared" si="685"/>
        <v>5.2724028579948831E-11</v>
      </c>
    </row>
    <row r="3829" spans="1:11" x14ac:dyDescent="0.25">
      <c r="A3829" s="3">
        <f t="shared" si="677"/>
        <v>3.8269999999998449E-18</v>
      </c>
      <c r="B3829" s="3">
        <f t="shared" si="678"/>
        <v>-7.7041325910518858E-12</v>
      </c>
      <c r="C3829" s="3">
        <f t="shared" si="679"/>
        <v>5.2724028579948831E-11</v>
      </c>
      <c r="D3829" s="3">
        <f t="shared" si="680"/>
        <v>-2420058.1045760009</v>
      </c>
      <c r="E3829" s="3">
        <f t="shared" si="681"/>
        <v>16595783.794804057</v>
      </c>
      <c r="F3829" s="3">
        <f t="shared" si="675"/>
        <v>-2.7739877280895622E+20</v>
      </c>
      <c r="G3829" s="3">
        <f t="shared" si="676"/>
        <v>1.8984072058429141E+21</v>
      </c>
      <c r="H3829" s="3">
        <f t="shared" si="682"/>
        <v>-2420058.3819747739</v>
      </c>
      <c r="I3829" s="3">
        <f t="shared" si="683"/>
        <v>16595785.693211263</v>
      </c>
      <c r="J3829" s="3">
        <f t="shared" si="684"/>
        <v>-7.7065526492951618E-12</v>
      </c>
      <c r="K3829" s="3">
        <f t="shared" si="685"/>
        <v>5.2740624364692844E-11</v>
      </c>
    </row>
    <row r="3830" spans="1:11" x14ac:dyDescent="0.25">
      <c r="A3830" s="3">
        <f t="shared" si="677"/>
        <v>3.8279999999998451E-18</v>
      </c>
      <c r="B3830" s="3">
        <f t="shared" si="678"/>
        <v>-7.7065526492951618E-12</v>
      </c>
      <c r="C3830" s="3">
        <f t="shared" si="679"/>
        <v>5.2740624364692844E-11</v>
      </c>
      <c r="D3830" s="3">
        <f t="shared" si="680"/>
        <v>-2420058.3819747739</v>
      </c>
      <c r="E3830" s="3">
        <f t="shared" si="681"/>
        <v>16595785.693211263</v>
      </c>
      <c r="F3830" s="3">
        <f t="shared" si="675"/>
        <v>-2.77224056416488E+20</v>
      </c>
      <c r="G3830" s="3">
        <f t="shared" si="676"/>
        <v>1.8972127343677641E+21</v>
      </c>
      <c r="H3830" s="3">
        <f t="shared" si="682"/>
        <v>-2420058.6591988304</v>
      </c>
      <c r="I3830" s="3">
        <f t="shared" si="683"/>
        <v>16595787.590423997</v>
      </c>
      <c r="J3830" s="3">
        <f t="shared" si="684"/>
        <v>-7.7089727078157485E-12</v>
      </c>
      <c r="K3830" s="3">
        <f t="shared" si="685"/>
        <v>5.2757220151334669E-11</v>
      </c>
    </row>
    <row r="3831" spans="1:11" x14ac:dyDescent="0.25">
      <c r="A3831" s="3">
        <f t="shared" si="677"/>
        <v>3.8289999999998453E-18</v>
      </c>
      <c r="B3831" s="3">
        <f t="shared" si="678"/>
        <v>-7.7089727078157485E-12</v>
      </c>
      <c r="C3831" s="3">
        <f t="shared" si="679"/>
        <v>5.2757220151334669E-11</v>
      </c>
      <c r="D3831" s="3">
        <f t="shared" si="680"/>
        <v>-2420058.6591988304</v>
      </c>
      <c r="E3831" s="3">
        <f t="shared" si="681"/>
        <v>16595787.590423997</v>
      </c>
      <c r="F3831" s="3">
        <f t="shared" si="675"/>
        <v>-2.7704950501658457E+20</v>
      </c>
      <c r="G3831" s="3">
        <f t="shared" si="676"/>
        <v>1.8960193897378105E+21</v>
      </c>
      <c r="H3831" s="3">
        <f t="shared" si="682"/>
        <v>-2420058.9362483355</v>
      </c>
      <c r="I3831" s="3">
        <f t="shared" si="683"/>
        <v>16595789.486443387</v>
      </c>
      <c r="J3831" s="3">
        <f t="shared" si="684"/>
        <v>-7.711392766613473E-12</v>
      </c>
      <c r="K3831" s="3">
        <f t="shared" si="685"/>
        <v>5.2773815939873109E-11</v>
      </c>
    </row>
    <row r="3832" spans="1:11" x14ac:dyDescent="0.25">
      <c r="A3832" s="3">
        <f t="shared" si="677"/>
        <v>3.8299999999998456E-18</v>
      </c>
      <c r="B3832" s="3">
        <f t="shared" si="678"/>
        <v>-7.711392766613473E-12</v>
      </c>
      <c r="C3832" s="3">
        <f t="shared" si="679"/>
        <v>5.2773815939873109E-11</v>
      </c>
      <c r="D3832" s="3">
        <f t="shared" si="680"/>
        <v>-2420058.9362483355</v>
      </c>
      <c r="E3832" s="3">
        <f t="shared" si="681"/>
        <v>16595789.486443387</v>
      </c>
      <c r="F3832" s="3">
        <f t="shared" si="675"/>
        <v>-2.7687511840157644E+20</v>
      </c>
      <c r="G3832" s="3">
        <f t="shared" si="676"/>
        <v>1.8948271705361799E+21</v>
      </c>
      <c r="H3832" s="3">
        <f t="shared" si="682"/>
        <v>-2420059.2131234538</v>
      </c>
      <c r="I3832" s="3">
        <f t="shared" si="683"/>
        <v>16595791.381270558</v>
      </c>
      <c r="J3832" s="3">
        <f t="shared" si="684"/>
        <v>-7.7138128256881592E-12</v>
      </c>
      <c r="K3832" s="3">
        <f t="shared" si="685"/>
        <v>5.2790411730306968E-11</v>
      </c>
    </row>
    <row r="3833" spans="1:11" x14ac:dyDescent="0.25">
      <c r="A3833" s="3">
        <f t="shared" si="677"/>
        <v>3.8309999999998458E-18</v>
      </c>
      <c r="B3833" s="3">
        <f t="shared" si="678"/>
        <v>-7.7138128256881592E-12</v>
      </c>
      <c r="C3833" s="3">
        <f t="shared" si="679"/>
        <v>5.2790411730306968E-11</v>
      </c>
      <c r="D3833" s="3">
        <f t="shared" si="680"/>
        <v>-2420059.2131234538</v>
      </c>
      <c r="E3833" s="3">
        <f t="shared" si="681"/>
        <v>16595791.381270558</v>
      </c>
      <c r="F3833" s="3">
        <f t="shared" si="675"/>
        <v>-2.7670089636413469E+20</v>
      </c>
      <c r="G3833" s="3">
        <f t="shared" si="676"/>
        <v>1.8936360753483214E+21</v>
      </c>
      <c r="H3833" s="3">
        <f t="shared" si="682"/>
        <v>-2420059.48982435</v>
      </c>
      <c r="I3833" s="3">
        <f t="shared" si="683"/>
        <v>16595793.274906633</v>
      </c>
      <c r="J3833" s="3">
        <f t="shared" si="684"/>
        <v>-7.7162328850396342E-12</v>
      </c>
      <c r="K3833" s="3">
        <f t="shared" si="685"/>
        <v>5.2807007522635058E-11</v>
      </c>
    </row>
    <row r="3834" spans="1:11" x14ac:dyDescent="0.25">
      <c r="A3834" s="3">
        <f t="shared" si="677"/>
        <v>3.831999999999846E-18</v>
      </c>
      <c r="B3834" s="3">
        <f t="shared" si="678"/>
        <v>-7.7162328850396342E-12</v>
      </c>
      <c r="C3834" s="3">
        <f t="shared" si="679"/>
        <v>5.2807007522635058E-11</v>
      </c>
      <c r="D3834" s="3">
        <f t="shared" si="680"/>
        <v>-2420059.48982435</v>
      </c>
      <c r="E3834" s="3">
        <f t="shared" si="681"/>
        <v>16595793.274906633</v>
      </c>
      <c r="F3834" s="3">
        <f t="shared" si="675"/>
        <v>-2.7652683869725114E+20</v>
      </c>
      <c r="G3834" s="3">
        <f t="shared" si="676"/>
        <v>1.8924461027618697E+21</v>
      </c>
      <c r="H3834" s="3">
        <f t="shared" si="682"/>
        <v>-2420059.7663511885</v>
      </c>
      <c r="I3834" s="3">
        <f t="shared" si="683"/>
        <v>16595795.167352736</v>
      </c>
      <c r="J3834" s="3">
        <f t="shared" si="684"/>
        <v>-7.7186529446677221E-12</v>
      </c>
      <c r="K3834" s="3">
        <f t="shared" si="685"/>
        <v>5.282360331685619E-11</v>
      </c>
    </row>
    <row r="3835" spans="1:11" x14ac:dyDescent="0.25">
      <c r="A3835" s="3">
        <f t="shared" si="677"/>
        <v>3.8329999999998463E-18</v>
      </c>
      <c r="B3835" s="3">
        <f t="shared" si="678"/>
        <v>-7.7186529446677221E-12</v>
      </c>
      <c r="C3835" s="3">
        <f t="shared" si="679"/>
        <v>5.282360331685619E-11</v>
      </c>
      <c r="D3835" s="3">
        <f t="shared" si="680"/>
        <v>-2420059.7663511885</v>
      </c>
      <c r="E3835" s="3">
        <f t="shared" si="681"/>
        <v>16595795.167352736</v>
      </c>
      <c r="F3835" s="3">
        <f t="shared" si="675"/>
        <v>-2.7635294519424156E+20</v>
      </c>
      <c r="G3835" s="3">
        <f t="shared" si="676"/>
        <v>1.8912572513666681E+21</v>
      </c>
      <c r="H3835" s="3">
        <f t="shared" si="682"/>
        <v>-2420060.0427041338</v>
      </c>
      <c r="I3835" s="3">
        <f t="shared" si="683"/>
        <v>16595797.058609987</v>
      </c>
      <c r="J3835" s="3">
        <f t="shared" si="684"/>
        <v>-7.7210730045722498E-12</v>
      </c>
      <c r="K3835" s="3">
        <f t="shared" si="685"/>
        <v>5.2840199112969175E-11</v>
      </c>
    </row>
    <row r="3836" spans="1:11" x14ac:dyDescent="0.25">
      <c r="A3836" s="3">
        <f t="shared" si="677"/>
        <v>3.8339999999998465E-18</v>
      </c>
      <c r="B3836" s="3">
        <f t="shared" si="678"/>
        <v>-7.7210730045722498E-12</v>
      </c>
      <c r="C3836" s="3">
        <f t="shared" si="679"/>
        <v>5.2840199112969175E-11</v>
      </c>
      <c r="D3836" s="3">
        <f t="shared" si="680"/>
        <v>-2420060.0427041338</v>
      </c>
      <c r="E3836" s="3">
        <f t="shared" si="681"/>
        <v>16595797.058609987</v>
      </c>
      <c r="F3836" s="3">
        <f t="shared" si="675"/>
        <v>-2.7617921564873726E+20</v>
      </c>
      <c r="G3836" s="3">
        <f t="shared" si="676"/>
        <v>1.89006951975471E+21</v>
      </c>
      <c r="H3836" s="3">
        <f t="shared" si="682"/>
        <v>-2420060.3188833497</v>
      </c>
      <c r="I3836" s="3">
        <f t="shared" si="683"/>
        <v>16595798.948679507</v>
      </c>
      <c r="J3836" s="3">
        <f t="shared" si="684"/>
        <v>-7.7234930647530445E-12</v>
      </c>
      <c r="K3836" s="3">
        <f t="shared" si="685"/>
        <v>5.2856794910972822E-11</v>
      </c>
    </row>
    <row r="3837" spans="1:11" x14ac:dyDescent="0.25">
      <c r="A3837" s="3">
        <f t="shared" si="677"/>
        <v>3.8349999999998467E-18</v>
      </c>
      <c r="B3837" s="3">
        <f t="shared" si="678"/>
        <v>-7.7234930647530445E-12</v>
      </c>
      <c r="C3837" s="3">
        <f t="shared" si="679"/>
        <v>5.2856794910972822E-11</v>
      </c>
      <c r="D3837" s="3">
        <f t="shared" si="680"/>
        <v>-2420060.3188833497</v>
      </c>
      <c r="E3837" s="3">
        <f t="shared" si="681"/>
        <v>16595798.948679507</v>
      </c>
      <c r="F3837" s="3">
        <f t="shared" si="675"/>
        <v>-2.7600564985471205E+20</v>
      </c>
      <c r="G3837" s="3">
        <f t="shared" si="676"/>
        <v>1.8888829065203234E+21</v>
      </c>
      <c r="H3837" s="3">
        <f t="shared" si="682"/>
        <v>-2420060.5948889996</v>
      </c>
      <c r="I3837" s="3">
        <f t="shared" si="683"/>
        <v>16595800.837562414</v>
      </c>
      <c r="J3837" s="3">
        <f t="shared" si="684"/>
        <v>-7.7259131252099317E-12</v>
      </c>
      <c r="K3837" s="3">
        <f t="shared" si="685"/>
        <v>5.2873390710865945E-11</v>
      </c>
    </row>
    <row r="3838" spans="1:11" x14ac:dyDescent="0.25">
      <c r="A3838" s="3">
        <f t="shared" si="677"/>
        <v>3.8359999999998469E-18</v>
      </c>
      <c r="B3838" s="3">
        <f t="shared" si="678"/>
        <v>-7.7259131252099317E-12</v>
      </c>
      <c r="C3838" s="3">
        <f t="shared" si="679"/>
        <v>5.2873390710865945E-11</v>
      </c>
      <c r="D3838" s="3">
        <f t="shared" si="680"/>
        <v>-2420060.5948889996</v>
      </c>
      <c r="E3838" s="3">
        <f t="shared" si="681"/>
        <v>16595800.837562414</v>
      </c>
      <c r="F3838" s="3">
        <f t="shared" si="675"/>
        <v>-2.7583224760645422E+20</v>
      </c>
      <c r="G3838" s="3">
        <f t="shared" si="676"/>
        <v>1.8876974102599799E+21</v>
      </c>
      <c r="H3838" s="3">
        <f t="shared" si="682"/>
        <v>-2420060.870721247</v>
      </c>
      <c r="I3838" s="3">
        <f t="shared" si="683"/>
        <v>16595802.725259824</v>
      </c>
      <c r="J3838" s="3">
        <f t="shared" si="684"/>
        <v>-7.728333185942737E-12</v>
      </c>
      <c r="K3838" s="3">
        <f t="shared" si="685"/>
        <v>5.2889986512647359E-11</v>
      </c>
    </row>
    <row r="3839" spans="1:11" x14ac:dyDescent="0.25">
      <c r="A3839" s="3">
        <f t="shared" si="677"/>
        <v>3.8369999999998472E-18</v>
      </c>
      <c r="B3839" s="3">
        <f t="shared" si="678"/>
        <v>-7.728333185942737E-12</v>
      </c>
      <c r="C3839" s="3">
        <f t="shared" si="679"/>
        <v>5.2889986512647359E-11</v>
      </c>
      <c r="D3839" s="3">
        <f t="shared" si="680"/>
        <v>-2420060.870721247</v>
      </c>
      <c r="E3839" s="3">
        <f t="shared" si="681"/>
        <v>16595802.725259824</v>
      </c>
      <c r="F3839" s="3">
        <f t="shared" si="675"/>
        <v>-2.7565900869856615E+20</v>
      </c>
      <c r="G3839" s="3">
        <f t="shared" si="676"/>
        <v>1.8865130295722902E+21</v>
      </c>
      <c r="H3839" s="3">
        <f t="shared" si="682"/>
        <v>-2420061.1463802559</v>
      </c>
      <c r="I3839" s="3">
        <f t="shared" si="683"/>
        <v>16595804.611772854</v>
      </c>
      <c r="J3839" s="3">
        <f t="shared" si="684"/>
        <v>-7.7307532469512891E-12</v>
      </c>
      <c r="K3839" s="3">
        <f t="shared" si="685"/>
        <v>5.2906582316315882E-11</v>
      </c>
    </row>
    <row r="3840" spans="1:11" x14ac:dyDescent="0.25">
      <c r="A3840" s="3">
        <f t="shared" si="677"/>
        <v>3.8379999999998474E-18</v>
      </c>
      <c r="B3840" s="3">
        <f t="shared" si="678"/>
        <v>-7.7307532469512891E-12</v>
      </c>
      <c r="C3840" s="3">
        <f t="shared" si="679"/>
        <v>5.2906582316315882E-11</v>
      </c>
      <c r="D3840" s="3">
        <f t="shared" si="680"/>
        <v>-2420061.1463802559</v>
      </c>
      <c r="E3840" s="3">
        <f t="shared" si="681"/>
        <v>16595804.611772854</v>
      </c>
      <c r="F3840" s="3">
        <f t="shared" si="675"/>
        <v>-2.7548593292599073E+20</v>
      </c>
      <c r="G3840" s="3">
        <f t="shared" si="676"/>
        <v>1.8853297630581899E+21</v>
      </c>
      <c r="H3840" s="3">
        <f t="shared" si="682"/>
        <v>-2420061.4218661888</v>
      </c>
      <c r="I3840" s="3">
        <f t="shared" si="683"/>
        <v>16595806.497102616</v>
      </c>
      <c r="J3840" s="3">
        <f t="shared" si="684"/>
        <v>-7.7331733082354136E-12</v>
      </c>
      <c r="K3840" s="3">
        <f t="shared" si="685"/>
        <v>5.2923178121870325E-11</v>
      </c>
    </row>
    <row r="3841" spans="1:11" x14ac:dyDescent="0.25">
      <c r="A3841" s="3">
        <f t="shared" si="677"/>
        <v>3.8389999999998476E-18</v>
      </c>
      <c r="B3841" s="3">
        <f t="shared" si="678"/>
        <v>-7.7331733082354136E-12</v>
      </c>
      <c r="C3841" s="3">
        <f t="shared" si="679"/>
        <v>5.2923178121870325E-11</v>
      </c>
      <c r="D3841" s="3">
        <f t="shared" si="680"/>
        <v>-2420061.4218661888</v>
      </c>
      <c r="E3841" s="3">
        <f t="shared" si="681"/>
        <v>16595806.497102616</v>
      </c>
      <c r="F3841" s="3">
        <f t="shared" si="675"/>
        <v>-2.7531302008398008E+20</v>
      </c>
      <c r="G3841" s="3">
        <f t="shared" si="676"/>
        <v>1.8841476093207178E+21</v>
      </c>
      <c r="H3841" s="3">
        <f t="shared" si="682"/>
        <v>-2420061.697179209</v>
      </c>
      <c r="I3841" s="3">
        <f t="shared" si="683"/>
        <v>16595808.381250225</v>
      </c>
      <c r="J3841" s="3">
        <f t="shared" si="684"/>
        <v>-7.7355933697949374E-12</v>
      </c>
      <c r="K3841" s="3">
        <f t="shared" si="685"/>
        <v>5.2939773929309506E-11</v>
      </c>
    </row>
    <row r="3842" spans="1:11" x14ac:dyDescent="0.25">
      <c r="A3842" s="3">
        <f t="shared" si="677"/>
        <v>3.8399999999998478E-18</v>
      </c>
      <c r="B3842" s="3">
        <f t="shared" si="678"/>
        <v>-7.7355933697949374E-12</v>
      </c>
      <c r="C3842" s="3">
        <f t="shared" si="679"/>
        <v>5.2939773929309506E-11</v>
      </c>
      <c r="D3842" s="3">
        <f t="shared" si="680"/>
        <v>-2420061.697179209</v>
      </c>
      <c r="E3842" s="3">
        <f t="shared" si="681"/>
        <v>16595808.381250225</v>
      </c>
      <c r="F3842" s="3">
        <f t="shared" ref="F3842:F3905" si="686">(1/(4*$N$14*$N$11))*(2*$O$1*$N$13*$N$13)*(B3842/$N$12)/POWER(B3842*B3842+C3842*C3842,1.5)</f>
        <v>-2.7514026996810233E+20</v>
      </c>
      <c r="G3842" s="3">
        <f t="shared" ref="G3842:G3905" si="687">(1/(4*$N$14*$N$11))*(2*$O$1*$N$13*$N$13)*(C3842/$N$12)/POWER(B3842*B3842+C3842*C3842,1.5)</f>
        <v>1.8829665669650692E+21</v>
      </c>
      <c r="H3842" s="3">
        <f t="shared" si="682"/>
        <v>-2420061.9723194791</v>
      </c>
      <c r="I3842" s="3">
        <f t="shared" si="683"/>
        <v>16595810.264216792</v>
      </c>
      <c r="J3842" s="3">
        <f t="shared" si="684"/>
        <v>-7.7380134316296878E-12</v>
      </c>
      <c r="K3842" s="3">
        <f t="shared" si="685"/>
        <v>5.2956369738632241E-11</v>
      </c>
    </row>
    <row r="3843" spans="1:11" x14ac:dyDescent="0.25">
      <c r="A3843" s="3">
        <f t="shared" si="677"/>
        <v>3.8409999999998481E-18</v>
      </c>
      <c r="B3843" s="3">
        <f t="shared" si="678"/>
        <v>-7.7380134316296878E-12</v>
      </c>
      <c r="C3843" s="3">
        <f t="shared" si="679"/>
        <v>5.2956369738632241E-11</v>
      </c>
      <c r="D3843" s="3">
        <f t="shared" si="680"/>
        <v>-2420061.9723194791</v>
      </c>
      <c r="E3843" s="3">
        <f t="shared" si="681"/>
        <v>16595810.264216792</v>
      </c>
      <c r="F3843" s="3">
        <f t="shared" si="686"/>
        <v>-2.7496768237426885E+20</v>
      </c>
      <c r="G3843" s="3">
        <f t="shared" si="687"/>
        <v>1.8817866345987781E+21</v>
      </c>
      <c r="H3843" s="3">
        <f t="shared" si="682"/>
        <v>-2420062.2472871616</v>
      </c>
      <c r="I3843" s="3">
        <f t="shared" si="683"/>
        <v>16595812.146003427</v>
      </c>
      <c r="J3843" s="3">
        <f t="shared" si="684"/>
        <v>-7.740433493739492E-12</v>
      </c>
      <c r="K3843" s="3">
        <f t="shared" si="685"/>
        <v>5.2972965549837356E-11</v>
      </c>
    </row>
    <row r="3844" spans="1:11" x14ac:dyDescent="0.25">
      <c r="A3844" s="3">
        <f t="shared" si="677"/>
        <v>3.8419999999998483E-18</v>
      </c>
      <c r="B3844" s="3">
        <f t="shared" si="678"/>
        <v>-7.740433493739492E-12</v>
      </c>
      <c r="C3844" s="3">
        <f t="shared" si="679"/>
        <v>5.2972965549837356E-11</v>
      </c>
      <c r="D3844" s="3">
        <f t="shared" si="680"/>
        <v>-2420062.2472871616</v>
      </c>
      <c r="E3844" s="3">
        <f t="shared" si="681"/>
        <v>16595812.146003427</v>
      </c>
      <c r="F3844" s="3">
        <f t="shared" si="686"/>
        <v>-2.7479525709868646E+20</v>
      </c>
      <c r="G3844" s="3">
        <f t="shared" si="687"/>
        <v>1.880607810831393E+21</v>
      </c>
      <c r="H3844" s="3">
        <f t="shared" si="682"/>
        <v>-2420062.5220824187</v>
      </c>
      <c r="I3844" s="3">
        <f t="shared" si="683"/>
        <v>16595814.026611239</v>
      </c>
      <c r="J3844" s="3">
        <f t="shared" si="684"/>
        <v>-7.742853556124177E-12</v>
      </c>
      <c r="K3844" s="3">
        <f t="shared" si="685"/>
        <v>5.2989561362923666E-11</v>
      </c>
    </row>
    <row r="3845" spans="1:11" x14ac:dyDescent="0.25">
      <c r="A3845" s="3">
        <f t="shared" si="677"/>
        <v>3.8429999999998485E-18</v>
      </c>
      <c r="B3845" s="3">
        <f t="shared" si="678"/>
        <v>-7.742853556124177E-12</v>
      </c>
      <c r="C3845" s="3">
        <f t="shared" si="679"/>
        <v>5.2989561362923666E-11</v>
      </c>
      <c r="D3845" s="3">
        <f t="shared" si="680"/>
        <v>-2420062.5220824187</v>
      </c>
      <c r="E3845" s="3">
        <f t="shared" si="681"/>
        <v>16595814.026611239</v>
      </c>
      <c r="F3845" s="3">
        <f t="shared" si="686"/>
        <v>-2.7462299393788835E+20</v>
      </c>
      <c r="G3845" s="3">
        <f t="shared" si="687"/>
        <v>1.8794300942746858E+21</v>
      </c>
      <c r="H3845" s="3">
        <f t="shared" si="682"/>
        <v>-2420062.7967054127</v>
      </c>
      <c r="I3845" s="3">
        <f t="shared" si="683"/>
        <v>16595815.906041333</v>
      </c>
      <c r="J3845" s="3">
        <f t="shared" si="684"/>
        <v>-7.7452736187835715E-12</v>
      </c>
      <c r="K3845" s="3">
        <f t="shared" si="685"/>
        <v>5.3006157177889997E-11</v>
      </c>
    </row>
    <row r="3846" spans="1:11" x14ac:dyDescent="0.25">
      <c r="A3846" s="3">
        <f t="shared" si="677"/>
        <v>3.8439999999998487E-18</v>
      </c>
      <c r="B3846" s="3">
        <f t="shared" si="678"/>
        <v>-7.7452736187835715E-12</v>
      </c>
      <c r="C3846" s="3">
        <f t="shared" si="679"/>
        <v>5.3006157177889997E-11</v>
      </c>
      <c r="D3846" s="3">
        <f t="shared" si="680"/>
        <v>-2420062.7967054127</v>
      </c>
      <c r="E3846" s="3">
        <f t="shared" si="681"/>
        <v>16595815.906041333</v>
      </c>
      <c r="F3846" s="3">
        <f t="shared" si="686"/>
        <v>-2.7445089268873744E+20</v>
      </c>
      <c r="G3846" s="3">
        <f t="shared" si="687"/>
        <v>1.8782534835426768E+21</v>
      </c>
      <c r="H3846" s="3">
        <f t="shared" si="682"/>
        <v>-2420063.0711563053</v>
      </c>
      <c r="I3846" s="3">
        <f t="shared" si="683"/>
        <v>16595817.784294818</v>
      </c>
      <c r="J3846" s="3">
        <f t="shared" si="684"/>
        <v>-7.7476936817175028E-12</v>
      </c>
      <c r="K3846" s="3">
        <f t="shared" si="685"/>
        <v>5.3022752994735171E-11</v>
      </c>
    </row>
    <row r="3847" spans="1:11" x14ac:dyDescent="0.25">
      <c r="A3847" s="3">
        <f t="shared" si="677"/>
        <v>3.844999999999849E-18</v>
      </c>
      <c r="B3847" s="3">
        <f t="shared" si="678"/>
        <v>-7.7476936817175028E-12</v>
      </c>
      <c r="C3847" s="3">
        <f t="shared" si="679"/>
        <v>5.3022752994735171E-11</v>
      </c>
      <c r="D3847" s="3">
        <f t="shared" si="680"/>
        <v>-2420063.0711563053</v>
      </c>
      <c r="E3847" s="3">
        <f t="shared" si="681"/>
        <v>16595817.784294818</v>
      </c>
      <c r="F3847" s="3">
        <f t="shared" si="686"/>
        <v>-2.7427895314840237E+20</v>
      </c>
      <c r="G3847" s="3">
        <f t="shared" si="687"/>
        <v>1.8770779772514696E+21</v>
      </c>
      <c r="H3847" s="3">
        <f t="shared" si="682"/>
        <v>-2420063.3454352585</v>
      </c>
      <c r="I3847" s="3">
        <f t="shared" si="683"/>
        <v>16595819.661372796</v>
      </c>
      <c r="J3847" s="3">
        <f t="shared" si="684"/>
        <v>-7.7501137449257996E-12</v>
      </c>
      <c r="K3847" s="3">
        <f t="shared" si="685"/>
        <v>5.3039348813458006E-11</v>
      </c>
    </row>
    <row r="3848" spans="1:11" x14ac:dyDescent="0.25">
      <c r="A3848" s="3">
        <f t="shared" si="677"/>
        <v>3.8459999999998492E-18</v>
      </c>
      <c r="B3848" s="3">
        <f t="shared" si="678"/>
        <v>-7.7501137449257996E-12</v>
      </c>
      <c r="C3848" s="3">
        <f t="shared" si="679"/>
        <v>5.3039348813458006E-11</v>
      </c>
      <c r="D3848" s="3">
        <f t="shared" si="680"/>
        <v>-2420063.3454352585</v>
      </c>
      <c r="E3848" s="3">
        <f t="shared" si="681"/>
        <v>16595819.661372796</v>
      </c>
      <c r="F3848" s="3">
        <f t="shared" si="686"/>
        <v>-2.7410717511436871E+20</v>
      </c>
      <c r="G3848" s="3">
        <f t="shared" si="687"/>
        <v>1.8759035740193269E+21</v>
      </c>
      <c r="H3848" s="3">
        <f t="shared" si="682"/>
        <v>-2420063.6195424334</v>
      </c>
      <c r="I3848" s="3">
        <f t="shared" si="683"/>
        <v>16595821.53727637</v>
      </c>
      <c r="J3848" s="3">
        <f t="shared" si="684"/>
        <v>-7.752533808408289E-12</v>
      </c>
      <c r="K3848" s="3">
        <f t="shared" si="685"/>
        <v>5.3055944634057333E-11</v>
      </c>
    </row>
    <row r="3849" spans="1:11" x14ac:dyDescent="0.25">
      <c r="A3849" s="3">
        <f t="shared" si="677"/>
        <v>3.8469999999998494E-18</v>
      </c>
      <c r="B3849" s="3">
        <f t="shared" si="678"/>
        <v>-7.752533808408289E-12</v>
      </c>
      <c r="C3849" s="3">
        <f t="shared" si="679"/>
        <v>5.3055944634057333E-11</v>
      </c>
      <c r="D3849" s="3">
        <f t="shared" si="680"/>
        <v>-2420063.6195424334</v>
      </c>
      <c r="E3849" s="3">
        <f t="shared" si="681"/>
        <v>16595821.53727637</v>
      </c>
      <c r="F3849" s="3">
        <f t="shared" si="686"/>
        <v>-2.7393555838444991E+20</v>
      </c>
      <c r="G3849" s="3">
        <f t="shared" si="687"/>
        <v>1.8747302724667491E+21</v>
      </c>
      <c r="H3849" s="3">
        <f t="shared" si="682"/>
        <v>-2420063.8934779917</v>
      </c>
      <c r="I3849" s="3">
        <f t="shared" si="683"/>
        <v>16595823.412006643</v>
      </c>
      <c r="J3849" s="3">
        <f t="shared" si="684"/>
        <v>-7.7549538721647997E-12</v>
      </c>
      <c r="K3849" s="3">
        <f t="shared" si="685"/>
        <v>5.3072540456531976E-11</v>
      </c>
    </row>
    <row r="3850" spans="1:11" x14ac:dyDescent="0.25">
      <c r="A3850" s="3">
        <f t="shared" si="677"/>
        <v>3.8479999999998496E-18</v>
      </c>
      <c r="B3850" s="3">
        <f t="shared" si="678"/>
        <v>-7.7549538721647997E-12</v>
      </c>
      <c r="C3850" s="3">
        <f t="shared" si="679"/>
        <v>5.3072540456531976E-11</v>
      </c>
      <c r="D3850" s="3">
        <f t="shared" si="680"/>
        <v>-2420063.8934779917</v>
      </c>
      <c r="E3850" s="3">
        <f t="shared" si="681"/>
        <v>16595823.412006643</v>
      </c>
      <c r="F3850" s="3">
        <f t="shared" si="686"/>
        <v>-2.737641027567676E+20</v>
      </c>
      <c r="G3850" s="3">
        <f t="shared" si="687"/>
        <v>1.8735580712163342E+21</v>
      </c>
      <c r="H3850" s="3">
        <f t="shared" si="682"/>
        <v>-2420064.1672420944</v>
      </c>
      <c r="I3850" s="3">
        <f t="shared" si="683"/>
        <v>16595825.285564713</v>
      </c>
      <c r="J3850" s="3">
        <f t="shared" si="684"/>
        <v>-7.7573739361951605E-12</v>
      </c>
      <c r="K3850" s="3">
        <f t="shared" si="685"/>
        <v>5.3089136280880764E-11</v>
      </c>
    </row>
    <row r="3851" spans="1:11" x14ac:dyDescent="0.25">
      <c r="A3851" s="3">
        <f t="shared" si="677"/>
        <v>3.8489999999998499E-18</v>
      </c>
      <c r="B3851" s="3">
        <f t="shared" si="678"/>
        <v>-7.7573739361951605E-12</v>
      </c>
      <c r="C3851" s="3">
        <f t="shared" si="679"/>
        <v>5.3089136280880764E-11</v>
      </c>
      <c r="D3851" s="3">
        <f t="shared" si="680"/>
        <v>-2420064.1672420944</v>
      </c>
      <c r="E3851" s="3">
        <f t="shared" si="681"/>
        <v>16595825.285564713</v>
      </c>
      <c r="F3851" s="3">
        <f t="shared" si="686"/>
        <v>-2.7359280802975482E+20</v>
      </c>
      <c r="G3851" s="3">
        <f t="shared" si="687"/>
        <v>1.872386968892805E+21</v>
      </c>
      <c r="H3851" s="3">
        <f t="shared" si="682"/>
        <v>-2420064.4408349022</v>
      </c>
      <c r="I3851" s="3">
        <f t="shared" si="683"/>
        <v>16595827.157951683</v>
      </c>
      <c r="J3851" s="3">
        <f t="shared" si="684"/>
        <v>-7.7597940004992002E-12</v>
      </c>
      <c r="K3851" s="3">
        <f t="shared" si="685"/>
        <v>5.3105732107102528E-11</v>
      </c>
    </row>
    <row r="3852" spans="1:11" x14ac:dyDescent="0.25">
      <c r="A3852" s="3">
        <f t="shared" si="677"/>
        <v>3.8499999999998501E-18</v>
      </c>
      <c r="B3852" s="3">
        <f t="shared" si="678"/>
        <v>-7.7597940004992002E-12</v>
      </c>
      <c r="C3852" s="3">
        <f t="shared" si="679"/>
        <v>5.3105732107102528E-11</v>
      </c>
      <c r="D3852" s="3">
        <f t="shared" si="680"/>
        <v>-2420064.4408349022</v>
      </c>
      <c r="E3852" s="3">
        <f t="shared" si="681"/>
        <v>16595827.157951683</v>
      </c>
      <c r="F3852" s="3">
        <f t="shared" si="686"/>
        <v>-2.734216740021749E+20</v>
      </c>
      <c r="G3852" s="3">
        <f t="shared" si="687"/>
        <v>1.8712169641231335E+21</v>
      </c>
      <c r="H3852" s="3">
        <f t="shared" si="682"/>
        <v>-2420064.7142565763</v>
      </c>
      <c r="I3852" s="3">
        <f t="shared" si="683"/>
        <v>16595829.029168647</v>
      </c>
      <c r="J3852" s="3">
        <f t="shared" si="684"/>
        <v>-7.7622140650767458E-12</v>
      </c>
      <c r="K3852" s="3">
        <f t="shared" si="685"/>
        <v>5.3122327935196092E-11</v>
      </c>
    </row>
    <row r="3853" spans="1:11" x14ac:dyDescent="0.25">
      <c r="A3853" s="3">
        <f t="shared" si="677"/>
        <v>3.8509999999998503E-18</v>
      </c>
      <c r="B3853" s="3">
        <f t="shared" si="678"/>
        <v>-7.7622140650767458E-12</v>
      </c>
      <c r="C3853" s="3">
        <f t="shared" si="679"/>
        <v>5.3122327935196092E-11</v>
      </c>
      <c r="D3853" s="3">
        <f t="shared" si="680"/>
        <v>-2420064.7142565763</v>
      </c>
      <c r="E3853" s="3">
        <f t="shared" si="681"/>
        <v>16595829.029168647</v>
      </c>
      <c r="F3853" s="3">
        <f t="shared" si="686"/>
        <v>-2.7325070047308972E+20</v>
      </c>
      <c r="G3853" s="3">
        <f t="shared" si="687"/>
        <v>1.8700480555363294E+21</v>
      </c>
      <c r="H3853" s="3">
        <f t="shared" si="682"/>
        <v>-2420064.9875072767</v>
      </c>
      <c r="I3853" s="3">
        <f t="shared" si="683"/>
        <v>16595830.899216702</v>
      </c>
      <c r="J3853" s="3">
        <f t="shared" si="684"/>
        <v>-7.7646341299276278E-12</v>
      </c>
      <c r="K3853" s="3">
        <f t="shared" si="685"/>
        <v>5.3138923765160286E-11</v>
      </c>
    </row>
    <row r="3854" spans="1:11" x14ac:dyDescent="0.25">
      <c r="A3854" s="3">
        <f t="shared" si="677"/>
        <v>3.8519999999998505E-18</v>
      </c>
      <c r="B3854" s="3">
        <f t="shared" si="678"/>
        <v>-7.7646341299276278E-12</v>
      </c>
      <c r="C3854" s="3">
        <f t="shared" si="679"/>
        <v>5.3138923765160286E-11</v>
      </c>
      <c r="D3854" s="3">
        <f t="shared" si="680"/>
        <v>-2420064.9875072767</v>
      </c>
      <c r="E3854" s="3">
        <f t="shared" si="681"/>
        <v>16595830.899216702</v>
      </c>
      <c r="F3854" s="3">
        <f t="shared" si="686"/>
        <v>-2.730798872418828E+20</v>
      </c>
      <c r="G3854" s="3">
        <f t="shared" si="687"/>
        <v>1.8688802417635914E+21</v>
      </c>
      <c r="H3854" s="3">
        <f t="shared" si="682"/>
        <v>-2420065.2605871637</v>
      </c>
      <c r="I3854" s="3">
        <f t="shared" si="683"/>
        <v>16595832.768096944</v>
      </c>
      <c r="J3854" s="3">
        <f t="shared" si="684"/>
        <v>-7.7670541950516748E-12</v>
      </c>
      <c r="K3854" s="3">
        <f t="shared" si="685"/>
        <v>5.3155519596993947E-11</v>
      </c>
    </row>
    <row r="3855" spans="1:11" x14ac:dyDescent="0.25">
      <c r="A3855" s="3">
        <f t="shared" ref="A3855:A3918" si="688">A3854 + 1E-21</f>
        <v>3.8529999999998508E-18</v>
      </c>
      <c r="B3855" s="3">
        <f t="shared" ref="B3855:B3918" si="689">J3854</f>
        <v>-7.7670541950516748E-12</v>
      </c>
      <c r="C3855" s="3">
        <f t="shared" ref="C3855:C3918" si="690">K3854</f>
        <v>5.3155519596993947E-11</v>
      </c>
      <c r="D3855" s="3">
        <f t="shared" ref="D3855:D3918" si="691">H3854</f>
        <v>-2420065.2605871637</v>
      </c>
      <c r="E3855" s="3">
        <f t="shared" ref="E3855:E3918" si="692">I3854</f>
        <v>16595832.768096944</v>
      </c>
      <c r="F3855" s="3">
        <f t="shared" si="686"/>
        <v>-2.7290923410825075E+20</v>
      </c>
      <c r="G3855" s="3">
        <f t="shared" si="687"/>
        <v>1.8677135214382547E+21</v>
      </c>
      <c r="H3855" s="3">
        <f t="shared" ref="H3855:H3918" si="693">D3855+F3855*(A3855-A3854)</f>
        <v>-2420065.533496398</v>
      </c>
      <c r="I3855" s="3">
        <f t="shared" ref="I3855:I3918" si="694">E3855+G3855*(A3855-A3854)</f>
        <v>16595834.635810466</v>
      </c>
      <c r="J3855" s="3">
        <f t="shared" ref="J3855:J3918" si="695">B3855+0.5*(D3855+H3855)*(A3855-A3854)</f>
        <v>-7.7694742604487173E-12</v>
      </c>
      <c r="K3855" s="3">
        <f t="shared" ref="K3855:K3918" si="696">C3855+0.5*(E3855+I3855)*(A3855-A3854)</f>
        <v>5.3172115430695906E-11</v>
      </c>
    </row>
    <row r="3856" spans="1:11" x14ac:dyDescent="0.25">
      <c r="A3856" s="3">
        <f t="shared" si="688"/>
        <v>3.853999999999851E-18</v>
      </c>
      <c r="B3856" s="3">
        <f t="shared" si="689"/>
        <v>-7.7694742604487173E-12</v>
      </c>
      <c r="C3856" s="3">
        <f t="shared" si="690"/>
        <v>5.3172115430695906E-11</v>
      </c>
      <c r="D3856" s="3">
        <f t="shared" si="691"/>
        <v>-2420065.533496398</v>
      </c>
      <c r="E3856" s="3">
        <f t="shared" si="692"/>
        <v>16595834.635810466</v>
      </c>
      <c r="F3856" s="3">
        <f t="shared" si="686"/>
        <v>-2.7273874087220281E+20</v>
      </c>
      <c r="G3856" s="3">
        <f t="shared" si="687"/>
        <v>1.8665478931957846E+21</v>
      </c>
      <c r="H3856" s="3">
        <f t="shared" si="693"/>
        <v>-2420065.8062351388</v>
      </c>
      <c r="I3856" s="3">
        <f t="shared" si="694"/>
        <v>16595836.50235836</v>
      </c>
      <c r="J3856" s="3">
        <f t="shared" si="695"/>
        <v>-7.7718943261185841E-12</v>
      </c>
      <c r="K3856" s="3">
        <f t="shared" si="696"/>
        <v>5.3188711266264991E-11</v>
      </c>
    </row>
    <row r="3857" spans="1:11" x14ac:dyDescent="0.25">
      <c r="A3857" s="3">
        <f t="shared" si="688"/>
        <v>3.8549999999998512E-18</v>
      </c>
      <c r="B3857" s="3">
        <f t="shared" si="689"/>
        <v>-7.7718943261185841E-12</v>
      </c>
      <c r="C3857" s="3">
        <f t="shared" si="690"/>
        <v>5.3188711266264991E-11</v>
      </c>
      <c r="D3857" s="3">
        <f t="shared" si="691"/>
        <v>-2420065.8062351388</v>
      </c>
      <c r="E3857" s="3">
        <f t="shared" si="692"/>
        <v>16595836.50235836</v>
      </c>
      <c r="F3857" s="3">
        <f t="shared" si="686"/>
        <v>-2.7256840733406039E+20</v>
      </c>
      <c r="G3857" s="3">
        <f t="shared" si="687"/>
        <v>1.8653833556737736E+21</v>
      </c>
      <c r="H3857" s="3">
        <f t="shared" si="693"/>
        <v>-2420066.0788035463</v>
      </c>
      <c r="I3857" s="3">
        <f t="shared" si="694"/>
        <v>16595838.367741715</v>
      </c>
      <c r="J3857" s="3">
        <f t="shared" si="695"/>
        <v>-7.7743143920611037E-12</v>
      </c>
      <c r="K3857" s="3">
        <f t="shared" si="696"/>
        <v>5.3205307103700048E-11</v>
      </c>
    </row>
    <row r="3858" spans="1:11" x14ac:dyDescent="0.25">
      <c r="A3858" s="3">
        <f t="shared" si="688"/>
        <v>3.8559999999998514E-18</v>
      </c>
      <c r="B3858" s="3">
        <f t="shared" si="689"/>
        <v>-7.7743143920611037E-12</v>
      </c>
      <c r="C3858" s="3">
        <f t="shared" si="690"/>
        <v>5.3205307103700048E-11</v>
      </c>
      <c r="D3858" s="3">
        <f t="shared" si="691"/>
        <v>-2420066.0788035463</v>
      </c>
      <c r="E3858" s="3">
        <f t="shared" si="692"/>
        <v>16595838.367741715</v>
      </c>
      <c r="F3858" s="3">
        <f t="shared" si="686"/>
        <v>-2.7239823329445249E+20</v>
      </c>
      <c r="G3858" s="3">
        <f t="shared" si="687"/>
        <v>1.8642199075119117E+21</v>
      </c>
      <c r="H3858" s="3">
        <f t="shared" si="693"/>
        <v>-2420066.3512017797</v>
      </c>
      <c r="I3858" s="3">
        <f t="shared" si="694"/>
        <v>16595840.231961623</v>
      </c>
      <c r="J3858" s="3">
        <f t="shared" si="695"/>
        <v>-7.7767344582761067E-12</v>
      </c>
      <c r="K3858" s="3">
        <f t="shared" si="696"/>
        <v>5.3221902942999906E-11</v>
      </c>
    </row>
    <row r="3859" spans="1:11" x14ac:dyDescent="0.25">
      <c r="A3859" s="3">
        <f t="shared" si="688"/>
        <v>3.8569999999998517E-18</v>
      </c>
      <c r="B3859" s="3">
        <f t="shared" si="689"/>
        <v>-7.7767344582761067E-12</v>
      </c>
      <c r="C3859" s="3">
        <f t="shared" si="690"/>
        <v>5.3221902942999906E-11</v>
      </c>
      <c r="D3859" s="3">
        <f t="shared" si="691"/>
        <v>-2420066.3512017797</v>
      </c>
      <c r="E3859" s="3">
        <f t="shared" si="692"/>
        <v>16595840.231961623</v>
      </c>
      <c r="F3859" s="3">
        <f t="shared" si="686"/>
        <v>-2.7222821855432298E+20</v>
      </c>
      <c r="G3859" s="3">
        <f t="shared" si="687"/>
        <v>1.8630575473520356E+21</v>
      </c>
      <c r="H3859" s="3">
        <f t="shared" si="693"/>
        <v>-2420066.6234299983</v>
      </c>
      <c r="I3859" s="3">
        <f t="shared" si="694"/>
        <v>16595842.095019171</v>
      </c>
      <c r="J3859" s="3">
        <f t="shared" si="695"/>
        <v>-7.7791545247634233E-12</v>
      </c>
      <c r="K3859" s="3">
        <f t="shared" si="696"/>
        <v>5.3238498784163402E-11</v>
      </c>
    </row>
    <row r="3860" spans="1:11" x14ac:dyDescent="0.25">
      <c r="A3860" s="3">
        <f t="shared" si="688"/>
        <v>3.8579999999998519E-18</v>
      </c>
      <c r="B3860" s="3">
        <f t="shared" si="689"/>
        <v>-7.7791545247634233E-12</v>
      </c>
      <c r="C3860" s="3">
        <f t="shared" si="690"/>
        <v>5.3238498784163402E-11</v>
      </c>
      <c r="D3860" s="3">
        <f t="shared" si="691"/>
        <v>-2420066.6234299983</v>
      </c>
      <c r="E3860" s="3">
        <f t="shared" si="692"/>
        <v>16595842.095019171</v>
      </c>
      <c r="F3860" s="3">
        <f t="shared" si="686"/>
        <v>-2.7205836291492662E+20</v>
      </c>
      <c r="G3860" s="3">
        <f t="shared" si="687"/>
        <v>1.8618962738380991E+21</v>
      </c>
      <c r="H3860" s="3">
        <f t="shared" si="693"/>
        <v>-2420066.8954883614</v>
      </c>
      <c r="I3860" s="3">
        <f t="shared" si="694"/>
        <v>16595843.956915446</v>
      </c>
      <c r="J3860" s="3">
        <f t="shared" si="695"/>
        <v>-7.7815745915228824E-12</v>
      </c>
      <c r="K3860" s="3">
        <f t="shared" si="696"/>
        <v>5.3255094627189373E-11</v>
      </c>
    </row>
    <row r="3861" spans="1:11" x14ac:dyDescent="0.25">
      <c r="A3861" s="3">
        <f t="shared" si="688"/>
        <v>3.8589999999998521E-18</v>
      </c>
      <c r="B3861" s="3">
        <f t="shared" si="689"/>
        <v>-7.7815745915228824E-12</v>
      </c>
      <c r="C3861" s="3">
        <f t="shared" si="690"/>
        <v>5.3255094627189373E-11</v>
      </c>
      <c r="D3861" s="3">
        <f t="shared" si="691"/>
        <v>-2420066.8954883614</v>
      </c>
      <c r="E3861" s="3">
        <f t="shared" si="692"/>
        <v>16595843.956915446</v>
      </c>
      <c r="F3861" s="3">
        <f t="shared" si="686"/>
        <v>-2.7188866617782777E+20</v>
      </c>
      <c r="G3861" s="3">
        <f t="shared" si="687"/>
        <v>1.860736085616168E+21</v>
      </c>
      <c r="H3861" s="3">
        <f t="shared" si="693"/>
        <v>-2420067.1673770277</v>
      </c>
      <c r="I3861" s="3">
        <f t="shared" si="694"/>
        <v>16595845.817651531</v>
      </c>
      <c r="J3861" s="3">
        <f t="shared" si="695"/>
        <v>-7.7839946585543159E-12</v>
      </c>
      <c r="K3861" s="3">
        <f t="shared" si="696"/>
        <v>5.3271690472076661E-11</v>
      </c>
    </row>
    <row r="3862" spans="1:11" x14ac:dyDescent="0.25">
      <c r="A3862" s="3">
        <f t="shared" si="688"/>
        <v>3.8599999999998523E-18</v>
      </c>
      <c r="B3862" s="3">
        <f t="shared" si="689"/>
        <v>-7.7839946585543159E-12</v>
      </c>
      <c r="C3862" s="3">
        <f t="shared" si="690"/>
        <v>5.3271690472076661E-11</v>
      </c>
      <c r="D3862" s="3">
        <f t="shared" si="691"/>
        <v>-2420067.1673770277</v>
      </c>
      <c r="E3862" s="3">
        <f t="shared" si="692"/>
        <v>16595845.817651531</v>
      </c>
      <c r="F3862" s="3">
        <f t="shared" si="686"/>
        <v>-2.7171912814489666E+20</v>
      </c>
      <c r="G3862" s="3">
        <f t="shared" si="687"/>
        <v>1.8595769813343923E+21</v>
      </c>
      <c r="H3862" s="3">
        <f t="shared" si="693"/>
        <v>-2420067.439096156</v>
      </c>
      <c r="I3862" s="3">
        <f t="shared" si="694"/>
        <v>16595847.677228512</v>
      </c>
      <c r="J3862" s="3">
        <f t="shared" si="695"/>
        <v>-7.7864147258575525E-12</v>
      </c>
      <c r="K3862" s="3">
        <f t="shared" si="696"/>
        <v>5.3288286318824104E-11</v>
      </c>
    </row>
    <row r="3863" spans="1:11" x14ac:dyDescent="0.25">
      <c r="A3863" s="3">
        <f t="shared" si="688"/>
        <v>3.8609999999998526E-18</v>
      </c>
      <c r="B3863" s="3">
        <f t="shared" si="689"/>
        <v>-7.7864147258575525E-12</v>
      </c>
      <c r="C3863" s="3">
        <f t="shared" si="690"/>
        <v>5.3288286318824104E-11</v>
      </c>
      <c r="D3863" s="3">
        <f t="shared" si="691"/>
        <v>-2420067.439096156</v>
      </c>
      <c r="E3863" s="3">
        <f t="shared" si="692"/>
        <v>16595847.677228512</v>
      </c>
      <c r="F3863" s="3">
        <f t="shared" si="686"/>
        <v>-2.7154974861831609E+20</v>
      </c>
      <c r="G3863" s="3">
        <f t="shared" si="687"/>
        <v>1.8584189596430526E+21</v>
      </c>
      <c r="H3863" s="3">
        <f t="shared" si="693"/>
        <v>-2420067.7106459048</v>
      </c>
      <c r="I3863" s="3">
        <f t="shared" si="694"/>
        <v>16595849.535647472</v>
      </c>
      <c r="J3863" s="3">
        <f t="shared" si="695"/>
        <v>-7.7888347934324242E-12</v>
      </c>
      <c r="K3863" s="3">
        <f t="shared" si="696"/>
        <v>5.3304882167430546E-11</v>
      </c>
    </row>
    <row r="3864" spans="1:11" x14ac:dyDescent="0.25">
      <c r="A3864" s="3">
        <f t="shared" si="688"/>
        <v>3.8619999999998528E-18</v>
      </c>
      <c r="B3864" s="3">
        <f t="shared" si="689"/>
        <v>-7.7888347934324242E-12</v>
      </c>
      <c r="C3864" s="3">
        <f t="shared" si="690"/>
        <v>5.3304882167430546E-11</v>
      </c>
      <c r="D3864" s="3">
        <f t="shared" si="691"/>
        <v>-2420067.7106459048</v>
      </c>
      <c r="E3864" s="3">
        <f t="shared" si="692"/>
        <v>16595849.535647472</v>
      </c>
      <c r="F3864" s="3">
        <f t="shared" si="686"/>
        <v>-2.7138052740057773E+20</v>
      </c>
      <c r="G3864" s="3">
        <f t="shared" si="687"/>
        <v>1.8572620191945345E+21</v>
      </c>
      <c r="H3864" s="3">
        <f t="shared" si="693"/>
        <v>-2420067.9820264322</v>
      </c>
      <c r="I3864" s="3">
        <f t="shared" si="694"/>
        <v>16595851.392909491</v>
      </c>
      <c r="J3864" s="3">
        <f t="shared" si="695"/>
        <v>-7.7912548612787615E-12</v>
      </c>
      <c r="K3864" s="3">
        <f t="shared" si="696"/>
        <v>5.3321478017894828E-11</v>
      </c>
    </row>
    <row r="3865" spans="1:11" x14ac:dyDescent="0.25">
      <c r="A3865" s="3">
        <f t="shared" si="688"/>
        <v>3.862999999999853E-18</v>
      </c>
      <c r="B3865" s="3">
        <f t="shared" si="689"/>
        <v>-7.7912548612787615E-12</v>
      </c>
      <c r="C3865" s="3">
        <f t="shared" si="690"/>
        <v>5.3321478017894828E-11</v>
      </c>
      <c r="D3865" s="3">
        <f t="shared" si="691"/>
        <v>-2420067.9820264322</v>
      </c>
      <c r="E3865" s="3">
        <f t="shared" si="692"/>
        <v>16595851.392909491</v>
      </c>
      <c r="F3865" s="3">
        <f t="shared" si="686"/>
        <v>-2.7121146429447684E+20</v>
      </c>
      <c r="G3865" s="3">
        <f t="shared" si="687"/>
        <v>1.8561061586432942E+21</v>
      </c>
      <c r="H3865" s="3">
        <f t="shared" si="693"/>
        <v>-2420068.2532378966</v>
      </c>
      <c r="I3865" s="3">
        <f t="shared" si="694"/>
        <v>16595853.24901565</v>
      </c>
      <c r="J3865" s="3">
        <f t="shared" si="695"/>
        <v>-7.7936749293963945E-12</v>
      </c>
      <c r="K3865" s="3">
        <f t="shared" si="696"/>
        <v>5.3338073870215795E-11</v>
      </c>
    </row>
    <row r="3866" spans="1:11" x14ac:dyDescent="0.25">
      <c r="A3866" s="3">
        <f t="shared" si="688"/>
        <v>3.8639999999998533E-18</v>
      </c>
      <c r="B3866" s="3">
        <f t="shared" si="689"/>
        <v>-7.7936749293963945E-12</v>
      </c>
      <c r="C3866" s="3">
        <f t="shared" si="690"/>
        <v>5.3338073870215795E-11</v>
      </c>
      <c r="D3866" s="3">
        <f t="shared" si="691"/>
        <v>-2420068.2532378966</v>
      </c>
      <c r="E3866" s="3">
        <f t="shared" si="692"/>
        <v>16595853.24901565</v>
      </c>
      <c r="F3866" s="3">
        <f t="shared" si="686"/>
        <v>-2.7104255910311271E+20</v>
      </c>
      <c r="G3866" s="3">
        <f t="shared" si="687"/>
        <v>1.8549513766458585E+21</v>
      </c>
      <c r="H3866" s="3">
        <f t="shared" si="693"/>
        <v>-2420068.5242804559</v>
      </c>
      <c r="I3866" s="3">
        <f t="shared" si="694"/>
        <v>16595855.103967026</v>
      </c>
      <c r="J3866" s="3">
        <f t="shared" si="695"/>
        <v>-7.7960949977851538E-12</v>
      </c>
      <c r="K3866" s="3">
        <f t="shared" si="696"/>
        <v>5.3354669724392289E-11</v>
      </c>
    </row>
    <row r="3867" spans="1:11" x14ac:dyDescent="0.25">
      <c r="A3867" s="3">
        <f t="shared" si="688"/>
        <v>3.8649999999998535E-18</v>
      </c>
      <c r="B3867" s="3">
        <f t="shared" si="689"/>
        <v>-7.7960949977851538E-12</v>
      </c>
      <c r="C3867" s="3">
        <f t="shared" si="690"/>
        <v>5.3354669724392289E-11</v>
      </c>
      <c r="D3867" s="3">
        <f t="shared" si="691"/>
        <v>-2420068.5242804559</v>
      </c>
      <c r="E3867" s="3">
        <f t="shared" si="692"/>
        <v>16595855.103967026</v>
      </c>
      <c r="F3867" s="3">
        <f t="shared" si="686"/>
        <v>-2.7087381162989869E+20</v>
      </c>
      <c r="G3867" s="3">
        <f t="shared" si="687"/>
        <v>1.853797671860896E+21</v>
      </c>
      <c r="H3867" s="3">
        <f t="shared" si="693"/>
        <v>-2420068.7951542675</v>
      </c>
      <c r="I3867" s="3">
        <f t="shared" si="694"/>
        <v>16595856.957764698</v>
      </c>
      <c r="J3867" s="3">
        <f t="shared" si="695"/>
        <v>-7.7985150664448713E-12</v>
      </c>
      <c r="K3867" s="3">
        <f t="shared" si="696"/>
        <v>5.3371265580423161E-11</v>
      </c>
    </row>
    <row r="3868" spans="1:11" x14ac:dyDescent="0.25">
      <c r="A3868" s="3">
        <f t="shared" si="688"/>
        <v>3.8659999999998537E-18</v>
      </c>
      <c r="B3868" s="3">
        <f t="shared" si="689"/>
        <v>-7.7985150664448713E-12</v>
      </c>
      <c r="C3868" s="3">
        <f t="shared" si="690"/>
        <v>5.3371265580423161E-11</v>
      </c>
      <c r="D3868" s="3">
        <f t="shared" si="691"/>
        <v>-2420068.7951542675</v>
      </c>
      <c r="E3868" s="3">
        <f t="shared" si="692"/>
        <v>16595856.957764698</v>
      </c>
      <c r="F3868" s="3">
        <f t="shared" si="686"/>
        <v>-2.7070522167855504E+20</v>
      </c>
      <c r="G3868" s="3">
        <f t="shared" si="687"/>
        <v>1.8526450429491673E+21</v>
      </c>
      <c r="H3868" s="3">
        <f t="shared" si="693"/>
        <v>-2420069.0658594891</v>
      </c>
      <c r="I3868" s="3">
        <f t="shared" si="694"/>
        <v>16595858.810409741</v>
      </c>
      <c r="J3868" s="3">
        <f t="shared" si="695"/>
        <v>-7.800935135375379E-12</v>
      </c>
      <c r="K3868" s="3">
        <f t="shared" si="696"/>
        <v>5.3387861438307253E-11</v>
      </c>
    </row>
    <row r="3869" spans="1:11" x14ac:dyDescent="0.25">
      <c r="A3869" s="3">
        <f t="shared" si="688"/>
        <v>3.8669999999998539E-18</v>
      </c>
      <c r="B3869" s="3">
        <f t="shared" si="689"/>
        <v>-7.800935135375379E-12</v>
      </c>
      <c r="C3869" s="3">
        <f t="shared" si="690"/>
        <v>5.3387861438307253E-11</v>
      </c>
      <c r="D3869" s="3">
        <f t="shared" si="691"/>
        <v>-2420069.0658594891</v>
      </c>
      <c r="E3869" s="3">
        <f t="shared" si="692"/>
        <v>16595858.810409741</v>
      </c>
      <c r="F3869" s="3">
        <f t="shared" si="686"/>
        <v>-2.7053678905309984E+20</v>
      </c>
      <c r="G3869" s="3">
        <f t="shared" si="687"/>
        <v>1.8514934885734623E+21</v>
      </c>
      <c r="H3869" s="3">
        <f t="shared" si="693"/>
        <v>-2420069.3363962783</v>
      </c>
      <c r="I3869" s="3">
        <f t="shared" si="694"/>
        <v>16595860.66190323</v>
      </c>
      <c r="J3869" s="3">
        <f t="shared" si="695"/>
        <v>-7.8033552045765072E-12</v>
      </c>
      <c r="K3869" s="3">
        <f t="shared" si="696"/>
        <v>5.3404457298043416E-11</v>
      </c>
    </row>
    <row r="3870" spans="1:11" x14ac:dyDescent="0.25">
      <c r="A3870" s="3">
        <f t="shared" si="688"/>
        <v>3.8679999999998542E-18</v>
      </c>
      <c r="B3870" s="3">
        <f t="shared" si="689"/>
        <v>-7.8033552045765072E-12</v>
      </c>
      <c r="C3870" s="3">
        <f t="shared" si="690"/>
        <v>5.3404457298043416E-11</v>
      </c>
      <c r="D3870" s="3">
        <f t="shared" si="691"/>
        <v>-2420069.3363962783</v>
      </c>
      <c r="E3870" s="3">
        <f t="shared" si="692"/>
        <v>16595860.66190323</v>
      </c>
      <c r="F3870" s="3">
        <f t="shared" si="686"/>
        <v>-2.7036851355785671E+20</v>
      </c>
      <c r="G3870" s="3">
        <f t="shared" si="687"/>
        <v>1.8503430073986533E+21</v>
      </c>
      <c r="H3870" s="3">
        <f t="shared" si="693"/>
        <v>-2420069.606764792</v>
      </c>
      <c r="I3870" s="3">
        <f t="shared" si="694"/>
        <v>16595862.512246238</v>
      </c>
      <c r="J3870" s="3">
        <f t="shared" si="695"/>
        <v>-7.805775274048088E-12</v>
      </c>
      <c r="K3870" s="3">
        <f t="shared" si="696"/>
        <v>5.3421053159630493E-11</v>
      </c>
    </row>
    <row r="3871" spans="1:11" x14ac:dyDescent="0.25">
      <c r="A3871" s="3">
        <f t="shared" si="688"/>
        <v>3.8689999999998544E-18</v>
      </c>
      <c r="B3871" s="3">
        <f t="shared" si="689"/>
        <v>-7.805775274048088E-12</v>
      </c>
      <c r="C3871" s="3">
        <f t="shared" si="690"/>
        <v>5.3421053159630493E-11</v>
      </c>
      <c r="D3871" s="3">
        <f t="shared" si="691"/>
        <v>-2420069.606764792</v>
      </c>
      <c r="E3871" s="3">
        <f t="shared" si="692"/>
        <v>16595862.512246238</v>
      </c>
      <c r="F3871" s="3">
        <f t="shared" si="686"/>
        <v>-2.7020039499746152E+20</v>
      </c>
      <c r="G3871" s="3">
        <f t="shared" si="687"/>
        <v>1.8491935980917432E+21</v>
      </c>
      <c r="H3871" s="3">
        <f t="shared" si="693"/>
        <v>-2420069.876965187</v>
      </c>
      <c r="I3871" s="3">
        <f t="shared" si="694"/>
        <v>16595864.361439835</v>
      </c>
      <c r="J3871" s="3">
        <f t="shared" si="695"/>
        <v>-7.8081953437899532E-12</v>
      </c>
      <c r="K3871" s="3">
        <f t="shared" si="696"/>
        <v>5.3437649023067339E-11</v>
      </c>
    </row>
    <row r="3872" spans="1:11" x14ac:dyDescent="0.25">
      <c r="A3872" s="3">
        <f t="shared" si="688"/>
        <v>3.8699999999998546E-18</v>
      </c>
      <c r="B3872" s="3">
        <f t="shared" si="689"/>
        <v>-7.8081953437899532E-12</v>
      </c>
      <c r="C3872" s="3">
        <f t="shared" si="690"/>
        <v>5.3437649023067339E-11</v>
      </c>
      <c r="D3872" s="3">
        <f t="shared" si="691"/>
        <v>-2420069.876965187</v>
      </c>
      <c r="E3872" s="3">
        <f t="shared" si="692"/>
        <v>16595864.361439835</v>
      </c>
      <c r="F3872" s="3">
        <f t="shared" si="686"/>
        <v>-2.7003243317684719E+20</v>
      </c>
      <c r="G3872" s="3">
        <f t="shared" si="687"/>
        <v>1.8480452593217574E+21</v>
      </c>
      <c r="H3872" s="3">
        <f t="shared" si="693"/>
        <v>-2420070.1469976204</v>
      </c>
      <c r="I3872" s="3">
        <f t="shared" si="694"/>
        <v>16595866.209485095</v>
      </c>
      <c r="J3872" s="3">
        <f t="shared" si="695"/>
        <v>-7.8106154138019349E-12</v>
      </c>
      <c r="K3872" s="3">
        <f t="shared" si="696"/>
        <v>5.3454244888352804E-11</v>
      </c>
    </row>
    <row r="3873" spans="1:11" x14ac:dyDescent="0.25">
      <c r="A3873" s="3">
        <f t="shared" si="688"/>
        <v>3.8709999999998548E-18</v>
      </c>
      <c r="B3873" s="3">
        <f t="shared" si="689"/>
        <v>-7.8106154138019349E-12</v>
      </c>
      <c r="C3873" s="3">
        <f t="shared" si="690"/>
        <v>5.3454244888352804E-11</v>
      </c>
      <c r="D3873" s="3">
        <f t="shared" si="691"/>
        <v>-2420070.1469976204</v>
      </c>
      <c r="E3873" s="3">
        <f t="shared" si="692"/>
        <v>16595866.209485095</v>
      </c>
      <c r="F3873" s="3">
        <f t="shared" si="686"/>
        <v>-2.6986462790124241E+20</v>
      </c>
      <c r="G3873" s="3">
        <f t="shared" si="687"/>
        <v>1.8468979897597383E+21</v>
      </c>
      <c r="H3873" s="3">
        <f t="shared" si="693"/>
        <v>-2420070.4168622484</v>
      </c>
      <c r="I3873" s="3">
        <f t="shared" si="694"/>
        <v>16595868.056383085</v>
      </c>
      <c r="J3873" s="3">
        <f t="shared" si="695"/>
        <v>-7.8130354840838651E-12</v>
      </c>
      <c r="K3873" s="3">
        <f t="shared" si="696"/>
        <v>5.3470840755485745E-11</v>
      </c>
    </row>
    <row r="3874" spans="1:11" x14ac:dyDescent="0.25">
      <c r="A3874" s="3">
        <f t="shared" si="688"/>
        <v>3.8719999999998551E-18</v>
      </c>
      <c r="B3874" s="3">
        <f t="shared" si="689"/>
        <v>-7.8130354840838651E-12</v>
      </c>
      <c r="C3874" s="3">
        <f t="shared" si="690"/>
        <v>5.3470840755485745E-11</v>
      </c>
      <c r="D3874" s="3">
        <f t="shared" si="691"/>
        <v>-2420070.4168622484</v>
      </c>
      <c r="E3874" s="3">
        <f t="shared" si="692"/>
        <v>16595868.056383085</v>
      </c>
      <c r="F3874" s="3">
        <f t="shared" si="686"/>
        <v>-2.6969697897619479E+20</v>
      </c>
      <c r="G3874" s="3">
        <f t="shared" si="687"/>
        <v>1.845751788078901E+21</v>
      </c>
      <c r="H3874" s="3">
        <f t="shared" si="693"/>
        <v>-2420070.6865592273</v>
      </c>
      <c r="I3874" s="3">
        <f t="shared" si="694"/>
        <v>16595869.902134873</v>
      </c>
      <c r="J3874" s="3">
        <f t="shared" si="695"/>
        <v>-7.8154555546355756E-12</v>
      </c>
      <c r="K3874" s="3">
        <f t="shared" si="696"/>
        <v>5.3487436624465005E-11</v>
      </c>
    </row>
    <row r="3875" spans="1:11" x14ac:dyDescent="0.25">
      <c r="A3875" s="3">
        <f t="shared" si="688"/>
        <v>3.8729999999998553E-18</v>
      </c>
      <c r="B3875" s="3">
        <f t="shared" si="689"/>
        <v>-7.8154555546355756E-12</v>
      </c>
      <c r="C3875" s="3">
        <f t="shared" si="690"/>
        <v>5.3487436624465005E-11</v>
      </c>
      <c r="D3875" s="3">
        <f t="shared" si="691"/>
        <v>-2420070.6865592273</v>
      </c>
      <c r="E3875" s="3">
        <f t="shared" si="692"/>
        <v>16595869.902134873</v>
      </c>
      <c r="F3875" s="3">
        <f t="shared" si="686"/>
        <v>-2.6952948620753922E+20</v>
      </c>
      <c r="G3875" s="3">
        <f t="shared" si="687"/>
        <v>1.8446066529544212E+21</v>
      </c>
      <c r="H3875" s="3">
        <f t="shared" si="693"/>
        <v>-2420070.9560887134</v>
      </c>
      <c r="I3875" s="3">
        <f t="shared" si="694"/>
        <v>16595871.746741526</v>
      </c>
      <c r="J3875" s="3">
        <f t="shared" si="695"/>
        <v>-7.8178756254569003E-12</v>
      </c>
      <c r="K3875" s="3">
        <f t="shared" si="696"/>
        <v>5.3504032495289446E-11</v>
      </c>
    </row>
    <row r="3876" spans="1:11" x14ac:dyDescent="0.25">
      <c r="A3876" s="3">
        <f t="shared" si="688"/>
        <v>3.8739999999998555E-18</v>
      </c>
      <c r="B3876" s="3">
        <f t="shared" si="689"/>
        <v>-7.8178756254569003E-12</v>
      </c>
      <c r="C3876" s="3">
        <f t="shared" si="690"/>
        <v>5.3504032495289446E-11</v>
      </c>
      <c r="D3876" s="3">
        <f t="shared" si="691"/>
        <v>-2420070.9560887134</v>
      </c>
      <c r="E3876" s="3">
        <f t="shared" si="692"/>
        <v>16595871.746741526</v>
      </c>
      <c r="F3876" s="3">
        <f t="shared" si="686"/>
        <v>-2.6936214940142446E+20</v>
      </c>
      <c r="G3876" s="3">
        <f t="shared" si="687"/>
        <v>1.8434625830636112E+21</v>
      </c>
      <c r="H3876" s="3">
        <f t="shared" si="693"/>
        <v>-2420071.2254508627</v>
      </c>
      <c r="I3876" s="3">
        <f t="shared" si="694"/>
        <v>16595873.590204109</v>
      </c>
      <c r="J3876" s="3">
        <f t="shared" si="695"/>
        <v>-7.8202956965476709E-12</v>
      </c>
      <c r="K3876" s="3">
        <f t="shared" si="696"/>
        <v>5.3520628367957925E-11</v>
      </c>
    </row>
    <row r="3877" spans="1:11" x14ac:dyDescent="0.25">
      <c r="A3877" s="3">
        <f t="shared" si="688"/>
        <v>3.8749999999998557E-18</v>
      </c>
      <c r="B3877" s="3">
        <f t="shared" si="689"/>
        <v>-7.8202956965476709E-12</v>
      </c>
      <c r="C3877" s="3">
        <f t="shared" si="690"/>
        <v>5.3520628367957925E-11</v>
      </c>
      <c r="D3877" s="3">
        <f t="shared" si="691"/>
        <v>-2420071.2254508627</v>
      </c>
      <c r="E3877" s="3">
        <f t="shared" si="692"/>
        <v>16595873.590204109</v>
      </c>
      <c r="F3877" s="3">
        <f t="shared" si="686"/>
        <v>-2.6919496836428576E+20</v>
      </c>
      <c r="G3877" s="3">
        <f t="shared" si="687"/>
        <v>1.8423195770857387E+21</v>
      </c>
      <c r="H3877" s="3">
        <f t="shared" si="693"/>
        <v>-2420071.4946458312</v>
      </c>
      <c r="I3877" s="3">
        <f t="shared" si="694"/>
        <v>16595875.432523686</v>
      </c>
      <c r="J3877" s="3">
        <f t="shared" si="695"/>
        <v>-7.8227157679077195E-12</v>
      </c>
      <c r="K3877" s="3">
        <f t="shared" si="696"/>
        <v>5.3537224242469292E-11</v>
      </c>
    </row>
    <row r="3878" spans="1:11" x14ac:dyDescent="0.25">
      <c r="A3878" s="3">
        <f t="shared" si="688"/>
        <v>3.875999999999856E-18</v>
      </c>
      <c r="B3878" s="3">
        <f t="shared" si="689"/>
        <v>-7.8227157679077195E-12</v>
      </c>
      <c r="C3878" s="3">
        <f t="shared" si="690"/>
        <v>5.3537224242469292E-11</v>
      </c>
      <c r="D3878" s="3">
        <f t="shared" si="691"/>
        <v>-2420071.4946458312</v>
      </c>
      <c r="E3878" s="3">
        <f t="shared" si="692"/>
        <v>16595875.432523686</v>
      </c>
      <c r="F3878" s="3">
        <f t="shared" si="686"/>
        <v>-2.6902794290287106E+20</v>
      </c>
      <c r="G3878" s="3">
        <f t="shared" si="687"/>
        <v>1.8411776337022013E+21</v>
      </c>
      <c r="H3878" s="3">
        <f t="shared" si="693"/>
        <v>-2420071.763673774</v>
      </c>
      <c r="I3878" s="3">
        <f t="shared" si="694"/>
        <v>16595877.273701319</v>
      </c>
      <c r="J3878" s="3">
        <f t="shared" si="695"/>
        <v>-7.8251358395368797E-12</v>
      </c>
      <c r="K3878" s="3">
        <f t="shared" si="696"/>
        <v>5.3553820118822408E-11</v>
      </c>
    </row>
    <row r="3879" spans="1:11" x14ac:dyDescent="0.25">
      <c r="A3879" s="3">
        <f t="shared" si="688"/>
        <v>3.8769999999998562E-18</v>
      </c>
      <c r="B3879" s="3">
        <f t="shared" si="689"/>
        <v>-7.8251358395368797E-12</v>
      </c>
      <c r="C3879" s="3">
        <f t="shared" si="690"/>
        <v>5.3553820118822408E-11</v>
      </c>
      <c r="D3879" s="3">
        <f t="shared" si="691"/>
        <v>-2420071.763673774</v>
      </c>
      <c r="E3879" s="3">
        <f t="shared" si="692"/>
        <v>16595877.273701319</v>
      </c>
      <c r="F3879" s="3">
        <f t="shared" si="686"/>
        <v>-2.6886107282422153E+20</v>
      </c>
      <c r="G3879" s="3">
        <f t="shared" si="687"/>
        <v>1.8400367515963949E+21</v>
      </c>
      <c r="H3879" s="3">
        <f t="shared" si="693"/>
        <v>-2420072.0325348466</v>
      </c>
      <c r="I3879" s="3">
        <f t="shared" si="694"/>
        <v>16595879.113738071</v>
      </c>
      <c r="J3879" s="3">
        <f t="shared" si="695"/>
        <v>-7.8275559114349851E-12</v>
      </c>
      <c r="K3879" s="3">
        <f t="shared" si="696"/>
        <v>5.357041599701613E-11</v>
      </c>
    </row>
    <row r="3880" spans="1:11" x14ac:dyDescent="0.25">
      <c r="A3880" s="3">
        <f t="shared" si="688"/>
        <v>3.8779999999998564E-18</v>
      </c>
      <c r="B3880" s="3">
        <f t="shared" si="689"/>
        <v>-7.8275559114349851E-12</v>
      </c>
      <c r="C3880" s="3">
        <f t="shared" si="690"/>
        <v>5.357041599701613E-11</v>
      </c>
      <c r="D3880" s="3">
        <f t="shared" si="691"/>
        <v>-2420072.0325348466</v>
      </c>
      <c r="E3880" s="3">
        <f t="shared" si="692"/>
        <v>16595879.113738071</v>
      </c>
      <c r="F3880" s="3">
        <f t="shared" si="686"/>
        <v>-2.6869435793568236E+20</v>
      </c>
      <c r="G3880" s="3">
        <f t="shared" si="687"/>
        <v>1.8388969294537899E+21</v>
      </c>
      <c r="H3880" s="3">
        <f t="shared" si="693"/>
        <v>-2420072.3012292045</v>
      </c>
      <c r="I3880" s="3">
        <f t="shared" si="694"/>
        <v>16595880.952635001</v>
      </c>
      <c r="J3880" s="3">
        <f t="shared" si="695"/>
        <v>-7.8299759836018676E-12</v>
      </c>
      <c r="K3880" s="3">
        <f t="shared" si="696"/>
        <v>5.3587011877049321E-11</v>
      </c>
    </row>
    <row r="3881" spans="1:11" x14ac:dyDescent="0.25">
      <c r="A3881" s="3">
        <f t="shared" si="688"/>
        <v>3.8789999999998566E-18</v>
      </c>
      <c r="B3881" s="3">
        <f t="shared" si="689"/>
        <v>-7.8299759836018676E-12</v>
      </c>
      <c r="C3881" s="3">
        <f t="shared" si="690"/>
        <v>5.3587011877049321E-11</v>
      </c>
      <c r="D3881" s="3">
        <f t="shared" si="691"/>
        <v>-2420072.3012292045</v>
      </c>
      <c r="E3881" s="3">
        <f t="shared" si="692"/>
        <v>16595880.952635001</v>
      </c>
      <c r="F3881" s="3">
        <f t="shared" si="686"/>
        <v>-2.6852779804488319E+20</v>
      </c>
      <c r="G3881" s="3">
        <f t="shared" si="687"/>
        <v>1.8377581659617931E+21</v>
      </c>
      <c r="H3881" s="3">
        <f t="shared" si="693"/>
        <v>-2420072.5697570024</v>
      </c>
      <c r="I3881" s="3">
        <f t="shared" si="694"/>
        <v>16595882.790393168</v>
      </c>
      <c r="J3881" s="3">
        <f t="shared" si="695"/>
        <v>-7.8323960560373608E-12</v>
      </c>
      <c r="K3881" s="3">
        <f t="shared" si="696"/>
        <v>5.3603607758920837E-11</v>
      </c>
    </row>
    <row r="3882" spans="1:11" x14ac:dyDescent="0.25">
      <c r="A3882" s="3">
        <f t="shared" si="688"/>
        <v>3.8799999999998569E-18</v>
      </c>
      <c r="B3882" s="3">
        <f t="shared" si="689"/>
        <v>-7.8323960560373608E-12</v>
      </c>
      <c r="C3882" s="3">
        <f t="shared" si="690"/>
        <v>5.3603607758920837E-11</v>
      </c>
      <c r="D3882" s="3">
        <f t="shared" si="691"/>
        <v>-2420072.5697570024</v>
      </c>
      <c r="E3882" s="3">
        <f t="shared" si="692"/>
        <v>16595882.790393168</v>
      </c>
      <c r="F3882" s="3">
        <f t="shared" si="686"/>
        <v>-2.68361392959776E+20</v>
      </c>
      <c r="G3882" s="3">
        <f t="shared" si="687"/>
        <v>1.8366204598100107E+21</v>
      </c>
      <c r="H3882" s="3">
        <f t="shared" si="693"/>
        <v>-2420072.8381183953</v>
      </c>
      <c r="I3882" s="3">
        <f t="shared" si="694"/>
        <v>16595884.627013627</v>
      </c>
      <c r="J3882" s="3">
        <f t="shared" si="695"/>
        <v>-7.8348161287412984E-12</v>
      </c>
      <c r="K3882" s="3">
        <f t="shared" si="696"/>
        <v>5.3620203642629547E-11</v>
      </c>
    </row>
    <row r="3883" spans="1:11" x14ac:dyDescent="0.25">
      <c r="A3883" s="3">
        <f t="shared" si="688"/>
        <v>3.8809999999998571E-18</v>
      </c>
      <c r="B3883" s="3">
        <f t="shared" si="689"/>
        <v>-7.8348161287412984E-12</v>
      </c>
      <c r="C3883" s="3">
        <f t="shared" si="690"/>
        <v>5.3620203642629547E-11</v>
      </c>
      <c r="D3883" s="3">
        <f t="shared" si="691"/>
        <v>-2420072.8381183953</v>
      </c>
      <c r="E3883" s="3">
        <f t="shared" si="692"/>
        <v>16595884.627013627</v>
      </c>
      <c r="F3883" s="3">
        <f t="shared" si="686"/>
        <v>-2.6819514248858465E+20</v>
      </c>
      <c r="G3883" s="3">
        <f t="shared" si="687"/>
        <v>1.8354838096899007E+21</v>
      </c>
      <c r="H3883" s="3">
        <f t="shared" si="693"/>
        <v>-2420073.1063135378</v>
      </c>
      <c r="I3883" s="3">
        <f t="shared" si="694"/>
        <v>16595886.462497437</v>
      </c>
      <c r="J3883" s="3">
        <f t="shared" si="695"/>
        <v>-7.8372362017135156E-12</v>
      </c>
      <c r="K3883" s="3">
        <f t="shared" si="696"/>
        <v>5.3636799528174307E-11</v>
      </c>
    </row>
    <row r="3884" spans="1:11" x14ac:dyDescent="0.25">
      <c r="A3884" s="3">
        <f t="shared" si="688"/>
        <v>3.8819999999998573E-18</v>
      </c>
      <c r="B3884" s="3">
        <f t="shared" si="689"/>
        <v>-7.8372362017135156E-12</v>
      </c>
      <c r="C3884" s="3">
        <f t="shared" si="690"/>
        <v>5.3636799528174307E-11</v>
      </c>
      <c r="D3884" s="3">
        <f t="shared" si="691"/>
        <v>-2420073.1063135378</v>
      </c>
      <c r="E3884" s="3">
        <f t="shared" si="692"/>
        <v>16595886.462497437</v>
      </c>
      <c r="F3884" s="3">
        <f t="shared" si="686"/>
        <v>-2.6802904643984677E+20</v>
      </c>
      <c r="G3884" s="3">
        <f t="shared" si="687"/>
        <v>1.8343482142950595E+21</v>
      </c>
      <c r="H3884" s="3">
        <f t="shared" si="693"/>
        <v>-2420073.3743425841</v>
      </c>
      <c r="I3884" s="3">
        <f t="shared" si="694"/>
        <v>16595888.296845652</v>
      </c>
      <c r="J3884" s="3">
        <f t="shared" si="695"/>
        <v>-7.8396562749538443E-12</v>
      </c>
      <c r="K3884" s="3">
        <f t="shared" si="696"/>
        <v>5.365339541555398E-11</v>
      </c>
    </row>
    <row r="3885" spans="1:11" x14ac:dyDescent="0.25">
      <c r="A3885" s="3">
        <f t="shared" si="688"/>
        <v>3.8829999999998575E-18</v>
      </c>
      <c r="B3885" s="3">
        <f t="shared" si="689"/>
        <v>-7.8396562749538443E-12</v>
      </c>
      <c r="C3885" s="3">
        <f t="shared" si="690"/>
        <v>5.365339541555398E-11</v>
      </c>
      <c r="D3885" s="3">
        <f t="shared" si="691"/>
        <v>-2420073.3743425841</v>
      </c>
      <c r="E3885" s="3">
        <f t="shared" si="692"/>
        <v>16595888.296845652</v>
      </c>
      <c r="F3885" s="3">
        <f t="shared" si="686"/>
        <v>-2.6786310462238992E+20</v>
      </c>
      <c r="G3885" s="3">
        <f t="shared" si="687"/>
        <v>1.8332136723210617E+21</v>
      </c>
      <c r="H3885" s="3">
        <f t="shared" si="693"/>
        <v>-2420073.6422056886</v>
      </c>
      <c r="I3885" s="3">
        <f t="shared" si="694"/>
        <v>16595890.130059324</v>
      </c>
      <c r="J3885" s="3">
        <f t="shared" si="695"/>
        <v>-7.8420763484621197E-12</v>
      </c>
      <c r="K3885" s="3">
        <f t="shared" si="696"/>
        <v>5.3669991304767435E-11</v>
      </c>
    </row>
    <row r="3886" spans="1:11" x14ac:dyDescent="0.25">
      <c r="A3886" s="3">
        <f t="shared" si="688"/>
        <v>3.8839999999998578E-18</v>
      </c>
      <c r="B3886" s="3">
        <f t="shared" si="689"/>
        <v>-7.8420763484621197E-12</v>
      </c>
      <c r="C3886" s="3">
        <f t="shared" si="690"/>
        <v>5.3669991304767435E-11</v>
      </c>
      <c r="D3886" s="3">
        <f t="shared" si="691"/>
        <v>-2420073.6422056886</v>
      </c>
      <c r="E3886" s="3">
        <f t="shared" si="692"/>
        <v>16595890.130059324</v>
      </c>
      <c r="F3886" s="3">
        <f t="shared" si="686"/>
        <v>-2.6769731684533905E+20</v>
      </c>
      <c r="G3886" s="3">
        <f t="shared" si="687"/>
        <v>1.8320801824655076E+21</v>
      </c>
      <c r="H3886" s="3">
        <f t="shared" si="693"/>
        <v>-2420073.9099030057</v>
      </c>
      <c r="I3886" s="3">
        <f t="shared" si="694"/>
        <v>16595891.962139506</v>
      </c>
      <c r="J3886" s="3">
        <f t="shared" si="695"/>
        <v>-7.8444964222381739E-12</v>
      </c>
      <c r="K3886" s="3">
        <f t="shared" si="696"/>
        <v>5.3686587195813541E-11</v>
      </c>
    </row>
    <row r="3887" spans="1:11" x14ac:dyDescent="0.25">
      <c r="A3887" s="3">
        <f t="shared" si="688"/>
        <v>3.884999999999858E-18</v>
      </c>
      <c r="B3887" s="3">
        <f t="shared" si="689"/>
        <v>-7.8444964222381739E-12</v>
      </c>
      <c r="C3887" s="3">
        <f t="shared" si="690"/>
        <v>5.3686587195813541E-11</v>
      </c>
      <c r="D3887" s="3">
        <f t="shared" si="691"/>
        <v>-2420073.9099030057</v>
      </c>
      <c r="E3887" s="3">
        <f t="shared" si="692"/>
        <v>16595891.962139506</v>
      </c>
      <c r="F3887" s="3">
        <f t="shared" si="686"/>
        <v>-2.6753168291811203E+20</v>
      </c>
      <c r="G3887" s="3">
        <f t="shared" si="687"/>
        <v>1.8309477434279943E+21</v>
      </c>
      <c r="H3887" s="3">
        <f t="shared" si="693"/>
        <v>-2420074.1774346884</v>
      </c>
      <c r="I3887" s="3">
        <f t="shared" si="694"/>
        <v>16595893.79308725</v>
      </c>
      <c r="J3887" s="3">
        <f t="shared" si="695"/>
        <v>-7.8469164962818436E-12</v>
      </c>
      <c r="K3887" s="3">
        <f t="shared" si="696"/>
        <v>5.370318308869116E-11</v>
      </c>
    </row>
    <row r="3888" spans="1:11" x14ac:dyDescent="0.25">
      <c r="A3888" s="3">
        <f t="shared" si="688"/>
        <v>3.8859999999998582E-18</v>
      </c>
      <c r="B3888" s="3">
        <f t="shared" si="689"/>
        <v>-7.8469164962818436E-12</v>
      </c>
      <c r="C3888" s="3">
        <f t="shared" si="690"/>
        <v>5.370318308869116E-11</v>
      </c>
      <c r="D3888" s="3">
        <f t="shared" si="691"/>
        <v>-2420074.1774346884</v>
      </c>
      <c r="E3888" s="3">
        <f t="shared" si="692"/>
        <v>16595893.79308725</v>
      </c>
      <c r="F3888" s="3">
        <f t="shared" si="686"/>
        <v>-2.673662026504269E+20</v>
      </c>
      <c r="G3888" s="3">
        <f t="shared" si="687"/>
        <v>1.8298163539101661E+21</v>
      </c>
      <c r="H3888" s="3">
        <f t="shared" si="693"/>
        <v>-2420074.444800891</v>
      </c>
      <c r="I3888" s="3">
        <f t="shared" si="694"/>
        <v>16595895.622903604</v>
      </c>
      <c r="J3888" s="3">
        <f t="shared" si="695"/>
        <v>-7.8493365705929624E-12</v>
      </c>
      <c r="K3888" s="3">
        <f t="shared" si="696"/>
        <v>5.3719778983399162E-11</v>
      </c>
    </row>
    <row r="3889" spans="1:11" x14ac:dyDescent="0.25">
      <c r="A3889" s="3">
        <f t="shared" si="688"/>
        <v>3.8869999999998584E-18</v>
      </c>
      <c r="B3889" s="3">
        <f t="shared" si="689"/>
        <v>-7.8493365705929624E-12</v>
      </c>
      <c r="C3889" s="3">
        <f t="shared" si="690"/>
        <v>5.3719778983399162E-11</v>
      </c>
      <c r="D3889" s="3">
        <f t="shared" si="691"/>
        <v>-2420074.444800891</v>
      </c>
      <c r="E3889" s="3">
        <f t="shared" si="692"/>
        <v>16595895.622903604</v>
      </c>
      <c r="F3889" s="3">
        <f t="shared" si="686"/>
        <v>-2.6720087585228603E+20</v>
      </c>
      <c r="G3889" s="3">
        <f t="shared" si="687"/>
        <v>1.8286860126156043E+21</v>
      </c>
      <c r="H3889" s="3">
        <f t="shared" si="693"/>
        <v>-2420074.712001767</v>
      </c>
      <c r="I3889" s="3">
        <f t="shared" si="694"/>
        <v>16595897.451589616</v>
      </c>
      <c r="J3889" s="3">
        <f t="shared" si="695"/>
        <v>-7.851756645171364E-12</v>
      </c>
      <c r="K3889" s="3">
        <f t="shared" si="696"/>
        <v>5.3736374879936409E-11</v>
      </c>
    </row>
    <row r="3890" spans="1:11" x14ac:dyDescent="0.25">
      <c r="A3890" s="3">
        <f t="shared" si="688"/>
        <v>3.8879999999998587E-18</v>
      </c>
      <c r="B3890" s="3">
        <f t="shared" si="689"/>
        <v>-7.851756645171364E-12</v>
      </c>
      <c r="C3890" s="3">
        <f t="shared" si="690"/>
        <v>5.3736374879936409E-11</v>
      </c>
      <c r="D3890" s="3">
        <f t="shared" si="691"/>
        <v>-2420074.712001767</v>
      </c>
      <c r="E3890" s="3">
        <f t="shared" si="692"/>
        <v>16595897.451589616</v>
      </c>
      <c r="F3890" s="3">
        <f t="shared" si="686"/>
        <v>-2.6703570233399483E+20</v>
      </c>
      <c r="G3890" s="3">
        <f t="shared" si="687"/>
        <v>1.8275567182499553E+21</v>
      </c>
      <c r="H3890" s="3">
        <f t="shared" si="693"/>
        <v>-2420074.9790374693</v>
      </c>
      <c r="I3890" s="3">
        <f t="shared" si="694"/>
        <v>16595899.279146334</v>
      </c>
      <c r="J3890" s="3">
        <f t="shared" si="695"/>
        <v>-7.8541767200168835E-12</v>
      </c>
      <c r="K3890" s="3">
        <f t="shared" si="696"/>
        <v>5.3752970778301784E-11</v>
      </c>
    </row>
    <row r="3891" spans="1:11" x14ac:dyDescent="0.25">
      <c r="A3891" s="3">
        <f t="shared" si="688"/>
        <v>3.8889999999998589E-18</v>
      </c>
      <c r="B3891" s="3">
        <f t="shared" si="689"/>
        <v>-7.8541767200168835E-12</v>
      </c>
      <c r="C3891" s="3">
        <f t="shared" si="690"/>
        <v>5.3752970778301784E-11</v>
      </c>
      <c r="D3891" s="3">
        <f t="shared" si="691"/>
        <v>-2420074.9790374693</v>
      </c>
      <c r="E3891" s="3">
        <f t="shared" si="692"/>
        <v>16595899.279146334</v>
      </c>
      <c r="F3891" s="3">
        <f t="shared" si="686"/>
        <v>-2.6687068190614572E+20</v>
      </c>
      <c r="G3891" s="3">
        <f t="shared" si="687"/>
        <v>1.826428469520824E+21</v>
      </c>
      <c r="H3891" s="3">
        <f t="shared" si="693"/>
        <v>-2420075.2459081514</v>
      </c>
      <c r="I3891" s="3">
        <f t="shared" si="694"/>
        <v>16595901.105574803</v>
      </c>
      <c r="J3891" s="3">
        <f t="shared" si="695"/>
        <v>-7.8565967951293562E-12</v>
      </c>
      <c r="K3891" s="3">
        <f t="shared" si="696"/>
        <v>5.3769566678494148E-11</v>
      </c>
    </row>
    <row r="3892" spans="1:11" x14ac:dyDescent="0.25">
      <c r="A3892" s="3">
        <f t="shared" si="688"/>
        <v>3.8899999999998591E-18</v>
      </c>
      <c r="B3892" s="3">
        <f t="shared" si="689"/>
        <v>-7.8565967951293562E-12</v>
      </c>
      <c r="C3892" s="3">
        <f t="shared" si="690"/>
        <v>5.3769566678494148E-11</v>
      </c>
      <c r="D3892" s="3">
        <f t="shared" si="691"/>
        <v>-2420075.2459081514</v>
      </c>
      <c r="E3892" s="3">
        <f t="shared" si="692"/>
        <v>16595901.105574803</v>
      </c>
      <c r="F3892" s="3">
        <f t="shared" si="686"/>
        <v>-2.6670581437962941E+20</v>
      </c>
      <c r="G3892" s="3">
        <f t="shared" si="687"/>
        <v>1.8253012651378467E+21</v>
      </c>
      <c r="H3892" s="3">
        <f t="shared" si="693"/>
        <v>-2420075.5126139657</v>
      </c>
      <c r="I3892" s="3">
        <f t="shared" si="694"/>
        <v>16595902.930876069</v>
      </c>
      <c r="J3892" s="3">
        <f t="shared" si="695"/>
        <v>-7.8590168705086173E-12</v>
      </c>
      <c r="K3892" s="3">
        <f t="shared" si="696"/>
        <v>5.3786162580512378E-11</v>
      </c>
    </row>
    <row r="3893" spans="1:11" x14ac:dyDescent="0.25">
      <c r="A3893" s="3">
        <f t="shared" si="688"/>
        <v>3.8909999999998593E-18</v>
      </c>
      <c r="B3893" s="3">
        <f t="shared" si="689"/>
        <v>-7.8590168705086173E-12</v>
      </c>
      <c r="C3893" s="3">
        <f t="shared" si="690"/>
        <v>5.3786162580512378E-11</v>
      </c>
      <c r="D3893" s="3">
        <f t="shared" si="691"/>
        <v>-2420075.5126139657</v>
      </c>
      <c r="E3893" s="3">
        <f t="shared" si="692"/>
        <v>16595902.930876069</v>
      </c>
      <c r="F3893" s="3">
        <f t="shared" si="686"/>
        <v>-2.6654109956561525E+20</v>
      </c>
      <c r="G3893" s="3">
        <f t="shared" si="687"/>
        <v>1.8241751038125605E+21</v>
      </c>
      <c r="H3893" s="3">
        <f t="shared" si="693"/>
        <v>-2420075.7791550653</v>
      </c>
      <c r="I3893" s="3">
        <f t="shared" si="694"/>
        <v>16595904.755051173</v>
      </c>
      <c r="J3893" s="3">
        <f t="shared" si="695"/>
        <v>-7.8614369461545019E-12</v>
      </c>
      <c r="K3893" s="3">
        <f t="shared" si="696"/>
        <v>5.3802758484355343E-11</v>
      </c>
    </row>
    <row r="3894" spans="1:11" x14ac:dyDescent="0.25">
      <c r="A3894" s="3">
        <f t="shared" si="688"/>
        <v>3.8919999999998596E-18</v>
      </c>
      <c r="B3894" s="3">
        <f t="shared" si="689"/>
        <v>-7.8614369461545019E-12</v>
      </c>
      <c r="C3894" s="3">
        <f t="shared" si="690"/>
        <v>5.3802758484355343E-11</v>
      </c>
      <c r="D3894" s="3">
        <f t="shared" si="691"/>
        <v>-2420075.7791550653</v>
      </c>
      <c r="E3894" s="3">
        <f t="shared" si="692"/>
        <v>16595904.755051173</v>
      </c>
      <c r="F3894" s="3">
        <f t="shared" si="686"/>
        <v>-2.6637653727558487E+20</v>
      </c>
      <c r="G3894" s="3">
        <f t="shared" si="687"/>
        <v>1.8230499842586294E+21</v>
      </c>
      <c r="H3894" s="3">
        <f t="shared" si="693"/>
        <v>-2420076.0455316026</v>
      </c>
      <c r="I3894" s="3">
        <f t="shared" si="694"/>
        <v>16595906.578101158</v>
      </c>
      <c r="J3894" s="3">
        <f t="shared" si="695"/>
        <v>-7.8638570220668453E-12</v>
      </c>
      <c r="K3894" s="3">
        <f t="shared" si="696"/>
        <v>5.3819354390021924E-11</v>
      </c>
    </row>
    <row r="3895" spans="1:11" x14ac:dyDescent="0.25">
      <c r="A3895" s="3">
        <f t="shared" si="688"/>
        <v>3.8929999999998598E-18</v>
      </c>
      <c r="B3895" s="3">
        <f t="shared" si="689"/>
        <v>-7.8638570220668453E-12</v>
      </c>
      <c r="C3895" s="3">
        <f t="shared" si="690"/>
        <v>5.3819354390021924E-11</v>
      </c>
      <c r="D3895" s="3">
        <f t="shared" si="691"/>
        <v>-2420076.0455316026</v>
      </c>
      <c r="E3895" s="3">
        <f t="shared" si="692"/>
        <v>16595906.578101158</v>
      </c>
      <c r="F3895" s="3">
        <f t="shared" si="686"/>
        <v>-2.6621212732129382E+20</v>
      </c>
      <c r="G3895" s="3">
        <f t="shared" si="687"/>
        <v>1.8219259051915865E+21</v>
      </c>
      <c r="H3895" s="3">
        <f t="shared" si="693"/>
        <v>-2420076.3117437297</v>
      </c>
      <c r="I3895" s="3">
        <f t="shared" si="694"/>
        <v>16595908.400027063</v>
      </c>
      <c r="J3895" s="3">
        <f t="shared" si="695"/>
        <v>-7.8662770982454843E-12</v>
      </c>
      <c r="K3895" s="3">
        <f t="shared" si="696"/>
        <v>5.3835950297510991E-11</v>
      </c>
    </row>
    <row r="3896" spans="1:11" x14ac:dyDescent="0.25">
      <c r="A3896" s="3">
        <f t="shared" si="688"/>
        <v>3.89399999999986E-18</v>
      </c>
      <c r="B3896" s="3">
        <f t="shared" si="689"/>
        <v>-7.8662770982454843E-12</v>
      </c>
      <c r="C3896" s="3">
        <f t="shared" si="690"/>
        <v>5.3835950297510991E-11</v>
      </c>
      <c r="D3896" s="3">
        <f t="shared" si="691"/>
        <v>-2420076.3117437297</v>
      </c>
      <c r="E3896" s="3">
        <f t="shared" si="692"/>
        <v>16595908.400027063</v>
      </c>
      <c r="F3896" s="3">
        <f t="shared" si="686"/>
        <v>-2.6604786951479765E+20</v>
      </c>
      <c r="G3896" s="3">
        <f t="shared" si="687"/>
        <v>1.8208028653290085E+21</v>
      </c>
      <c r="H3896" s="3">
        <f t="shared" si="693"/>
        <v>-2420076.5777915991</v>
      </c>
      <c r="I3896" s="3">
        <f t="shared" si="694"/>
        <v>16595910.220829928</v>
      </c>
      <c r="J3896" s="3">
        <f t="shared" si="695"/>
        <v>-7.8686971746902525E-12</v>
      </c>
      <c r="K3896" s="3">
        <f t="shared" si="696"/>
        <v>5.3852546206821426E-11</v>
      </c>
    </row>
    <row r="3897" spans="1:11" x14ac:dyDescent="0.25">
      <c r="A3897" s="3">
        <f t="shared" si="688"/>
        <v>3.8949999999998603E-18</v>
      </c>
      <c r="B3897" s="3">
        <f t="shared" si="689"/>
        <v>-7.8686971746902525E-12</v>
      </c>
      <c r="C3897" s="3">
        <f t="shared" si="690"/>
        <v>5.3852546206821426E-11</v>
      </c>
      <c r="D3897" s="3">
        <f t="shared" si="691"/>
        <v>-2420076.5777915991</v>
      </c>
      <c r="E3897" s="3">
        <f t="shared" si="692"/>
        <v>16595910.220829928</v>
      </c>
      <c r="F3897" s="3">
        <f t="shared" si="686"/>
        <v>-2.6588376366842865E+20</v>
      </c>
      <c r="G3897" s="3">
        <f t="shared" si="687"/>
        <v>1.8196808633903594E+21</v>
      </c>
      <c r="H3897" s="3">
        <f t="shared" si="693"/>
        <v>-2420076.8436753629</v>
      </c>
      <c r="I3897" s="3">
        <f t="shared" si="694"/>
        <v>16595912.040510792</v>
      </c>
      <c r="J3897" s="3">
        <f t="shared" si="695"/>
        <v>-7.8711172514009868E-12</v>
      </c>
      <c r="K3897" s="3">
        <f t="shared" si="696"/>
        <v>5.3869142117952097E-11</v>
      </c>
    </row>
    <row r="3898" spans="1:11" x14ac:dyDescent="0.25">
      <c r="A3898" s="3">
        <f t="shared" si="688"/>
        <v>3.8959999999998605E-18</v>
      </c>
      <c r="B3898" s="3">
        <f t="shared" si="689"/>
        <v>-7.8711172514009868E-12</v>
      </c>
      <c r="C3898" s="3">
        <f t="shared" si="690"/>
        <v>5.3869142117952097E-11</v>
      </c>
      <c r="D3898" s="3">
        <f t="shared" si="691"/>
        <v>-2420076.8436753629</v>
      </c>
      <c r="E3898" s="3">
        <f t="shared" si="692"/>
        <v>16595912.040510792</v>
      </c>
      <c r="F3898" s="3">
        <f t="shared" si="686"/>
        <v>-2.6571980959482547E+20</v>
      </c>
      <c r="G3898" s="3">
        <f t="shared" si="687"/>
        <v>1.8185598980971917E+21</v>
      </c>
      <c r="H3898" s="3">
        <f t="shared" si="693"/>
        <v>-2420077.1093951724</v>
      </c>
      <c r="I3898" s="3">
        <f t="shared" si="694"/>
        <v>16595913.85907069</v>
      </c>
      <c r="J3898" s="3">
        <f t="shared" si="695"/>
        <v>-7.8735373283775223E-12</v>
      </c>
      <c r="K3898" s="3">
        <f t="shared" si="696"/>
        <v>5.3885738030901894E-11</v>
      </c>
    </row>
    <row r="3899" spans="1:11" x14ac:dyDescent="0.25">
      <c r="A3899" s="3">
        <f t="shared" si="688"/>
        <v>3.8969999999998607E-18</v>
      </c>
      <c r="B3899" s="3">
        <f t="shared" si="689"/>
        <v>-7.8735373283775223E-12</v>
      </c>
      <c r="C3899" s="3">
        <f t="shared" si="690"/>
        <v>5.3885738030901894E-11</v>
      </c>
      <c r="D3899" s="3">
        <f t="shared" si="691"/>
        <v>-2420077.1093951724</v>
      </c>
      <c r="E3899" s="3">
        <f t="shared" si="692"/>
        <v>16595913.85907069</v>
      </c>
      <c r="F3899" s="3">
        <f t="shared" si="686"/>
        <v>-2.6555600710690665E+20</v>
      </c>
      <c r="G3899" s="3">
        <f t="shared" si="687"/>
        <v>1.8174399681729646E+21</v>
      </c>
      <c r="H3899" s="3">
        <f t="shared" si="693"/>
        <v>-2420077.3749511796</v>
      </c>
      <c r="I3899" s="3">
        <f t="shared" si="694"/>
        <v>16595915.676510658</v>
      </c>
      <c r="J3899" s="3">
        <f t="shared" si="695"/>
        <v>-7.8759574056196959E-12</v>
      </c>
      <c r="K3899" s="3">
        <f t="shared" si="696"/>
        <v>5.3902333945669691E-11</v>
      </c>
    </row>
    <row r="3900" spans="1:11" x14ac:dyDescent="0.25">
      <c r="A3900" s="3">
        <f t="shared" si="688"/>
        <v>3.8979999999998609E-18</v>
      </c>
      <c r="B3900" s="3">
        <f t="shared" si="689"/>
        <v>-7.8759574056196959E-12</v>
      </c>
      <c r="C3900" s="3">
        <f t="shared" si="690"/>
        <v>5.3902333945669691E-11</v>
      </c>
      <c r="D3900" s="3">
        <f t="shared" si="691"/>
        <v>-2420077.3749511796</v>
      </c>
      <c r="E3900" s="3">
        <f t="shared" si="692"/>
        <v>16595915.676510658</v>
      </c>
      <c r="F3900" s="3">
        <f t="shared" si="686"/>
        <v>-2.6539235601787339E+20</v>
      </c>
      <c r="G3900" s="3">
        <f t="shared" si="687"/>
        <v>1.8163210723430656E+21</v>
      </c>
      <c r="H3900" s="3">
        <f t="shared" si="693"/>
        <v>-2420077.6403435357</v>
      </c>
      <c r="I3900" s="3">
        <f t="shared" si="694"/>
        <v>16595917.492831731</v>
      </c>
      <c r="J3900" s="3">
        <f t="shared" si="695"/>
        <v>-7.8783774831273443E-12</v>
      </c>
      <c r="K3900" s="3">
        <f t="shared" si="696"/>
        <v>5.3918929862254365E-11</v>
      </c>
    </row>
    <row r="3901" spans="1:11" x14ac:dyDescent="0.25">
      <c r="A3901" s="3">
        <f t="shared" si="688"/>
        <v>3.8989999999998612E-18</v>
      </c>
      <c r="B3901" s="3">
        <f t="shared" si="689"/>
        <v>-7.8783774831273443E-12</v>
      </c>
      <c r="C3901" s="3">
        <f t="shared" si="690"/>
        <v>5.3918929862254365E-11</v>
      </c>
      <c r="D3901" s="3">
        <f t="shared" si="691"/>
        <v>-2420077.6403435357</v>
      </c>
      <c r="E3901" s="3">
        <f t="shared" si="692"/>
        <v>16595917.492831731</v>
      </c>
      <c r="F3901" s="3">
        <f t="shared" si="686"/>
        <v>-2.6522885614122834E+20</v>
      </c>
      <c r="G3901" s="3">
        <f t="shared" si="687"/>
        <v>1.815203209334935E+21</v>
      </c>
      <c r="H3901" s="3">
        <f t="shared" si="693"/>
        <v>-2420077.905572392</v>
      </c>
      <c r="I3901" s="3">
        <f t="shared" si="694"/>
        <v>16595919.30803494</v>
      </c>
      <c r="J3901" s="3">
        <f t="shared" si="695"/>
        <v>-7.8807975609003029E-12</v>
      </c>
      <c r="K3901" s="3">
        <f t="shared" si="696"/>
        <v>5.3935525780654803E-11</v>
      </c>
    </row>
    <row r="3902" spans="1:11" x14ac:dyDescent="0.25">
      <c r="A3902" s="3">
        <f t="shared" si="688"/>
        <v>3.8999999999998614E-18</v>
      </c>
      <c r="B3902" s="3">
        <f t="shared" si="689"/>
        <v>-7.8807975609003029E-12</v>
      </c>
      <c r="C3902" s="3">
        <f t="shared" si="690"/>
        <v>5.3935525780654803E-11</v>
      </c>
      <c r="D3902" s="3">
        <f t="shared" si="691"/>
        <v>-2420077.905572392</v>
      </c>
      <c r="E3902" s="3">
        <f t="shared" si="692"/>
        <v>16595919.30803494</v>
      </c>
      <c r="F3902" s="3">
        <f t="shared" si="686"/>
        <v>-2.6506550729074845E+20</v>
      </c>
      <c r="G3902" s="3">
        <f t="shared" si="687"/>
        <v>1.8140863778778857E+21</v>
      </c>
      <c r="H3902" s="3">
        <f t="shared" si="693"/>
        <v>-2420078.1706378995</v>
      </c>
      <c r="I3902" s="3">
        <f t="shared" si="694"/>
        <v>16595921.122121317</v>
      </c>
      <c r="J3902" s="3">
        <f t="shared" si="695"/>
        <v>-7.8832176389384084E-12</v>
      </c>
      <c r="K3902" s="3">
        <f t="shared" si="696"/>
        <v>5.3952121700869883E-11</v>
      </c>
    </row>
    <row r="3903" spans="1:11" x14ac:dyDescent="0.25">
      <c r="A3903" s="3">
        <f t="shared" si="688"/>
        <v>3.9009999999998616E-18</v>
      </c>
      <c r="B3903" s="3">
        <f t="shared" si="689"/>
        <v>-7.8832176389384084E-12</v>
      </c>
      <c r="C3903" s="3">
        <f t="shared" si="690"/>
        <v>5.3952121700869883E-11</v>
      </c>
      <c r="D3903" s="3">
        <f t="shared" si="691"/>
        <v>-2420078.1706378995</v>
      </c>
      <c r="E3903" s="3">
        <f t="shared" si="692"/>
        <v>16595921.122121317</v>
      </c>
      <c r="F3903" s="3">
        <f t="shared" si="686"/>
        <v>-2.6490230928049963E+20</v>
      </c>
      <c r="G3903" s="3">
        <f t="shared" si="687"/>
        <v>1.8129705767031978E+21</v>
      </c>
      <c r="H3903" s="3">
        <f t="shared" si="693"/>
        <v>-2420078.4355402086</v>
      </c>
      <c r="I3903" s="3">
        <f t="shared" si="694"/>
        <v>16595922.935091894</v>
      </c>
      <c r="J3903" s="3">
        <f t="shared" si="695"/>
        <v>-7.8856377172414976E-12</v>
      </c>
      <c r="K3903" s="3">
        <f t="shared" si="696"/>
        <v>5.396871762289849E-11</v>
      </c>
    </row>
    <row r="3904" spans="1:11" x14ac:dyDescent="0.25">
      <c r="A3904" s="3">
        <f t="shared" si="688"/>
        <v>3.9019999999998618E-18</v>
      </c>
      <c r="B3904" s="3">
        <f t="shared" si="689"/>
        <v>-7.8856377172414976E-12</v>
      </c>
      <c r="C3904" s="3">
        <f t="shared" si="690"/>
        <v>5.396871762289849E-11</v>
      </c>
      <c r="D3904" s="3">
        <f t="shared" si="691"/>
        <v>-2420078.4355402086</v>
      </c>
      <c r="E3904" s="3">
        <f t="shared" si="692"/>
        <v>16595922.935091894</v>
      </c>
      <c r="F3904" s="3">
        <f t="shared" si="686"/>
        <v>-2.6473926192484775E+20</v>
      </c>
      <c r="G3904" s="3">
        <f t="shared" si="687"/>
        <v>1.8118558045441986E+21</v>
      </c>
      <c r="H3904" s="3">
        <f t="shared" si="693"/>
        <v>-2420078.7002794705</v>
      </c>
      <c r="I3904" s="3">
        <f t="shared" si="694"/>
        <v>16595924.746947698</v>
      </c>
      <c r="J3904" s="3">
        <f t="shared" si="695"/>
        <v>-7.8880577958094075E-12</v>
      </c>
      <c r="K3904" s="3">
        <f t="shared" si="696"/>
        <v>5.3985313546739516E-11</v>
      </c>
    </row>
    <row r="3905" spans="1:11" x14ac:dyDescent="0.25">
      <c r="A3905" s="3">
        <f t="shared" si="688"/>
        <v>3.9029999999998621E-18</v>
      </c>
      <c r="B3905" s="3">
        <f t="shared" si="689"/>
        <v>-7.8880577958094075E-12</v>
      </c>
      <c r="C3905" s="3">
        <f t="shared" si="690"/>
        <v>5.3985313546739516E-11</v>
      </c>
      <c r="D3905" s="3">
        <f t="shared" si="691"/>
        <v>-2420078.7002794705</v>
      </c>
      <c r="E3905" s="3">
        <f t="shared" si="692"/>
        <v>16595924.746947698</v>
      </c>
      <c r="F3905" s="3">
        <f t="shared" si="686"/>
        <v>-2.6457636503841656E+20</v>
      </c>
      <c r="G3905" s="3">
        <f t="shared" si="687"/>
        <v>1.81074206013597E+21</v>
      </c>
      <c r="H3905" s="3">
        <f t="shared" si="693"/>
        <v>-2420078.9648558358</v>
      </c>
      <c r="I3905" s="3">
        <f t="shared" si="694"/>
        <v>16595926.557689758</v>
      </c>
      <c r="J3905" s="3">
        <f t="shared" si="695"/>
        <v>-7.8904778746419763E-12</v>
      </c>
      <c r="K3905" s="3">
        <f t="shared" si="696"/>
        <v>5.400190947239184E-11</v>
      </c>
    </row>
    <row r="3906" spans="1:11" x14ac:dyDescent="0.25">
      <c r="A3906" s="3">
        <f t="shared" si="688"/>
        <v>3.9039999999998623E-18</v>
      </c>
      <c r="B3906" s="3">
        <f t="shared" si="689"/>
        <v>-7.8904778746419763E-12</v>
      </c>
      <c r="C3906" s="3">
        <f t="shared" si="690"/>
        <v>5.400190947239184E-11</v>
      </c>
      <c r="D3906" s="3">
        <f t="shared" si="691"/>
        <v>-2420078.9648558358</v>
      </c>
      <c r="E3906" s="3">
        <f t="shared" si="692"/>
        <v>16595926.557689758</v>
      </c>
      <c r="F3906" s="3">
        <f t="shared" ref="F3906:F3969" si="697">(1/(4*$N$14*$N$11))*(2*$O$1*$N$13*$N$13)*(B3906/$N$12)/POWER(B3906*B3906+C3906*C3906,1.5)</f>
        <v>-2.6441361843614364E+20</v>
      </c>
      <c r="G3906" s="3">
        <f t="shared" ref="G3906:G3969" si="698">(1/(4*$N$14*$N$11))*(2*$O$1*$N$13*$N$13)*(C3906/$N$12)/POWER(B3906*B3906+C3906*C3906,1.5)</f>
        <v>1.8096293422157374E+21</v>
      </c>
      <c r="H3906" s="3">
        <f t="shared" si="693"/>
        <v>-2420079.2292694543</v>
      </c>
      <c r="I3906" s="3">
        <f t="shared" si="694"/>
        <v>16595928.3673191</v>
      </c>
      <c r="J3906" s="3">
        <f t="shared" si="695"/>
        <v>-7.8928979537390394E-12</v>
      </c>
      <c r="K3906" s="3">
        <f t="shared" si="696"/>
        <v>5.4018505399854346E-11</v>
      </c>
    </row>
    <row r="3907" spans="1:11" x14ac:dyDescent="0.25">
      <c r="A3907" s="3">
        <f t="shared" si="688"/>
        <v>3.9049999999998625E-18</v>
      </c>
      <c r="B3907" s="3">
        <f t="shared" si="689"/>
        <v>-7.8928979537390394E-12</v>
      </c>
      <c r="C3907" s="3">
        <f t="shared" si="690"/>
        <v>5.4018505399854346E-11</v>
      </c>
      <c r="D3907" s="3">
        <f t="shared" si="691"/>
        <v>-2420079.2292694543</v>
      </c>
      <c r="E3907" s="3">
        <f t="shared" si="692"/>
        <v>16595928.3673191</v>
      </c>
      <c r="F3907" s="3">
        <f t="shared" si="697"/>
        <v>-2.6425102193323498E+20</v>
      </c>
      <c r="G3907" s="3">
        <f t="shared" si="698"/>
        <v>1.8085176495225514E+21</v>
      </c>
      <c r="H3907" s="3">
        <f t="shared" si="693"/>
        <v>-2420079.4935204764</v>
      </c>
      <c r="I3907" s="3">
        <f t="shared" si="694"/>
        <v>16595930.175836749</v>
      </c>
      <c r="J3907" s="3">
        <f t="shared" si="695"/>
        <v>-7.8953180331004351E-12</v>
      </c>
      <c r="K3907" s="3">
        <f t="shared" si="696"/>
        <v>5.4035101329125929E-11</v>
      </c>
    </row>
    <row r="3908" spans="1:11" x14ac:dyDescent="0.25">
      <c r="A3908" s="3">
        <f t="shared" si="688"/>
        <v>3.9059999999998627E-18</v>
      </c>
      <c r="B3908" s="3">
        <f t="shared" si="689"/>
        <v>-7.8953180331004351E-12</v>
      </c>
      <c r="C3908" s="3">
        <f t="shared" si="690"/>
        <v>5.4035101329125929E-11</v>
      </c>
      <c r="D3908" s="3">
        <f t="shared" si="691"/>
        <v>-2420079.4935204764</v>
      </c>
      <c r="E3908" s="3">
        <f t="shared" si="692"/>
        <v>16595930.175836749</v>
      </c>
      <c r="F3908" s="3">
        <f t="shared" si="697"/>
        <v>-2.6408857534517943E+20</v>
      </c>
      <c r="G3908" s="3">
        <f t="shared" si="698"/>
        <v>1.8074069807973946E+21</v>
      </c>
      <c r="H3908" s="3">
        <f t="shared" si="693"/>
        <v>-2420079.7576090517</v>
      </c>
      <c r="I3908" s="3">
        <f t="shared" si="694"/>
        <v>16595931.98324373</v>
      </c>
      <c r="J3908" s="3">
        <f t="shared" si="695"/>
        <v>-7.8977381127260004E-12</v>
      </c>
      <c r="K3908" s="3">
        <f t="shared" si="696"/>
        <v>5.4051697260205476E-11</v>
      </c>
    </row>
    <row r="3909" spans="1:11" x14ac:dyDescent="0.25">
      <c r="A3909" s="3">
        <f t="shared" si="688"/>
        <v>3.906999999999863E-18</v>
      </c>
      <c r="B3909" s="3">
        <f t="shared" si="689"/>
        <v>-7.8977381127260004E-12</v>
      </c>
      <c r="C3909" s="3">
        <f t="shared" si="690"/>
        <v>5.4051697260205476E-11</v>
      </c>
      <c r="D3909" s="3">
        <f t="shared" si="691"/>
        <v>-2420079.7576090517</v>
      </c>
      <c r="E3909" s="3">
        <f t="shared" si="692"/>
        <v>16595931.98324373</v>
      </c>
      <c r="F3909" s="3">
        <f t="shared" si="697"/>
        <v>-2.6392627848775945E+20</v>
      </c>
      <c r="G3909" s="3">
        <f t="shared" si="698"/>
        <v>1.8062973347832482E+21</v>
      </c>
      <c r="H3909" s="3">
        <f t="shared" si="693"/>
        <v>-2420080.02153533</v>
      </c>
      <c r="I3909" s="3">
        <f t="shared" si="694"/>
        <v>16595933.789541064</v>
      </c>
      <c r="J3909" s="3">
        <f t="shared" si="695"/>
        <v>-7.9001581926155736E-12</v>
      </c>
      <c r="K3909" s="3">
        <f t="shared" si="696"/>
        <v>5.406829319309187E-11</v>
      </c>
    </row>
    <row r="3910" spans="1:11" x14ac:dyDescent="0.25">
      <c r="A3910" s="3">
        <f t="shared" si="688"/>
        <v>3.9079999999998632E-18</v>
      </c>
      <c r="B3910" s="3">
        <f t="shared" si="689"/>
        <v>-7.9001581926155736E-12</v>
      </c>
      <c r="C3910" s="3">
        <f t="shared" si="690"/>
        <v>5.406829319309187E-11</v>
      </c>
      <c r="D3910" s="3">
        <f t="shared" si="691"/>
        <v>-2420080.02153533</v>
      </c>
      <c r="E3910" s="3">
        <f t="shared" si="692"/>
        <v>16595933.789541064</v>
      </c>
      <c r="F3910" s="3">
        <f t="shared" si="697"/>
        <v>-2.6376413117703189E+20</v>
      </c>
      <c r="G3910" s="3">
        <f t="shared" si="698"/>
        <v>1.8051887102249659E+21</v>
      </c>
      <c r="H3910" s="3">
        <f t="shared" si="693"/>
        <v>-2420080.2852994613</v>
      </c>
      <c r="I3910" s="3">
        <f t="shared" si="694"/>
        <v>16595935.594729774</v>
      </c>
      <c r="J3910" s="3">
        <f t="shared" si="695"/>
        <v>-7.9025782727689916E-12</v>
      </c>
      <c r="K3910" s="3">
        <f t="shared" si="696"/>
        <v>5.4084889127784012E-11</v>
      </c>
    </row>
    <row r="3911" spans="1:11" x14ac:dyDescent="0.25">
      <c r="A3911" s="3">
        <f t="shared" si="688"/>
        <v>3.9089999999998634E-18</v>
      </c>
      <c r="B3911" s="3">
        <f t="shared" si="689"/>
        <v>-7.9025782727689916E-12</v>
      </c>
      <c r="C3911" s="3">
        <f t="shared" si="690"/>
        <v>5.4084889127784012E-11</v>
      </c>
      <c r="D3911" s="3">
        <f t="shared" si="691"/>
        <v>-2420080.2852994613</v>
      </c>
      <c r="E3911" s="3">
        <f t="shared" si="692"/>
        <v>16595935.594729774</v>
      </c>
      <c r="F3911" s="3">
        <f t="shared" si="697"/>
        <v>-2.6360213322933895E+20</v>
      </c>
      <c r="G3911" s="3">
        <f t="shared" si="698"/>
        <v>1.8040811058693459E+21</v>
      </c>
      <c r="H3911" s="3">
        <f t="shared" si="693"/>
        <v>-2420080.5489015947</v>
      </c>
      <c r="I3911" s="3">
        <f t="shared" si="694"/>
        <v>16595937.39881088</v>
      </c>
      <c r="J3911" s="3">
        <f t="shared" si="695"/>
        <v>-7.9049983531860927E-12</v>
      </c>
      <c r="K3911" s="3">
        <f t="shared" si="696"/>
        <v>5.4101485064280784E-11</v>
      </c>
    </row>
    <row r="3912" spans="1:11" x14ac:dyDescent="0.25">
      <c r="A3912" s="3">
        <f t="shared" si="688"/>
        <v>3.9099999999998636E-18</v>
      </c>
      <c r="B3912" s="3">
        <f t="shared" si="689"/>
        <v>-7.9049983531860927E-12</v>
      </c>
      <c r="C3912" s="3">
        <f t="shared" si="690"/>
        <v>5.4101485064280784E-11</v>
      </c>
      <c r="D3912" s="3">
        <f t="shared" si="691"/>
        <v>-2420080.5489015947</v>
      </c>
      <c r="E3912" s="3">
        <f t="shared" si="692"/>
        <v>16595937.39881088</v>
      </c>
      <c r="F3912" s="3">
        <f t="shared" si="697"/>
        <v>-2.6344028446130743E+20</v>
      </c>
      <c r="G3912" s="3">
        <f t="shared" si="698"/>
        <v>1.8029745204651255E+21</v>
      </c>
      <c r="H3912" s="3">
        <f t="shared" si="693"/>
        <v>-2420080.8123418791</v>
      </c>
      <c r="I3912" s="3">
        <f t="shared" si="694"/>
        <v>16595939.201785401</v>
      </c>
      <c r="J3912" s="3">
        <f t="shared" si="695"/>
        <v>-7.9074184338667155E-12</v>
      </c>
      <c r="K3912" s="3">
        <f t="shared" si="696"/>
        <v>5.4118081002581088E-11</v>
      </c>
    </row>
    <row r="3913" spans="1:11" x14ac:dyDescent="0.25">
      <c r="A3913" s="3">
        <f t="shared" si="688"/>
        <v>3.9109999999998639E-18</v>
      </c>
      <c r="B3913" s="3">
        <f t="shared" si="689"/>
        <v>-7.9074184338667155E-12</v>
      </c>
      <c r="C3913" s="3">
        <f t="shared" si="690"/>
        <v>5.4118081002581088E-11</v>
      </c>
      <c r="D3913" s="3">
        <f t="shared" si="691"/>
        <v>-2420080.8123418791</v>
      </c>
      <c r="E3913" s="3">
        <f t="shared" si="692"/>
        <v>16595939.201785401</v>
      </c>
      <c r="F3913" s="3">
        <f t="shared" si="697"/>
        <v>-2.6327858468983344E+20</v>
      </c>
      <c r="G3913" s="3">
        <f t="shared" si="698"/>
        <v>1.8018689527628798E+21</v>
      </c>
      <c r="H3913" s="3">
        <f t="shared" si="693"/>
        <v>-2420081.0756204636</v>
      </c>
      <c r="I3913" s="3">
        <f t="shared" si="694"/>
        <v>16595941.003654353</v>
      </c>
      <c r="J3913" s="3">
        <f t="shared" si="695"/>
        <v>-7.9098385148106968E-12</v>
      </c>
      <c r="K3913" s="3">
        <f t="shared" si="696"/>
        <v>5.4134676942683812E-11</v>
      </c>
    </row>
    <row r="3914" spans="1:11" x14ac:dyDescent="0.25">
      <c r="A3914" s="3">
        <f t="shared" si="688"/>
        <v>3.9119999999998641E-18</v>
      </c>
      <c r="B3914" s="3">
        <f t="shared" si="689"/>
        <v>-7.9098385148106968E-12</v>
      </c>
      <c r="C3914" s="3">
        <f t="shared" si="690"/>
        <v>5.4134676942683812E-11</v>
      </c>
      <c r="D3914" s="3">
        <f t="shared" si="691"/>
        <v>-2420081.0756204636</v>
      </c>
      <c r="E3914" s="3">
        <f t="shared" si="692"/>
        <v>16595941.003654353</v>
      </c>
      <c r="F3914" s="3">
        <f t="shared" si="697"/>
        <v>-2.6311703373211186E+20</v>
      </c>
      <c r="G3914" s="3">
        <f t="shared" si="698"/>
        <v>1.8007644015152194E+21</v>
      </c>
      <c r="H3914" s="3">
        <f t="shared" si="693"/>
        <v>-2420081.3387374971</v>
      </c>
      <c r="I3914" s="3">
        <f t="shared" si="694"/>
        <v>16595942.804418756</v>
      </c>
      <c r="J3914" s="3">
        <f t="shared" si="695"/>
        <v>-7.9122585960178767E-12</v>
      </c>
      <c r="K3914" s="3">
        <f t="shared" si="696"/>
        <v>5.4151272884587851E-11</v>
      </c>
    </row>
    <row r="3915" spans="1:11" x14ac:dyDescent="0.25">
      <c r="A3915" s="3">
        <f t="shared" si="688"/>
        <v>3.9129999999998643E-18</v>
      </c>
      <c r="B3915" s="3">
        <f t="shared" si="689"/>
        <v>-7.9122585960178767E-12</v>
      </c>
      <c r="C3915" s="3">
        <f t="shared" si="690"/>
        <v>5.4151272884587851E-11</v>
      </c>
      <c r="D3915" s="3">
        <f t="shared" si="691"/>
        <v>-2420081.3387374971</v>
      </c>
      <c r="E3915" s="3">
        <f t="shared" si="692"/>
        <v>16595942.804418756</v>
      </c>
      <c r="F3915" s="3">
        <f t="shared" si="697"/>
        <v>-2.6295563140560614E+20</v>
      </c>
      <c r="G3915" s="3">
        <f t="shared" si="698"/>
        <v>1.7996608654765845E+21</v>
      </c>
      <c r="H3915" s="3">
        <f t="shared" si="693"/>
        <v>-2420081.6016931287</v>
      </c>
      <c r="I3915" s="3">
        <f t="shared" si="694"/>
        <v>16595944.604079621</v>
      </c>
      <c r="J3915" s="3">
        <f t="shared" si="695"/>
        <v>-7.9146786774880918E-12</v>
      </c>
      <c r="K3915" s="3">
        <f t="shared" si="696"/>
        <v>5.4167868828292107E-11</v>
      </c>
    </row>
    <row r="3916" spans="1:11" x14ac:dyDescent="0.25">
      <c r="A3916" s="3">
        <f t="shared" si="688"/>
        <v>3.9139999999998645E-18</v>
      </c>
      <c r="B3916" s="3">
        <f t="shared" si="689"/>
        <v>-7.9146786774880918E-12</v>
      </c>
      <c r="C3916" s="3">
        <f t="shared" si="690"/>
        <v>5.4167868828292107E-11</v>
      </c>
      <c r="D3916" s="3">
        <f t="shared" si="691"/>
        <v>-2420081.6016931287</v>
      </c>
      <c r="E3916" s="3">
        <f t="shared" si="692"/>
        <v>16595944.604079621</v>
      </c>
      <c r="F3916" s="3">
        <f t="shared" si="697"/>
        <v>-2.6279437752806235E+20</v>
      </c>
      <c r="G3916" s="3">
        <f t="shared" si="698"/>
        <v>1.7985583434033445E+21</v>
      </c>
      <c r="H3916" s="3">
        <f t="shared" si="693"/>
        <v>-2420081.8644875064</v>
      </c>
      <c r="I3916" s="3">
        <f t="shared" si="694"/>
        <v>16595946.402637964</v>
      </c>
      <c r="J3916" s="3">
        <f t="shared" si="695"/>
        <v>-7.9170987592211824E-12</v>
      </c>
      <c r="K3916" s="3">
        <f t="shared" si="696"/>
        <v>5.4184464773795467E-11</v>
      </c>
    </row>
    <row r="3917" spans="1:11" x14ac:dyDescent="0.25">
      <c r="A3917" s="3">
        <f t="shared" si="688"/>
        <v>3.9149999999998648E-18</v>
      </c>
      <c r="B3917" s="3">
        <f t="shared" si="689"/>
        <v>-7.9170987592211824E-12</v>
      </c>
      <c r="C3917" s="3">
        <f t="shared" si="690"/>
        <v>5.4184464773795467E-11</v>
      </c>
      <c r="D3917" s="3">
        <f t="shared" si="691"/>
        <v>-2420081.8644875064</v>
      </c>
      <c r="E3917" s="3">
        <f t="shared" si="692"/>
        <v>16595946.402637964</v>
      </c>
      <c r="F3917" s="3">
        <f t="shared" si="697"/>
        <v>-2.6263327191750522E+20</v>
      </c>
      <c r="G3917" s="3">
        <f t="shared" si="698"/>
        <v>1.7974568340537661E+21</v>
      </c>
      <c r="H3917" s="3">
        <f t="shared" si="693"/>
        <v>-2420082.1271207784</v>
      </c>
      <c r="I3917" s="3">
        <f t="shared" si="694"/>
        <v>16595948.200094799</v>
      </c>
      <c r="J3917" s="3">
        <f t="shared" si="695"/>
        <v>-7.9195188412169869E-12</v>
      </c>
      <c r="K3917" s="3">
        <f t="shared" si="696"/>
        <v>5.420106072109684E-11</v>
      </c>
    </row>
    <row r="3918" spans="1:11" x14ac:dyDescent="0.25">
      <c r="A3918" s="3">
        <f t="shared" si="688"/>
        <v>3.915999999999865E-18</v>
      </c>
      <c r="B3918" s="3">
        <f t="shared" si="689"/>
        <v>-7.9195188412169869E-12</v>
      </c>
      <c r="C3918" s="3">
        <f t="shared" si="690"/>
        <v>5.420106072109684E-11</v>
      </c>
      <c r="D3918" s="3">
        <f t="shared" si="691"/>
        <v>-2420082.1271207784</v>
      </c>
      <c r="E3918" s="3">
        <f t="shared" si="692"/>
        <v>16595948.200094799</v>
      </c>
      <c r="F3918" s="3">
        <f t="shared" si="697"/>
        <v>-2.6247231439223787E+20</v>
      </c>
      <c r="G3918" s="3">
        <f t="shared" si="698"/>
        <v>1.7963563361880158E+21</v>
      </c>
      <c r="H3918" s="3">
        <f t="shared" si="693"/>
        <v>-2420082.3895930927</v>
      </c>
      <c r="I3918" s="3">
        <f t="shared" si="694"/>
        <v>16595949.996451134</v>
      </c>
      <c r="J3918" s="3">
        <f t="shared" si="695"/>
        <v>-7.9219389234753436E-12</v>
      </c>
      <c r="K3918" s="3">
        <f t="shared" si="696"/>
        <v>5.4217656670195115E-11</v>
      </c>
    </row>
    <row r="3919" spans="1:11" x14ac:dyDescent="0.25">
      <c r="A3919" s="3">
        <f t="shared" ref="A3919:A3982" si="699">A3918 + 1E-21</f>
        <v>3.9169999999998652E-18</v>
      </c>
      <c r="B3919" s="3">
        <f t="shared" ref="B3919:B3982" si="700">J3918</f>
        <v>-7.9219389234753436E-12</v>
      </c>
      <c r="C3919" s="3">
        <f t="shared" ref="C3919:C3982" si="701">K3918</f>
        <v>5.4217656670195115E-11</v>
      </c>
      <c r="D3919" s="3">
        <f t="shared" ref="D3919:D3982" si="702">H3918</f>
        <v>-2420082.3895930927</v>
      </c>
      <c r="E3919" s="3">
        <f t="shared" ref="E3919:E3982" si="703">I3918</f>
        <v>16595949.996451134</v>
      </c>
      <c r="F3919" s="3">
        <f t="shared" si="697"/>
        <v>-2.6231150477084112E+20</v>
      </c>
      <c r="G3919" s="3">
        <f t="shared" si="698"/>
        <v>1.7952568485681504E+21</v>
      </c>
      <c r="H3919" s="3">
        <f t="shared" ref="H3919:H3982" si="704">D3919+F3919*(A3919-A3918)</f>
        <v>-2420082.6519045974</v>
      </c>
      <c r="I3919" s="3">
        <f t="shared" ref="I3919:I3982" si="705">E3919+G3919*(A3919-A3918)</f>
        <v>16595951.791707983</v>
      </c>
      <c r="J3919" s="3">
        <f t="shared" ref="J3919:J3982" si="706">B3919+0.5*(D3919+H3919)*(A3919-A3918)</f>
        <v>-7.9243590059960927E-12</v>
      </c>
      <c r="K3919" s="3">
        <f t="shared" ref="K3919:K3982" si="707">C3919+0.5*(E3919+I3919)*(A3919-A3918)</f>
        <v>5.4234252621089198E-11</v>
      </c>
    </row>
    <row r="3920" spans="1:11" x14ac:dyDescent="0.25">
      <c r="A3920" s="3">
        <f t="shared" si="699"/>
        <v>3.9179999999998654E-18</v>
      </c>
      <c r="B3920" s="3">
        <f t="shared" si="700"/>
        <v>-7.9243590059960927E-12</v>
      </c>
      <c r="C3920" s="3">
        <f t="shared" si="701"/>
        <v>5.4234252621089198E-11</v>
      </c>
      <c r="D3920" s="3">
        <f t="shared" si="702"/>
        <v>-2420082.6519045974</v>
      </c>
      <c r="E3920" s="3">
        <f t="shared" si="703"/>
        <v>16595951.791707983</v>
      </c>
      <c r="F3920" s="3">
        <f t="shared" si="697"/>
        <v>-2.6215084287218038E+20</v>
      </c>
      <c r="G3920" s="3">
        <f t="shared" si="698"/>
        <v>1.7941583699581694E+21</v>
      </c>
      <c r="H3920" s="3">
        <f t="shared" si="704"/>
        <v>-2420082.9140554401</v>
      </c>
      <c r="I3920" s="3">
        <f t="shared" si="705"/>
        <v>16595953.585866353</v>
      </c>
      <c r="J3920" s="3">
        <f t="shared" si="706"/>
        <v>-7.9267790887790726E-12</v>
      </c>
      <c r="K3920" s="3">
        <f t="shared" si="707"/>
        <v>5.4250848573777992E-11</v>
      </c>
    </row>
    <row r="3921" spans="1:11" x14ac:dyDescent="0.25">
      <c r="A3921" s="3">
        <f t="shared" si="699"/>
        <v>3.9189999999998657E-18</v>
      </c>
      <c r="B3921" s="3">
        <f t="shared" si="700"/>
        <v>-7.9267790887790726E-12</v>
      </c>
      <c r="C3921" s="3">
        <f t="shared" si="701"/>
        <v>5.4250848573777992E-11</v>
      </c>
      <c r="D3921" s="3">
        <f t="shared" si="702"/>
        <v>-2420082.9140554401</v>
      </c>
      <c r="E3921" s="3">
        <f t="shared" si="703"/>
        <v>16595953.585866353</v>
      </c>
      <c r="F3921" s="3">
        <f t="shared" si="697"/>
        <v>-2.619903285153868E+20</v>
      </c>
      <c r="G3921" s="3">
        <f t="shared" si="698"/>
        <v>1.7930608991238834E+21</v>
      </c>
      <c r="H3921" s="3">
        <f t="shared" si="704"/>
        <v>-2420083.1760457684</v>
      </c>
      <c r="I3921" s="3">
        <f t="shared" si="705"/>
        <v>16595955.378927251</v>
      </c>
      <c r="J3921" s="3">
        <f t="shared" si="706"/>
        <v>-7.9291991718241233E-12</v>
      </c>
      <c r="K3921" s="3">
        <f t="shared" si="707"/>
        <v>5.4267444528260392E-11</v>
      </c>
    </row>
    <row r="3922" spans="1:11" x14ac:dyDescent="0.25">
      <c r="A3922" s="3">
        <f t="shared" si="699"/>
        <v>3.9199999999998659E-18</v>
      </c>
      <c r="B3922" s="3">
        <f t="shared" si="700"/>
        <v>-7.9291991718241233E-12</v>
      </c>
      <c r="C3922" s="3">
        <f t="shared" si="701"/>
        <v>5.4267444528260392E-11</v>
      </c>
      <c r="D3922" s="3">
        <f t="shared" si="702"/>
        <v>-2420083.1760457684</v>
      </c>
      <c r="E3922" s="3">
        <f t="shared" si="703"/>
        <v>16595955.378927251</v>
      </c>
      <c r="F3922" s="3">
        <f t="shared" si="697"/>
        <v>-2.6182996151987549E+20</v>
      </c>
      <c r="G3922" s="3">
        <f t="shared" si="698"/>
        <v>1.7919644348330365E+21</v>
      </c>
      <c r="H3922" s="3">
        <f t="shared" si="704"/>
        <v>-2420083.43787573</v>
      </c>
      <c r="I3922" s="3">
        <f t="shared" si="705"/>
        <v>16595957.170891685</v>
      </c>
      <c r="J3922" s="3">
        <f t="shared" si="706"/>
        <v>-7.931619255131085E-12</v>
      </c>
      <c r="K3922" s="3">
        <f t="shared" si="707"/>
        <v>5.4284040484535304E-11</v>
      </c>
    </row>
    <row r="3923" spans="1:11" x14ac:dyDescent="0.25">
      <c r="A3923" s="3">
        <f t="shared" si="699"/>
        <v>3.9209999999998661E-18</v>
      </c>
      <c r="B3923" s="3">
        <f t="shared" si="700"/>
        <v>-7.931619255131085E-12</v>
      </c>
      <c r="C3923" s="3">
        <f t="shared" si="701"/>
        <v>5.4284040484535304E-11</v>
      </c>
      <c r="D3923" s="3">
        <f t="shared" si="702"/>
        <v>-2420083.43787573</v>
      </c>
      <c r="E3923" s="3">
        <f t="shared" si="703"/>
        <v>16595957.170891685</v>
      </c>
      <c r="F3923" s="3">
        <f t="shared" si="697"/>
        <v>-2.6166974170533727E+20</v>
      </c>
      <c r="G3923" s="3">
        <f t="shared" si="698"/>
        <v>1.7908689758552549E+21</v>
      </c>
      <c r="H3923" s="3">
        <f t="shared" si="704"/>
        <v>-2420083.6995454715</v>
      </c>
      <c r="I3923" s="3">
        <f t="shared" si="705"/>
        <v>16595958.961760661</v>
      </c>
      <c r="J3923" s="3">
        <f t="shared" si="706"/>
        <v>-7.934039338699796E-12</v>
      </c>
      <c r="K3923" s="3">
        <f t="shared" si="707"/>
        <v>5.4300636442601632E-11</v>
      </c>
    </row>
    <row r="3924" spans="1:11" x14ac:dyDescent="0.25">
      <c r="A3924" s="3">
        <f t="shared" si="699"/>
        <v>3.9219999999998663E-18</v>
      </c>
      <c r="B3924" s="3">
        <f t="shared" si="700"/>
        <v>-7.934039338699796E-12</v>
      </c>
      <c r="C3924" s="3">
        <f t="shared" si="701"/>
        <v>5.4300636442601632E-11</v>
      </c>
      <c r="D3924" s="3">
        <f t="shared" si="702"/>
        <v>-2420083.6995454715</v>
      </c>
      <c r="E3924" s="3">
        <f t="shared" si="703"/>
        <v>16595958.961760661</v>
      </c>
      <c r="F3924" s="3">
        <f t="shared" si="697"/>
        <v>-2.6150966889173851E+20</v>
      </c>
      <c r="G3924" s="3">
        <f t="shared" si="698"/>
        <v>1.7897745209620415E+21</v>
      </c>
      <c r="H3924" s="3">
        <f t="shared" si="704"/>
        <v>-2420083.9610551405</v>
      </c>
      <c r="I3924" s="3">
        <f t="shared" si="705"/>
        <v>16595960.751535181</v>
      </c>
      <c r="J3924" s="3">
        <f t="shared" si="706"/>
        <v>-7.9364594225300964E-12</v>
      </c>
      <c r="K3924" s="3">
        <f t="shared" si="707"/>
        <v>5.4317232402458282E-11</v>
      </c>
    </row>
    <row r="3925" spans="1:11" x14ac:dyDescent="0.25">
      <c r="A3925" s="3">
        <f t="shared" si="699"/>
        <v>3.9229999999998666E-18</v>
      </c>
      <c r="B3925" s="3">
        <f t="shared" si="700"/>
        <v>-7.9364594225300964E-12</v>
      </c>
      <c r="C3925" s="3">
        <f t="shared" si="701"/>
        <v>5.4317232402458282E-11</v>
      </c>
      <c r="D3925" s="3">
        <f t="shared" si="702"/>
        <v>-2420083.9610551405</v>
      </c>
      <c r="E3925" s="3">
        <f t="shared" si="703"/>
        <v>16595960.751535181</v>
      </c>
      <c r="F3925" s="3">
        <f t="shared" si="697"/>
        <v>-2.6134974289931672E+20</v>
      </c>
      <c r="G3925" s="3">
        <f t="shared" si="698"/>
        <v>1.7886810689267499E+21</v>
      </c>
      <c r="H3925" s="3">
        <f t="shared" si="704"/>
        <v>-2420084.2224048832</v>
      </c>
      <c r="I3925" s="3">
        <f t="shared" si="705"/>
        <v>16595962.54021625</v>
      </c>
      <c r="J3925" s="3">
        <f t="shared" si="706"/>
        <v>-7.9388795066218263E-12</v>
      </c>
      <c r="K3925" s="3">
        <f t="shared" si="707"/>
        <v>5.4333828364104162E-11</v>
      </c>
    </row>
    <row r="3926" spans="1:11" x14ac:dyDescent="0.25">
      <c r="A3926" s="3">
        <f t="shared" si="699"/>
        <v>3.9239999999998668E-18</v>
      </c>
      <c r="B3926" s="3">
        <f t="shared" si="700"/>
        <v>-7.9388795066218263E-12</v>
      </c>
      <c r="C3926" s="3">
        <f t="shared" si="701"/>
        <v>5.4333828364104162E-11</v>
      </c>
      <c r="D3926" s="3">
        <f t="shared" si="702"/>
        <v>-2420084.2224048832</v>
      </c>
      <c r="E3926" s="3">
        <f t="shared" si="703"/>
        <v>16595962.54021625</v>
      </c>
      <c r="F3926" s="3">
        <f t="shared" si="697"/>
        <v>-2.6118996354858788E+20</v>
      </c>
      <c r="G3926" s="3">
        <f t="shared" si="698"/>
        <v>1.7875886185246284E+21</v>
      </c>
      <c r="H3926" s="3">
        <f t="shared" si="704"/>
        <v>-2420084.4835948469</v>
      </c>
      <c r="I3926" s="3">
        <f t="shared" si="705"/>
        <v>16595964.327804869</v>
      </c>
      <c r="J3926" s="3">
        <f t="shared" si="706"/>
        <v>-7.9412995909748273E-12</v>
      </c>
      <c r="K3926" s="3">
        <f t="shared" si="707"/>
        <v>5.4350424327538175E-11</v>
      </c>
    </row>
    <row r="3927" spans="1:11" x14ac:dyDescent="0.25">
      <c r="A3927" s="3">
        <f t="shared" si="699"/>
        <v>3.924999999999867E-18</v>
      </c>
      <c r="B3927" s="3">
        <f t="shared" si="700"/>
        <v>-7.9412995909748273E-12</v>
      </c>
      <c r="C3927" s="3">
        <f t="shared" si="701"/>
        <v>5.4350424327538175E-11</v>
      </c>
      <c r="D3927" s="3">
        <f t="shared" si="702"/>
        <v>-2420084.4835948469</v>
      </c>
      <c r="E3927" s="3">
        <f t="shared" si="703"/>
        <v>16595964.327804869</v>
      </c>
      <c r="F3927" s="3">
        <f t="shared" si="697"/>
        <v>-2.6103033066034944E+20</v>
      </c>
      <c r="G3927" s="3">
        <f t="shared" si="698"/>
        <v>1.786497168532848E+21</v>
      </c>
      <c r="H3927" s="3">
        <f t="shared" si="704"/>
        <v>-2420084.7446251777</v>
      </c>
      <c r="I3927" s="3">
        <f t="shared" si="705"/>
        <v>16595966.114302037</v>
      </c>
      <c r="J3927" s="3">
        <f t="shared" si="706"/>
        <v>-7.9437196755889379E-12</v>
      </c>
      <c r="K3927" s="3">
        <f t="shared" si="707"/>
        <v>5.4367020292759233E-11</v>
      </c>
    </row>
    <row r="3928" spans="1:11" x14ac:dyDescent="0.25">
      <c r="A3928" s="3">
        <f t="shared" si="699"/>
        <v>3.9259999999998673E-18</v>
      </c>
      <c r="B3928" s="3">
        <f t="shared" si="700"/>
        <v>-7.9437196755889379E-12</v>
      </c>
      <c r="C3928" s="3">
        <f t="shared" si="701"/>
        <v>5.4367020292759233E-11</v>
      </c>
      <c r="D3928" s="3">
        <f t="shared" si="702"/>
        <v>-2420084.7446251777</v>
      </c>
      <c r="E3928" s="3">
        <f t="shared" si="703"/>
        <v>16595966.114302037</v>
      </c>
      <c r="F3928" s="3">
        <f t="shared" si="697"/>
        <v>-2.6087084405565378E+20</v>
      </c>
      <c r="G3928" s="3">
        <f t="shared" si="698"/>
        <v>1.7854067177303137E+21</v>
      </c>
      <c r="H3928" s="3">
        <f t="shared" si="704"/>
        <v>-2420085.0054960218</v>
      </c>
      <c r="I3928" s="3">
        <f t="shared" si="705"/>
        <v>16595967.899708755</v>
      </c>
      <c r="J3928" s="3">
        <f t="shared" si="706"/>
        <v>-7.9461397604639997E-12</v>
      </c>
      <c r="K3928" s="3">
        <f t="shared" si="707"/>
        <v>5.4383616259766239E-11</v>
      </c>
    </row>
    <row r="3929" spans="1:11" x14ac:dyDescent="0.25">
      <c r="A3929" s="3">
        <f t="shared" si="699"/>
        <v>3.9269999999998675E-18</v>
      </c>
      <c r="B3929" s="3">
        <f t="shared" si="700"/>
        <v>-7.9461397604639997E-12</v>
      </c>
      <c r="C3929" s="3">
        <f t="shared" si="701"/>
        <v>5.4383616259766239E-11</v>
      </c>
      <c r="D3929" s="3">
        <f t="shared" si="702"/>
        <v>-2420085.0054960218</v>
      </c>
      <c r="E3929" s="3">
        <f t="shared" si="703"/>
        <v>16595967.899708755</v>
      </c>
      <c r="F3929" s="3">
        <f t="shared" si="697"/>
        <v>-2.6071150355584149E+20</v>
      </c>
      <c r="G3929" s="3">
        <f t="shared" si="698"/>
        <v>1.7843172648978984E+21</v>
      </c>
      <c r="H3929" s="3">
        <f t="shared" si="704"/>
        <v>-2420085.2662075255</v>
      </c>
      <c r="I3929" s="3">
        <f t="shared" si="705"/>
        <v>16595969.68402602</v>
      </c>
      <c r="J3929" s="3">
        <f t="shared" si="706"/>
        <v>-7.9485598455998512E-12</v>
      </c>
      <c r="K3929" s="3">
        <f t="shared" si="707"/>
        <v>5.4400212228558107E-11</v>
      </c>
    </row>
    <row r="3930" spans="1:11" x14ac:dyDescent="0.25">
      <c r="A3930" s="3">
        <f t="shared" si="699"/>
        <v>3.9279999999998677E-18</v>
      </c>
      <c r="B3930" s="3">
        <f t="shared" si="700"/>
        <v>-7.9485598455998512E-12</v>
      </c>
      <c r="C3930" s="3">
        <f t="shared" si="701"/>
        <v>5.4400212228558107E-11</v>
      </c>
      <c r="D3930" s="3">
        <f t="shared" si="702"/>
        <v>-2420085.2662075255</v>
      </c>
      <c r="E3930" s="3">
        <f t="shared" si="703"/>
        <v>16595969.68402602</v>
      </c>
      <c r="F3930" s="3">
        <f t="shared" si="697"/>
        <v>-2.6055230898252205E+20</v>
      </c>
      <c r="G3930" s="3">
        <f t="shared" si="698"/>
        <v>1.7832288088183066E+21</v>
      </c>
      <c r="H3930" s="3">
        <f t="shared" si="704"/>
        <v>-2420085.5267598345</v>
      </c>
      <c r="I3930" s="3">
        <f t="shared" si="705"/>
        <v>16595971.467254829</v>
      </c>
      <c r="J3930" s="3">
        <f t="shared" si="706"/>
        <v>-7.9509799309963357E-12</v>
      </c>
      <c r="K3930" s="3">
        <f t="shared" si="707"/>
        <v>5.4416808199133752E-11</v>
      </c>
    </row>
    <row r="3931" spans="1:11" x14ac:dyDescent="0.25">
      <c r="A3931" s="3">
        <f t="shared" si="699"/>
        <v>3.9289999999998679E-18</v>
      </c>
      <c r="B3931" s="3">
        <f t="shared" si="700"/>
        <v>-7.9509799309963357E-12</v>
      </c>
      <c r="C3931" s="3">
        <f t="shared" si="701"/>
        <v>5.4416808199133752E-11</v>
      </c>
      <c r="D3931" s="3">
        <f t="shared" si="702"/>
        <v>-2420085.5267598345</v>
      </c>
      <c r="E3931" s="3">
        <f t="shared" si="703"/>
        <v>16595971.467254829</v>
      </c>
      <c r="F3931" s="3">
        <f t="shared" si="697"/>
        <v>-2.6039326015757733E+20</v>
      </c>
      <c r="G3931" s="3">
        <f t="shared" si="698"/>
        <v>1.7821413482760999E+21</v>
      </c>
      <c r="H3931" s="3">
        <f t="shared" si="704"/>
        <v>-2420085.7871530945</v>
      </c>
      <c r="I3931" s="3">
        <f t="shared" si="705"/>
        <v>16595973.249396177</v>
      </c>
      <c r="J3931" s="3">
        <f t="shared" si="706"/>
        <v>-7.9534000166532933E-12</v>
      </c>
      <c r="K3931" s="3">
        <f t="shared" si="707"/>
        <v>5.443340417149208E-11</v>
      </c>
    </row>
    <row r="3932" spans="1:11" x14ac:dyDescent="0.25">
      <c r="A3932" s="3">
        <f t="shared" si="699"/>
        <v>3.9299999999998682E-18</v>
      </c>
      <c r="B3932" s="3">
        <f t="shared" si="700"/>
        <v>-7.9534000166532933E-12</v>
      </c>
      <c r="C3932" s="3">
        <f t="shared" si="701"/>
        <v>5.443340417149208E-11</v>
      </c>
      <c r="D3932" s="3">
        <f t="shared" si="702"/>
        <v>-2420085.7871530945</v>
      </c>
      <c r="E3932" s="3">
        <f t="shared" si="703"/>
        <v>16595973.249396177</v>
      </c>
      <c r="F3932" s="3">
        <f t="shared" si="697"/>
        <v>-2.6023435690316094E+20</v>
      </c>
      <c r="G3932" s="3">
        <f t="shared" si="698"/>
        <v>1.7810548820576926E+21</v>
      </c>
      <c r="H3932" s="3">
        <f t="shared" si="704"/>
        <v>-2420086.0473874514</v>
      </c>
      <c r="I3932" s="3">
        <f t="shared" si="705"/>
        <v>16595975.030451059</v>
      </c>
      <c r="J3932" s="3">
        <f t="shared" si="706"/>
        <v>-7.9558201025705639E-12</v>
      </c>
      <c r="K3932" s="3">
        <f t="shared" si="707"/>
        <v>5.4450000145632007E-11</v>
      </c>
    </row>
    <row r="3933" spans="1:11" x14ac:dyDescent="0.25">
      <c r="A3933" s="3">
        <f t="shared" si="699"/>
        <v>3.9309999999998684E-18</v>
      </c>
      <c r="B3933" s="3">
        <f t="shared" si="700"/>
        <v>-7.9558201025705639E-12</v>
      </c>
      <c r="C3933" s="3">
        <f t="shared" si="701"/>
        <v>5.4450000145632007E-11</v>
      </c>
      <c r="D3933" s="3">
        <f t="shared" si="702"/>
        <v>-2420086.0473874514</v>
      </c>
      <c r="E3933" s="3">
        <f t="shared" si="703"/>
        <v>16595975.030451059</v>
      </c>
      <c r="F3933" s="3">
        <f t="shared" si="697"/>
        <v>-2.6007559904169427E+20</v>
      </c>
      <c r="G3933" s="3">
        <f t="shared" si="698"/>
        <v>1.7799694089513237E+21</v>
      </c>
      <c r="H3933" s="3">
        <f t="shared" si="704"/>
        <v>-2420086.3074630504</v>
      </c>
      <c r="I3933" s="3">
        <f t="shared" si="705"/>
        <v>16595976.810420468</v>
      </c>
      <c r="J3933" s="3">
        <f t="shared" si="706"/>
        <v>-7.9582401887479893E-12</v>
      </c>
      <c r="K3933" s="3">
        <f t="shared" si="707"/>
        <v>5.4466596121552446E-11</v>
      </c>
    </row>
    <row r="3934" spans="1:11" x14ac:dyDescent="0.25">
      <c r="A3934" s="3">
        <f t="shared" si="699"/>
        <v>3.9319999999998686E-18</v>
      </c>
      <c r="B3934" s="3">
        <f t="shared" si="700"/>
        <v>-7.9582401887479893E-12</v>
      </c>
      <c r="C3934" s="3">
        <f t="shared" si="701"/>
        <v>5.4466596121552446E-11</v>
      </c>
      <c r="D3934" s="3">
        <f t="shared" si="702"/>
        <v>-2420086.3074630504</v>
      </c>
      <c r="E3934" s="3">
        <f t="shared" si="703"/>
        <v>16595976.810420468</v>
      </c>
      <c r="F3934" s="3">
        <f t="shared" si="697"/>
        <v>-2.5991698639587335E+20</v>
      </c>
      <c r="G3934" s="3">
        <f t="shared" si="698"/>
        <v>1.7788849277471052E+21</v>
      </c>
      <c r="H3934" s="3">
        <f t="shared" si="704"/>
        <v>-2420086.5673800367</v>
      </c>
      <c r="I3934" s="3">
        <f t="shared" si="705"/>
        <v>16595978.589305397</v>
      </c>
      <c r="J3934" s="3">
        <f t="shared" si="706"/>
        <v>-7.9606602751854111E-12</v>
      </c>
      <c r="K3934" s="3">
        <f t="shared" si="707"/>
        <v>5.4483192099252313E-11</v>
      </c>
    </row>
    <row r="3935" spans="1:11" x14ac:dyDescent="0.25">
      <c r="A3935" s="3">
        <f t="shared" si="699"/>
        <v>3.9329999999998688E-18</v>
      </c>
      <c r="B3935" s="3">
        <f t="shared" si="700"/>
        <v>-7.9606602751854111E-12</v>
      </c>
      <c r="C3935" s="3">
        <f t="shared" si="701"/>
        <v>5.4483192099252313E-11</v>
      </c>
      <c r="D3935" s="3">
        <f t="shared" si="702"/>
        <v>-2420086.5673800367</v>
      </c>
      <c r="E3935" s="3">
        <f t="shared" si="703"/>
        <v>16595978.589305397</v>
      </c>
      <c r="F3935" s="3">
        <f t="shared" si="697"/>
        <v>-2.5975851878866095E+20</v>
      </c>
      <c r="G3935" s="3">
        <f t="shared" si="698"/>
        <v>1.7778014372369672E+21</v>
      </c>
      <c r="H3935" s="3">
        <f t="shared" si="704"/>
        <v>-2420086.8271385557</v>
      </c>
      <c r="I3935" s="3">
        <f t="shared" si="705"/>
        <v>16595980.367106834</v>
      </c>
      <c r="J3935" s="3">
        <f t="shared" si="706"/>
        <v>-7.9630803618826711E-12</v>
      </c>
      <c r="K3935" s="3">
        <f t="shared" si="707"/>
        <v>5.449978807873052E-11</v>
      </c>
    </row>
    <row r="3936" spans="1:11" x14ac:dyDescent="0.25">
      <c r="A3936" s="3">
        <f t="shared" si="699"/>
        <v>3.9339999999998691E-18</v>
      </c>
      <c r="B3936" s="3">
        <f t="shared" si="700"/>
        <v>-7.9630803618826711E-12</v>
      </c>
      <c r="C3936" s="3">
        <f t="shared" si="701"/>
        <v>5.449978807873052E-11</v>
      </c>
      <c r="D3936" s="3">
        <f t="shared" si="702"/>
        <v>-2420086.8271385557</v>
      </c>
      <c r="E3936" s="3">
        <f t="shared" si="703"/>
        <v>16595980.367106834</v>
      </c>
      <c r="F3936" s="3">
        <f t="shared" si="697"/>
        <v>-2.5960019604329359E+20</v>
      </c>
      <c r="G3936" s="3">
        <f t="shared" si="698"/>
        <v>1.7767189362147063E+21</v>
      </c>
      <c r="H3936" s="3">
        <f t="shared" si="704"/>
        <v>-2420087.0867387517</v>
      </c>
      <c r="I3936" s="3">
        <f t="shared" si="705"/>
        <v>16595982.143825771</v>
      </c>
      <c r="J3936" s="3">
        <f t="shared" si="706"/>
        <v>-7.9655004488396108E-12</v>
      </c>
      <c r="K3936" s="3">
        <f t="shared" si="707"/>
        <v>5.451638405998599E-11</v>
      </c>
    </row>
    <row r="3937" spans="1:11" x14ac:dyDescent="0.25">
      <c r="A3937" s="3">
        <f t="shared" si="699"/>
        <v>3.9349999999998693E-18</v>
      </c>
      <c r="B3937" s="3">
        <f t="shared" si="700"/>
        <v>-7.9655004488396108E-12</v>
      </c>
      <c r="C3937" s="3">
        <f t="shared" si="701"/>
        <v>5.451638405998599E-11</v>
      </c>
      <c r="D3937" s="3">
        <f t="shared" si="702"/>
        <v>-2420087.0867387517</v>
      </c>
      <c r="E3937" s="3">
        <f t="shared" si="703"/>
        <v>16595982.143825771</v>
      </c>
      <c r="F3937" s="3">
        <f t="shared" si="697"/>
        <v>-2.5944201798327756E+20</v>
      </c>
      <c r="G3937" s="3">
        <f t="shared" si="698"/>
        <v>1.7756374234759574E+21</v>
      </c>
      <c r="H3937" s="3">
        <f t="shared" si="704"/>
        <v>-2420087.3461807696</v>
      </c>
      <c r="I3937" s="3">
        <f t="shared" si="705"/>
        <v>16595983.919463195</v>
      </c>
      <c r="J3937" s="3">
        <f t="shared" si="706"/>
        <v>-7.9679205360560704E-12</v>
      </c>
      <c r="K3937" s="3">
        <f t="shared" si="707"/>
        <v>5.4532980043017637E-11</v>
      </c>
    </row>
    <row r="3938" spans="1:11" x14ac:dyDescent="0.25">
      <c r="A3938" s="3">
        <f t="shared" si="699"/>
        <v>3.9359999999998695E-18</v>
      </c>
      <c r="B3938" s="3">
        <f t="shared" si="700"/>
        <v>-7.9679205360560704E-12</v>
      </c>
      <c r="C3938" s="3">
        <f t="shared" si="701"/>
        <v>5.4532980043017637E-11</v>
      </c>
      <c r="D3938" s="3">
        <f t="shared" si="702"/>
        <v>-2420087.3461807696</v>
      </c>
      <c r="E3938" s="3">
        <f t="shared" si="703"/>
        <v>16595983.919463195</v>
      </c>
      <c r="F3938" s="3">
        <f t="shared" si="697"/>
        <v>-2.5928398443238054E+20</v>
      </c>
      <c r="G3938" s="3">
        <f t="shared" si="698"/>
        <v>1.7745568978181392E+21</v>
      </c>
      <c r="H3938" s="3">
        <f t="shared" si="704"/>
        <v>-2420087.6054647542</v>
      </c>
      <c r="I3938" s="3">
        <f t="shared" si="705"/>
        <v>16595985.694020092</v>
      </c>
      <c r="J3938" s="3">
        <f t="shared" si="706"/>
        <v>-7.9703406235318931E-12</v>
      </c>
      <c r="K3938" s="3">
        <f t="shared" si="707"/>
        <v>5.4549576027824381E-11</v>
      </c>
    </row>
    <row r="3939" spans="1:11" x14ac:dyDescent="0.25">
      <c r="A3939" s="3">
        <f t="shared" si="699"/>
        <v>3.9369999999998697E-18</v>
      </c>
      <c r="B3939" s="3">
        <f t="shared" si="700"/>
        <v>-7.9703406235318931E-12</v>
      </c>
      <c r="C3939" s="3">
        <f t="shared" si="701"/>
        <v>5.4549576027824381E-11</v>
      </c>
      <c r="D3939" s="3">
        <f t="shared" si="702"/>
        <v>-2420087.6054647542</v>
      </c>
      <c r="E3939" s="3">
        <f t="shared" si="703"/>
        <v>16595985.694020092</v>
      </c>
      <c r="F3939" s="3">
        <f t="shared" si="697"/>
        <v>-2.5912609521464679E+20</v>
      </c>
      <c r="G3939" s="3">
        <f t="shared" si="698"/>
        <v>1.7734773580405528E+21</v>
      </c>
      <c r="H3939" s="3">
        <f t="shared" si="704"/>
        <v>-2420087.8645908493</v>
      </c>
      <c r="I3939" s="3">
        <f t="shared" si="705"/>
        <v>16595987.467497451</v>
      </c>
      <c r="J3939" s="3">
        <f t="shared" si="706"/>
        <v>-7.9727607112669222E-12</v>
      </c>
      <c r="K3939" s="3">
        <f t="shared" si="707"/>
        <v>5.4566172014405143E-11</v>
      </c>
    </row>
    <row r="3940" spans="1:11" x14ac:dyDescent="0.25">
      <c r="A3940" s="3">
        <f t="shared" si="699"/>
        <v>3.93799999999987E-18</v>
      </c>
      <c r="B3940" s="3">
        <f t="shared" si="700"/>
        <v>-7.9727607112669222E-12</v>
      </c>
      <c r="C3940" s="3">
        <f t="shared" si="701"/>
        <v>5.4566172014405143E-11</v>
      </c>
      <c r="D3940" s="3">
        <f t="shared" si="702"/>
        <v>-2420087.8645908493</v>
      </c>
      <c r="E3940" s="3">
        <f t="shared" si="703"/>
        <v>16595987.467497451</v>
      </c>
      <c r="F3940" s="3">
        <f t="shared" si="697"/>
        <v>-2.589683501543813E+20</v>
      </c>
      <c r="G3940" s="3">
        <f t="shared" si="698"/>
        <v>1.7723988029442789E+21</v>
      </c>
      <c r="H3940" s="3">
        <f t="shared" si="704"/>
        <v>-2420088.1235591993</v>
      </c>
      <c r="I3940" s="3">
        <f t="shared" si="705"/>
        <v>16595989.239896255</v>
      </c>
      <c r="J3940" s="3">
        <f t="shared" si="706"/>
        <v>-7.9751807992609977E-12</v>
      </c>
      <c r="K3940" s="3">
        <f t="shared" si="707"/>
        <v>5.4582768002758843E-11</v>
      </c>
    </row>
    <row r="3941" spans="1:11" x14ac:dyDescent="0.25">
      <c r="A3941" s="3">
        <f t="shared" si="699"/>
        <v>3.9389999999998702E-18</v>
      </c>
      <c r="B3941" s="3">
        <f t="shared" si="700"/>
        <v>-7.9751807992609977E-12</v>
      </c>
      <c r="C3941" s="3">
        <f t="shared" si="701"/>
        <v>5.4582768002758843E-11</v>
      </c>
      <c r="D3941" s="3">
        <f t="shared" si="702"/>
        <v>-2420088.1235591993</v>
      </c>
      <c r="E3941" s="3">
        <f t="shared" si="703"/>
        <v>16595989.239896255</v>
      </c>
      <c r="F3941" s="3">
        <f t="shared" si="697"/>
        <v>-2.5881074907616399E+20</v>
      </c>
      <c r="G3941" s="3">
        <f t="shared" si="698"/>
        <v>1.7713212313322733E+21</v>
      </c>
      <c r="H3941" s="3">
        <f t="shared" si="704"/>
        <v>-2420088.3823699486</v>
      </c>
      <c r="I3941" s="3">
        <f t="shared" si="705"/>
        <v>16595991.011217486</v>
      </c>
      <c r="J3941" s="3">
        <f t="shared" si="706"/>
        <v>-7.9776008875139631E-12</v>
      </c>
      <c r="K3941" s="3">
        <f t="shared" si="707"/>
        <v>5.4599363992884404E-11</v>
      </c>
    </row>
    <row r="3942" spans="1:11" x14ac:dyDescent="0.25">
      <c r="A3942" s="3">
        <f t="shared" si="699"/>
        <v>3.9399999999998704E-18</v>
      </c>
      <c r="B3942" s="3">
        <f t="shared" si="700"/>
        <v>-7.9776008875139631E-12</v>
      </c>
      <c r="C3942" s="3">
        <f t="shared" si="701"/>
        <v>5.4599363992884404E-11</v>
      </c>
      <c r="D3942" s="3">
        <f t="shared" si="702"/>
        <v>-2420088.3823699486</v>
      </c>
      <c r="E3942" s="3">
        <f t="shared" si="703"/>
        <v>16595991.011217486</v>
      </c>
      <c r="F3942" s="3">
        <f t="shared" si="697"/>
        <v>-2.5865329180483161E+20</v>
      </c>
      <c r="G3942" s="3">
        <f t="shared" si="698"/>
        <v>1.7702446420092395E+21</v>
      </c>
      <c r="H3942" s="3">
        <f t="shared" si="704"/>
        <v>-2420088.6410232405</v>
      </c>
      <c r="I3942" s="3">
        <f t="shared" si="705"/>
        <v>16595992.781462127</v>
      </c>
      <c r="J3942" s="3">
        <f t="shared" si="706"/>
        <v>-7.9800209760256599E-12</v>
      </c>
      <c r="K3942" s="3">
        <f t="shared" si="707"/>
        <v>5.4615959984780745E-11</v>
      </c>
    </row>
    <row r="3943" spans="1:11" x14ac:dyDescent="0.25">
      <c r="A3943" s="3">
        <f t="shared" si="699"/>
        <v>3.9409999999998706E-18</v>
      </c>
      <c r="B3943" s="3">
        <f t="shared" si="700"/>
        <v>-7.9800209760256599E-12</v>
      </c>
      <c r="C3943" s="3">
        <f t="shared" si="701"/>
        <v>5.4615959984780745E-11</v>
      </c>
      <c r="D3943" s="3">
        <f t="shared" si="702"/>
        <v>-2420088.6410232405</v>
      </c>
      <c r="E3943" s="3">
        <f t="shared" si="703"/>
        <v>16595992.781462127</v>
      </c>
      <c r="F3943" s="3">
        <f t="shared" si="697"/>
        <v>-2.5849597816549864E+20</v>
      </c>
      <c r="G3943" s="3">
        <f t="shared" si="698"/>
        <v>1.7691690337817767E+21</v>
      </c>
      <c r="H3943" s="3">
        <f t="shared" si="704"/>
        <v>-2420088.8995192186</v>
      </c>
      <c r="I3943" s="3">
        <f t="shared" si="705"/>
        <v>16595994.550631162</v>
      </c>
      <c r="J3943" s="3">
        <f t="shared" si="706"/>
        <v>-7.9824410647959313E-12</v>
      </c>
      <c r="K3943" s="3">
        <f t="shared" si="707"/>
        <v>5.4632555978446793E-11</v>
      </c>
    </row>
    <row r="3944" spans="1:11" x14ac:dyDescent="0.25">
      <c r="A3944" s="3">
        <f t="shared" si="699"/>
        <v>3.9419999999998709E-18</v>
      </c>
      <c r="B3944" s="3">
        <f t="shared" si="700"/>
        <v>-7.9824410647959313E-12</v>
      </c>
      <c r="C3944" s="3">
        <f t="shared" si="701"/>
        <v>5.4632555978446793E-11</v>
      </c>
      <c r="D3944" s="3">
        <f t="shared" si="702"/>
        <v>-2420088.8995192186</v>
      </c>
      <c r="E3944" s="3">
        <f t="shared" si="703"/>
        <v>16595994.550631162</v>
      </c>
      <c r="F3944" s="3">
        <f t="shared" si="697"/>
        <v>-2.58338807983535E+20</v>
      </c>
      <c r="G3944" s="3">
        <f t="shared" si="698"/>
        <v>1.7680944054582263E+21</v>
      </c>
      <c r="H3944" s="3">
        <f t="shared" si="704"/>
        <v>-2420089.1578580267</v>
      </c>
      <c r="I3944" s="3">
        <f t="shared" si="705"/>
        <v>16595996.318725567</v>
      </c>
      <c r="J3944" s="3">
        <f t="shared" si="706"/>
        <v>-7.9848611538246208E-12</v>
      </c>
      <c r="K3944" s="3">
        <f t="shared" si="707"/>
        <v>5.4649151973881476E-11</v>
      </c>
    </row>
    <row r="3945" spans="1:11" x14ac:dyDescent="0.25">
      <c r="A3945" s="3">
        <f t="shared" si="699"/>
        <v>3.9429999999998711E-18</v>
      </c>
      <c r="B3945" s="3">
        <f t="shared" si="700"/>
        <v>-7.9848611538246208E-12</v>
      </c>
      <c r="C3945" s="3">
        <f t="shared" si="701"/>
        <v>5.4649151973881476E-11</v>
      </c>
      <c r="D3945" s="3">
        <f t="shared" si="702"/>
        <v>-2420089.1578580267</v>
      </c>
      <c r="E3945" s="3">
        <f t="shared" si="703"/>
        <v>16595996.318725567</v>
      </c>
      <c r="F3945" s="3">
        <f t="shared" si="697"/>
        <v>-2.5818178108458421E+20</v>
      </c>
      <c r="G3945" s="3">
        <f t="shared" si="698"/>
        <v>1.7670207558487924E+21</v>
      </c>
      <c r="H3945" s="3">
        <f t="shared" si="704"/>
        <v>-2420089.4160398077</v>
      </c>
      <c r="I3945" s="3">
        <f t="shared" si="705"/>
        <v>16595998.085746324</v>
      </c>
      <c r="J3945" s="3">
        <f t="shared" si="706"/>
        <v>-7.98728124311157E-12</v>
      </c>
      <c r="K3945" s="3">
        <f t="shared" si="707"/>
        <v>5.4665747971083716E-11</v>
      </c>
    </row>
    <row r="3946" spans="1:11" x14ac:dyDescent="0.25">
      <c r="A3946" s="3">
        <f t="shared" si="699"/>
        <v>3.9439999999998713E-18</v>
      </c>
      <c r="B3946" s="3">
        <f t="shared" si="700"/>
        <v>-7.98728124311157E-12</v>
      </c>
      <c r="C3946" s="3">
        <f t="shared" si="701"/>
        <v>5.4665747971083716E-11</v>
      </c>
      <c r="D3946" s="3">
        <f t="shared" si="702"/>
        <v>-2420089.4160398077</v>
      </c>
      <c r="E3946" s="3">
        <f t="shared" si="703"/>
        <v>16595998.085746324</v>
      </c>
      <c r="F3946" s="3">
        <f t="shared" si="697"/>
        <v>-2.5802489729454814E+20</v>
      </c>
      <c r="G3946" s="3">
        <f t="shared" si="698"/>
        <v>1.7659480837654412E+21</v>
      </c>
      <c r="H3946" s="3">
        <f t="shared" si="704"/>
        <v>-2420089.6740647051</v>
      </c>
      <c r="I3946" s="3">
        <f t="shared" si="705"/>
        <v>16595999.851694407</v>
      </c>
      <c r="J3946" s="3">
        <f t="shared" si="706"/>
        <v>-7.9897013326566222E-12</v>
      </c>
      <c r="K3946" s="3">
        <f t="shared" si="707"/>
        <v>5.4682343970052438E-11</v>
      </c>
    </row>
    <row r="3947" spans="1:11" x14ac:dyDescent="0.25">
      <c r="A3947" s="3">
        <f t="shared" si="699"/>
        <v>3.9449999999998715E-18</v>
      </c>
      <c r="B3947" s="3">
        <f t="shared" si="700"/>
        <v>-7.9897013326566222E-12</v>
      </c>
      <c r="C3947" s="3">
        <f t="shared" si="701"/>
        <v>5.4682343970052438E-11</v>
      </c>
      <c r="D3947" s="3">
        <f t="shared" si="702"/>
        <v>-2420089.6740647051</v>
      </c>
      <c r="E3947" s="3">
        <f t="shared" si="703"/>
        <v>16595999.851694407</v>
      </c>
      <c r="F3947" s="3">
        <f t="shared" si="697"/>
        <v>-2.5786815643959362E+20</v>
      </c>
      <c r="G3947" s="3">
        <f t="shared" si="698"/>
        <v>1.7648763880219463E+21</v>
      </c>
      <c r="H3947" s="3">
        <f t="shared" si="704"/>
        <v>-2420089.9319328615</v>
      </c>
      <c r="I3947" s="3">
        <f t="shared" si="705"/>
        <v>16596001.616570795</v>
      </c>
      <c r="J3947" s="3">
        <f t="shared" si="706"/>
        <v>-7.9921214224596222E-12</v>
      </c>
      <c r="K3947" s="3">
        <f t="shared" si="707"/>
        <v>5.4698939970786577E-11</v>
      </c>
    </row>
    <row r="3948" spans="1:11" x14ac:dyDescent="0.25">
      <c r="A3948" s="3">
        <f t="shared" si="699"/>
        <v>3.9459999999998718E-18</v>
      </c>
      <c r="B3948" s="3">
        <f t="shared" si="700"/>
        <v>-7.9921214224596222E-12</v>
      </c>
      <c r="C3948" s="3">
        <f t="shared" si="701"/>
        <v>5.4698939970786577E-11</v>
      </c>
      <c r="D3948" s="3">
        <f t="shared" si="702"/>
        <v>-2420089.9319328615</v>
      </c>
      <c r="E3948" s="3">
        <f t="shared" si="703"/>
        <v>16596001.616570795</v>
      </c>
      <c r="F3948" s="3">
        <f t="shared" si="697"/>
        <v>-2.5771155834615618E+20</v>
      </c>
      <c r="G3948" s="3">
        <f t="shared" si="698"/>
        <v>1.7638056674339117E+21</v>
      </c>
      <c r="H3948" s="3">
        <f t="shared" si="704"/>
        <v>-2420090.1896444196</v>
      </c>
      <c r="I3948" s="3">
        <f t="shared" si="705"/>
        <v>16596003.380376462</v>
      </c>
      <c r="J3948" s="3">
        <f t="shared" si="706"/>
        <v>-7.9945415125204118E-12</v>
      </c>
      <c r="K3948" s="3">
        <f t="shared" si="707"/>
        <v>5.4715535973285053E-11</v>
      </c>
    </row>
    <row r="3949" spans="1:11" x14ac:dyDescent="0.25">
      <c r="A3949" s="3">
        <f t="shared" si="699"/>
        <v>3.946999999999872E-18</v>
      </c>
      <c r="B3949" s="3">
        <f t="shared" si="700"/>
        <v>-7.9945415125204118E-12</v>
      </c>
      <c r="C3949" s="3">
        <f t="shared" si="701"/>
        <v>5.4715535973285053E-11</v>
      </c>
      <c r="D3949" s="3">
        <f t="shared" si="702"/>
        <v>-2420090.1896444196</v>
      </c>
      <c r="E3949" s="3">
        <f t="shared" si="703"/>
        <v>16596003.380376462</v>
      </c>
      <c r="F3949" s="3">
        <f t="shared" si="697"/>
        <v>-2.5755510284093558E+20</v>
      </c>
      <c r="G3949" s="3">
        <f t="shared" si="698"/>
        <v>1.7627359208187437E+21</v>
      </c>
      <c r="H3949" s="3">
        <f t="shared" si="704"/>
        <v>-2420090.4471995225</v>
      </c>
      <c r="I3949" s="3">
        <f t="shared" si="705"/>
        <v>16596005.143112382</v>
      </c>
      <c r="J3949" s="3">
        <f t="shared" si="706"/>
        <v>-7.9969616028388342E-12</v>
      </c>
      <c r="K3949" s="3">
        <f t="shared" si="707"/>
        <v>5.47321319775468E-11</v>
      </c>
    </row>
    <row r="3950" spans="1:11" x14ac:dyDescent="0.25">
      <c r="A3950" s="3">
        <f t="shared" si="699"/>
        <v>3.9479999999998722E-18</v>
      </c>
      <c r="B3950" s="3">
        <f t="shared" si="700"/>
        <v>-7.9969616028388342E-12</v>
      </c>
      <c r="C3950" s="3">
        <f t="shared" si="701"/>
        <v>5.47321319775468E-11</v>
      </c>
      <c r="D3950" s="3">
        <f t="shared" si="702"/>
        <v>-2420090.4471995225</v>
      </c>
      <c r="E3950" s="3">
        <f t="shared" si="703"/>
        <v>16596005.143112382</v>
      </c>
      <c r="F3950" s="3">
        <f t="shared" si="697"/>
        <v>-2.5739878975088447E+20</v>
      </c>
      <c r="G3950" s="3">
        <f t="shared" si="698"/>
        <v>1.7616671469955724E+21</v>
      </c>
      <c r="H3950" s="3">
        <f t="shared" si="704"/>
        <v>-2420090.7045983123</v>
      </c>
      <c r="I3950" s="3">
        <f t="shared" si="705"/>
        <v>16596006.904779529</v>
      </c>
      <c r="J3950" s="3">
        <f t="shared" si="706"/>
        <v>-7.9993816934147343E-12</v>
      </c>
      <c r="K3950" s="3">
        <f t="shared" si="707"/>
        <v>5.4748727983570753E-11</v>
      </c>
    </row>
    <row r="3951" spans="1:11" x14ac:dyDescent="0.25">
      <c r="A3951" s="3">
        <f t="shared" si="699"/>
        <v>3.9489999999998724E-18</v>
      </c>
      <c r="B3951" s="3">
        <f t="shared" si="700"/>
        <v>-7.9993816934147343E-12</v>
      </c>
      <c r="C3951" s="3">
        <f t="shared" si="701"/>
        <v>5.4748727983570753E-11</v>
      </c>
      <c r="D3951" s="3">
        <f t="shared" si="702"/>
        <v>-2420090.7045983123</v>
      </c>
      <c r="E3951" s="3">
        <f t="shared" si="703"/>
        <v>16596006.904779529</v>
      </c>
      <c r="F3951" s="3">
        <f t="shared" si="697"/>
        <v>-2.5724261890322285E+20</v>
      </c>
      <c r="G3951" s="3">
        <f t="shared" si="698"/>
        <v>1.7605993447853502E+21</v>
      </c>
      <c r="H3951" s="3">
        <f t="shared" si="704"/>
        <v>-2420090.9618409313</v>
      </c>
      <c r="I3951" s="3">
        <f t="shared" si="705"/>
        <v>16596008.665378874</v>
      </c>
      <c r="J3951" s="3">
        <f t="shared" si="706"/>
        <v>-8.0018017842479539E-12</v>
      </c>
      <c r="K3951" s="3">
        <f t="shared" si="707"/>
        <v>5.4765323991355837E-11</v>
      </c>
    </row>
    <row r="3952" spans="1:11" x14ac:dyDescent="0.25">
      <c r="A3952" s="3">
        <f t="shared" si="699"/>
        <v>3.9499999999998727E-18</v>
      </c>
      <c r="B3952" s="3">
        <f t="shared" si="700"/>
        <v>-8.0018017842479539E-12</v>
      </c>
      <c r="C3952" s="3">
        <f t="shared" si="701"/>
        <v>5.4765323991355837E-11</v>
      </c>
      <c r="D3952" s="3">
        <f t="shared" si="702"/>
        <v>-2420090.9618409313</v>
      </c>
      <c r="E3952" s="3">
        <f t="shared" si="703"/>
        <v>16596008.665378874</v>
      </c>
      <c r="F3952" s="3">
        <f t="shared" si="697"/>
        <v>-2.5708659012544093E+20</v>
      </c>
      <c r="G3952" s="3">
        <f t="shared" si="698"/>
        <v>1.7595325130108709E+21</v>
      </c>
      <c r="H3952" s="3">
        <f t="shared" si="704"/>
        <v>-2420091.2189275213</v>
      </c>
      <c r="I3952" s="3">
        <f t="shared" si="705"/>
        <v>16596010.424911387</v>
      </c>
      <c r="J3952" s="3">
        <f t="shared" si="706"/>
        <v>-8.0042218753383394E-12</v>
      </c>
      <c r="K3952" s="3">
        <f t="shared" si="707"/>
        <v>5.4781920000900988E-11</v>
      </c>
    </row>
    <row r="3953" spans="1:11" x14ac:dyDescent="0.25">
      <c r="A3953" s="3">
        <f t="shared" si="699"/>
        <v>3.9509999999998729E-18</v>
      </c>
      <c r="B3953" s="3">
        <f t="shared" si="700"/>
        <v>-8.0042218753383394E-12</v>
      </c>
      <c r="C3953" s="3">
        <f t="shared" si="701"/>
        <v>5.4781920000900988E-11</v>
      </c>
      <c r="D3953" s="3">
        <f t="shared" si="702"/>
        <v>-2420091.2189275213</v>
      </c>
      <c r="E3953" s="3">
        <f t="shared" si="703"/>
        <v>16596010.424911387</v>
      </c>
      <c r="F3953" s="3">
        <f t="shared" si="697"/>
        <v>-2.5693070324528058E+20</v>
      </c>
      <c r="G3953" s="3">
        <f t="shared" si="698"/>
        <v>1.758466650496646E+21</v>
      </c>
      <c r="H3953" s="3">
        <f t="shared" si="704"/>
        <v>-2420091.4758582246</v>
      </c>
      <c r="I3953" s="3">
        <f t="shared" si="705"/>
        <v>16596012.183378037</v>
      </c>
      <c r="J3953" s="3">
        <f t="shared" si="706"/>
        <v>-8.0066419666857324E-12</v>
      </c>
      <c r="K3953" s="3">
        <f t="shared" si="707"/>
        <v>5.4798516012205138E-11</v>
      </c>
    </row>
    <row r="3954" spans="1:11" x14ac:dyDescent="0.25">
      <c r="A3954" s="3">
        <f t="shared" si="699"/>
        <v>3.9519999999998731E-18</v>
      </c>
      <c r="B3954" s="3">
        <f t="shared" si="700"/>
        <v>-8.0066419666857324E-12</v>
      </c>
      <c r="C3954" s="3">
        <f t="shared" si="701"/>
        <v>5.4798516012205138E-11</v>
      </c>
      <c r="D3954" s="3">
        <f t="shared" si="702"/>
        <v>-2420091.4758582246</v>
      </c>
      <c r="E3954" s="3">
        <f t="shared" si="703"/>
        <v>16596012.183378037</v>
      </c>
      <c r="F3954" s="3">
        <f t="shared" si="697"/>
        <v>-2.5677495809074214E+20</v>
      </c>
      <c r="G3954" s="3">
        <f t="shared" si="698"/>
        <v>1.7574017560689474E+21</v>
      </c>
      <c r="H3954" s="3">
        <f t="shared" si="704"/>
        <v>-2420091.7326331828</v>
      </c>
      <c r="I3954" s="3">
        <f t="shared" si="705"/>
        <v>16596013.940779794</v>
      </c>
      <c r="J3954" s="3">
        <f t="shared" si="706"/>
        <v>-8.009062058289978E-12</v>
      </c>
      <c r="K3954" s="3">
        <f t="shared" si="707"/>
        <v>5.4815112025267221E-11</v>
      </c>
    </row>
    <row r="3955" spans="1:11" x14ac:dyDescent="0.25">
      <c r="A3955" s="3">
        <f t="shared" si="699"/>
        <v>3.9529999999998733E-18</v>
      </c>
      <c r="B3955" s="3">
        <f t="shared" si="700"/>
        <v>-8.009062058289978E-12</v>
      </c>
      <c r="C3955" s="3">
        <f t="shared" si="701"/>
        <v>5.4815112025267221E-11</v>
      </c>
      <c r="D3955" s="3">
        <f t="shared" si="702"/>
        <v>-2420091.7326331828</v>
      </c>
      <c r="E3955" s="3">
        <f t="shared" si="703"/>
        <v>16596013.940779794</v>
      </c>
      <c r="F3955" s="3">
        <f t="shared" si="697"/>
        <v>-2.5661935449009897E+20</v>
      </c>
      <c r="G3955" s="3">
        <f t="shared" si="698"/>
        <v>1.7563378285559084E+21</v>
      </c>
      <c r="H3955" s="3">
        <f t="shared" si="704"/>
        <v>-2420091.9892525375</v>
      </c>
      <c r="I3955" s="3">
        <f t="shared" si="705"/>
        <v>16596015.697117623</v>
      </c>
      <c r="J3955" s="3">
        <f t="shared" si="706"/>
        <v>-8.011482150150921E-12</v>
      </c>
      <c r="K3955" s="3">
        <f t="shared" si="707"/>
        <v>5.4831708040086171E-11</v>
      </c>
    </row>
    <row r="3956" spans="1:11" x14ac:dyDescent="0.25">
      <c r="A3956" s="3">
        <f t="shared" si="699"/>
        <v>3.9539999999998736E-18</v>
      </c>
      <c r="B3956" s="3">
        <f t="shared" si="700"/>
        <v>-8.011482150150921E-12</v>
      </c>
      <c r="C3956" s="3">
        <f t="shared" si="701"/>
        <v>5.4831708040086171E-11</v>
      </c>
      <c r="D3956" s="3">
        <f t="shared" si="702"/>
        <v>-2420091.9892525375</v>
      </c>
      <c r="E3956" s="3">
        <f t="shared" si="703"/>
        <v>16596015.697117623</v>
      </c>
      <c r="F3956" s="3">
        <f t="shared" si="697"/>
        <v>-2.564638922718709E+20</v>
      </c>
      <c r="G3956" s="3">
        <f t="shared" si="698"/>
        <v>1.7552748667873437E+21</v>
      </c>
      <c r="H3956" s="3">
        <f t="shared" si="704"/>
        <v>-2420092.2457164298</v>
      </c>
      <c r="I3956" s="3">
        <f t="shared" si="705"/>
        <v>16596017.452392491</v>
      </c>
      <c r="J3956" s="3">
        <f t="shared" si="706"/>
        <v>-8.0139022422684063E-12</v>
      </c>
      <c r="K3956" s="3">
        <f t="shared" si="707"/>
        <v>5.4848304056660928E-11</v>
      </c>
    </row>
    <row r="3957" spans="1:11" x14ac:dyDescent="0.25">
      <c r="A3957" s="3">
        <f t="shared" si="699"/>
        <v>3.9549999999998738E-18</v>
      </c>
      <c r="B3957" s="3">
        <f t="shared" si="700"/>
        <v>-8.0139022422684063E-12</v>
      </c>
      <c r="C3957" s="3">
        <f t="shared" si="701"/>
        <v>5.4848304056660928E-11</v>
      </c>
      <c r="D3957" s="3">
        <f t="shared" si="702"/>
        <v>-2420092.2457164298</v>
      </c>
      <c r="E3957" s="3">
        <f t="shared" si="703"/>
        <v>16596017.452392491</v>
      </c>
      <c r="F3957" s="3">
        <f t="shared" si="697"/>
        <v>-2.5630857126484977E+20</v>
      </c>
      <c r="G3957" s="3">
        <f t="shared" si="698"/>
        <v>1.7542128695949203E+21</v>
      </c>
      <c r="H3957" s="3">
        <f t="shared" si="704"/>
        <v>-2420092.5020250012</v>
      </c>
      <c r="I3957" s="3">
        <f t="shared" si="705"/>
        <v>16596019.20660536</v>
      </c>
      <c r="J3957" s="3">
        <f t="shared" si="706"/>
        <v>-8.0163223346422772E-12</v>
      </c>
      <c r="K3957" s="3">
        <f t="shared" si="707"/>
        <v>5.4864900074990433E-11</v>
      </c>
    </row>
    <row r="3958" spans="1:11" x14ac:dyDescent="0.25">
      <c r="A3958" s="3">
        <f t="shared" si="699"/>
        <v>3.955999999999874E-18</v>
      </c>
      <c r="B3958" s="3">
        <f t="shared" si="700"/>
        <v>-8.0163223346422772E-12</v>
      </c>
      <c r="C3958" s="3">
        <f t="shared" si="701"/>
        <v>5.4864900074990433E-11</v>
      </c>
      <c r="D3958" s="3">
        <f t="shared" si="702"/>
        <v>-2420092.5020250012</v>
      </c>
      <c r="E3958" s="3">
        <f t="shared" si="703"/>
        <v>16596019.20660536</v>
      </c>
      <c r="F3958" s="3">
        <f t="shared" si="697"/>
        <v>-2.5615339129807684E+20</v>
      </c>
      <c r="G3958" s="3">
        <f t="shared" si="698"/>
        <v>1.7531518358120078E+21</v>
      </c>
      <c r="H3958" s="3">
        <f t="shared" si="704"/>
        <v>-2420092.7581783924</v>
      </c>
      <c r="I3958" s="3">
        <f t="shared" si="705"/>
        <v>16596020.959757196</v>
      </c>
      <c r="J3958" s="3">
        <f t="shared" si="706"/>
        <v>-8.0187424272723803E-12</v>
      </c>
      <c r="K3958" s="3">
        <f t="shared" si="707"/>
        <v>5.4881496095073619E-11</v>
      </c>
    </row>
    <row r="3959" spans="1:11" x14ac:dyDescent="0.25">
      <c r="A3959" s="3">
        <f t="shared" si="699"/>
        <v>3.9569999999998743E-18</v>
      </c>
      <c r="B3959" s="3">
        <f t="shared" si="700"/>
        <v>-8.0187424272723803E-12</v>
      </c>
      <c r="C3959" s="3">
        <f t="shared" si="701"/>
        <v>5.4881496095073619E-11</v>
      </c>
      <c r="D3959" s="3">
        <f t="shared" si="702"/>
        <v>-2420092.7581783924</v>
      </c>
      <c r="E3959" s="3">
        <f t="shared" si="703"/>
        <v>16596020.959757196</v>
      </c>
      <c r="F3959" s="3">
        <f t="shared" si="697"/>
        <v>-2.5599835220085359E+20</v>
      </c>
      <c r="G3959" s="3">
        <f t="shared" si="698"/>
        <v>1.7520917642737489E+21</v>
      </c>
      <c r="H3959" s="3">
        <f t="shared" si="704"/>
        <v>-2420093.0141767445</v>
      </c>
      <c r="I3959" s="3">
        <f t="shared" si="705"/>
        <v>16596022.711848959</v>
      </c>
      <c r="J3959" s="3">
        <f t="shared" si="706"/>
        <v>-8.0211625201585587E-12</v>
      </c>
      <c r="K3959" s="3">
        <f t="shared" si="707"/>
        <v>5.4898092116909426E-11</v>
      </c>
    </row>
    <row r="3960" spans="1:11" x14ac:dyDescent="0.25">
      <c r="A3960" s="3">
        <f t="shared" si="699"/>
        <v>3.9579999999998745E-18</v>
      </c>
      <c r="B3960" s="3">
        <f t="shared" si="700"/>
        <v>-8.0211625201585587E-12</v>
      </c>
      <c r="C3960" s="3">
        <f t="shared" si="701"/>
        <v>5.4898092116909426E-11</v>
      </c>
      <c r="D3960" s="3">
        <f t="shared" si="702"/>
        <v>-2420093.0141767445</v>
      </c>
      <c r="E3960" s="3">
        <f t="shared" si="703"/>
        <v>16596022.711848959</v>
      </c>
      <c r="F3960" s="3">
        <f t="shared" si="697"/>
        <v>-2.5584345380274468E+20</v>
      </c>
      <c r="G3960" s="3">
        <f t="shared" si="698"/>
        <v>1.7510326538170799E+21</v>
      </c>
      <c r="H3960" s="3">
        <f t="shared" si="704"/>
        <v>-2420093.2700201981</v>
      </c>
      <c r="I3960" s="3">
        <f t="shared" si="705"/>
        <v>16596024.462881614</v>
      </c>
      <c r="J3960" s="3">
        <f t="shared" si="706"/>
        <v>-8.0235826133006574E-12</v>
      </c>
      <c r="K3960" s="3">
        <f t="shared" si="707"/>
        <v>5.4914688140496794E-11</v>
      </c>
    </row>
    <row r="3961" spans="1:11" x14ac:dyDescent="0.25">
      <c r="A3961" s="3">
        <f t="shared" si="699"/>
        <v>3.9589999999998747E-18</v>
      </c>
      <c r="B3961" s="3">
        <f t="shared" si="700"/>
        <v>-8.0235826133006574E-12</v>
      </c>
      <c r="C3961" s="3">
        <f t="shared" si="701"/>
        <v>5.4914688140496794E-11</v>
      </c>
      <c r="D3961" s="3">
        <f t="shared" si="702"/>
        <v>-2420093.2700201981</v>
      </c>
      <c r="E3961" s="3">
        <f t="shared" si="703"/>
        <v>16596024.462881614</v>
      </c>
      <c r="F3961" s="3">
        <f t="shared" si="697"/>
        <v>-2.5568869593357032E+20</v>
      </c>
      <c r="G3961" s="3">
        <f t="shared" si="698"/>
        <v>1.7499745032806806E+21</v>
      </c>
      <c r="H3961" s="3">
        <f t="shared" si="704"/>
        <v>-2420093.5257088938</v>
      </c>
      <c r="I3961" s="3">
        <f t="shared" si="705"/>
        <v>16596026.212856118</v>
      </c>
      <c r="J3961" s="3">
        <f t="shared" si="706"/>
        <v>-8.026002706698523E-12</v>
      </c>
      <c r="K3961" s="3">
        <f t="shared" si="707"/>
        <v>5.4931284165834664E-11</v>
      </c>
    </row>
    <row r="3962" spans="1:11" x14ac:dyDescent="0.25">
      <c r="A3962" s="3">
        <f t="shared" si="699"/>
        <v>3.9599999999998749E-18</v>
      </c>
      <c r="B3962" s="3">
        <f t="shared" si="700"/>
        <v>-8.026002706698523E-12</v>
      </c>
      <c r="C3962" s="3">
        <f t="shared" si="701"/>
        <v>5.4931284165834664E-11</v>
      </c>
      <c r="D3962" s="3">
        <f t="shared" si="702"/>
        <v>-2420093.5257088938</v>
      </c>
      <c r="E3962" s="3">
        <f t="shared" si="703"/>
        <v>16596026.212856118</v>
      </c>
      <c r="F3962" s="3">
        <f t="shared" si="697"/>
        <v>-2.5553407842340235E+20</v>
      </c>
      <c r="G3962" s="3">
        <f t="shared" si="698"/>
        <v>1.7489173115049455E+21</v>
      </c>
      <c r="H3962" s="3">
        <f t="shared" si="704"/>
        <v>-2420093.7812429722</v>
      </c>
      <c r="I3962" s="3">
        <f t="shared" si="705"/>
        <v>16596027.961773429</v>
      </c>
      <c r="J3962" s="3">
        <f t="shared" si="706"/>
        <v>-8.0284228003519987E-12</v>
      </c>
      <c r="K3962" s="3">
        <f t="shared" si="707"/>
        <v>5.4947880192921983E-11</v>
      </c>
    </row>
    <row r="3963" spans="1:11" x14ac:dyDescent="0.25">
      <c r="A3963" s="3">
        <f t="shared" si="699"/>
        <v>3.9609999999998752E-18</v>
      </c>
      <c r="B3963" s="3">
        <f t="shared" si="700"/>
        <v>-8.0284228003519987E-12</v>
      </c>
      <c r="C3963" s="3">
        <f t="shared" si="701"/>
        <v>5.4947880192921983E-11</v>
      </c>
      <c r="D3963" s="3">
        <f t="shared" si="702"/>
        <v>-2420093.7812429722</v>
      </c>
      <c r="E3963" s="3">
        <f t="shared" si="703"/>
        <v>16596027.961773429</v>
      </c>
      <c r="F3963" s="3">
        <f t="shared" si="697"/>
        <v>-2.5537960110257825E+20</v>
      </c>
      <c r="G3963" s="3">
        <f t="shared" si="698"/>
        <v>1.7478610773320794E+21</v>
      </c>
      <c r="H3963" s="3">
        <f t="shared" si="704"/>
        <v>-2420094.0366225732</v>
      </c>
      <c r="I3963" s="3">
        <f t="shared" si="705"/>
        <v>16596029.709634507</v>
      </c>
      <c r="J3963" s="3">
        <f t="shared" si="706"/>
        <v>-8.0308428942609327E-12</v>
      </c>
      <c r="K3963" s="3">
        <f t="shared" si="707"/>
        <v>5.4964476221757689E-11</v>
      </c>
    </row>
    <row r="3964" spans="1:11" x14ac:dyDescent="0.25">
      <c r="A3964" s="3">
        <f t="shared" si="699"/>
        <v>3.9619999999998754E-18</v>
      </c>
      <c r="B3964" s="3">
        <f t="shared" si="700"/>
        <v>-8.0308428942609327E-12</v>
      </c>
      <c r="C3964" s="3">
        <f t="shared" si="701"/>
        <v>5.4964476221757689E-11</v>
      </c>
      <c r="D3964" s="3">
        <f t="shared" si="702"/>
        <v>-2420094.0366225732</v>
      </c>
      <c r="E3964" s="3">
        <f t="shared" si="703"/>
        <v>16596029.709634507</v>
      </c>
      <c r="F3964" s="3">
        <f t="shared" si="697"/>
        <v>-2.5522526380168613E+20</v>
      </c>
      <c r="G3964" s="3">
        <f t="shared" si="698"/>
        <v>1.7468057996059974E+21</v>
      </c>
      <c r="H3964" s="3">
        <f t="shared" si="704"/>
        <v>-2420094.2918478372</v>
      </c>
      <c r="I3964" s="3">
        <f t="shared" si="705"/>
        <v>16596031.456440307</v>
      </c>
      <c r="J3964" s="3">
        <f t="shared" si="706"/>
        <v>-8.0332629884251681E-12</v>
      </c>
      <c r="K3964" s="3">
        <f t="shared" si="707"/>
        <v>5.4981072252340731E-11</v>
      </c>
    </row>
    <row r="3965" spans="1:11" x14ac:dyDescent="0.25">
      <c r="A3965" s="3">
        <f t="shared" si="699"/>
        <v>3.9629999999998756E-18</v>
      </c>
      <c r="B3965" s="3">
        <f t="shared" si="700"/>
        <v>-8.0332629884251681E-12</v>
      </c>
      <c r="C3965" s="3">
        <f t="shared" si="701"/>
        <v>5.4981072252340731E-11</v>
      </c>
      <c r="D3965" s="3">
        <f t="shared" si="702"/>
        <v>-2420094.2918478372</v>
      </c>
      <c r="E3965" s="3">
        <f t="shared" si="703"/>
        <v>16596031.456440307</v>
      </c>
      <c r="F3965" s="3">
        <f t="shared" si="697"/>
        <v>-2.5507106635156806E+20</v>
      </c>
      <c r="G3965" s="3">
        <f t="shared" si="698"/>
        <v>1.7457514771723445E+21</v>
      </c>
      <c r="H3965" s="3">
        <f t="shared" si="704"/>
        <v>-2420094.5469189035</v>
      </c>
      <c r="I3965" s="3">
        <f t="shared" si="705"/>
        <v>16596033.202191785</v>
      </c>
      <c r="J3965" s="3">
        <f t="shared" si="706"/>
        <v>-8.0356830828445517E-12</v>
      </c>
      <c r="K3965" s="3">
        <f t="shared" si="707"/>
        <v>5.4997668284670048E-11</v>
      </c>
    </row>
    <row r="3966" spans="1:11" x14ac:dyDescent="0.25">
      <c r="A3966" s="3">
        <f t="shared" si="699"/>
        <v>3.9639999999998758E-18</v>
      </c>
      <c r="B3966" s="3">
        <f t="shared" si="700"/>
        <v>-8.0356830828445517E-12</v>
      </c>
      <c r="C3966" s="3">
        <f t="shared" si="701"/>
        <v>5.4997668284670048E-11</v>
      </c>
      <c r="D3966" s="3">
        <f t="shared" si="702"/>
        <v>-2420094.5469189035</v>
      </c>
      <c r="E3966" s="3">
        <f t="shared" si="703"/>
        <v>16596033.202191785</v>
      </c>
      <c r="F3966" s="3">
        <f t="shared" si="697"/>
        <v>-2.549170085833304E+20</v>
      </c>
      <c r="G3966" s="3">
        <f t="shared" si="698"/>
        <v>1.7446981088785683E+21</v>
      </c>
      <c r="H3966" s="3">
        <f t="shared" si="704"/>
        <v>-2420094.8018359123</v>
      </c>
      <c r="I3966" s="3">
        <f t="shared" si="705"/>
        <v>16596034.946889894</v>
      </c>
      <c r="J3966" s="3">
        <f t="shared" si="706"/>
        <v>-8.0381031775189298E-12</v>
      </c>
      <c r="K3966" s="3">
        <f t="shared" si="707"/>
        <v>5.5014264318744593E-11</v>
      </c>
    </row>
    <row r="3967" spans="1:11" x14ac:dyDescent="0.25">
      <c r="A3967" s="3">
        <f t="shared" si="699"/>
        <v>3.9649999999998761E-18</v>
      </c>
      <c r="B3967" s="3">
        <f t="shared" si="700"/>
        <v>-8.0381031775189298E-12</v>
      </c>
      <c r="C3967" s="3">
        <f t="shared" si="701"/>
        <v>5.5014264318744593E-11</v>
      </c>
      <c r="D3967" s="3">
        <f t="shared" si="702"/>
        <v>-2420094.8018359123</v>
      </c>
      <c r="E3967" s="3">
        <f t="shared" si="703"/>
        <v>16596034.946889894</v>
      </c>
      <c r="F3967" s="3">
        <f t="shared" si="697"/>
        <v>-2.5476309032832552E+20</v>
      </c>
      <c r="G3967" s="3">
        <f t="shared" si="698"/>
        <v>1.7436456935737931E+21</v>
      </c>
      <c r="H3967" s="3">
        <f t="shared" si="704"/>
        <v>-2420095.0565990028</v>
      </c>
      <c r="I3967" s="3">
        <f t="shared" si="705"/>
        <v>16596036.690535588</v>
      </c>
      <c r="J3967" s="3">
        <f t="shared" si="706"/>
        <v>-8.0405232724481474E-12</v>
      </c>
      <c r="K3967" s="3">
        <f t="shared" si="707"/>
        <v>5.5030860354563307E-11</v>
      </c>
    </row>
    <row r="3968" spans="1:11" x14ac:dyDescent="0.25">
      <c r="A3968" s="3">
        <f t="shared" si="699"/>
        <v>3.9659999999998763E-18</v>
      </c>
      <c r="B3968" s="3">
        <f t="shared" si="700"/>
        <v>-8.0405232724481474E-12</v>
      </c>
      <c r="C3968" s="3">
        <f t="shared" si="701"/>
        <v>5.5030860354563307E-11</v>
      </c>
      <c r="D3968" s="3">
        <f t="shared" si="702"/>
        <v>-2420095.0565990028</v>
      </c>
      <c r="E3968" s="3">
        <f t="shared" si="703"/>
        <v>16596036.690535588</v>
      </c>
      <c r="F3968" s="3">
        <f t="shared" si="697"/>
        <v>-2.5460931141816192E+20</v>
      </c>
      <c r="G3968" s="3">
        <f t="shared" si="698"/>
        <v>1.7425942301088895E+21</v>
      </c>
      <c r="H3968" s="3">
        <f t="shared" si="704"/>
        <v>-2420095.3112083143</v>
      </c>
      <c r="I3968" s="3">
        <f t="shared" si="705"/>
        <v>16596038.433129819</v>
      </c>
      <c r="J3968" s="3">
        <f t="shared" si="706"/>
        <v>-8.042943367632051E-12</v>
      </c>
      <c r="K3968" s="3">
        <f t="shared" si="707"/>
        <v>5.5047456392125142E-11</v>
      </c>
    </row>
    <row r="3969" spans="1:11" x14ac:dyDescent="0.25">
      <c r="A3969" s="3">
        <f t="shared" si="699"/>
        <v>3.9669999999998765E-18</v>
      </c>
      <c r="B3969" s="3">
        <f t="shared" si="700"/>
        <v>-8.042943367632051E-12</v>
      </c>
      <c r="C3969" s="3">
        <f t="shared" si="701"/>
        <v>5.5047456392125142E-11</v>
      </c>
      <c r="D3969" s="3">
        <f t="shared" si="702"/>
        <v>-2420095.3112083143</v>
      </c>
      <c r="E3969" s="3">
        <f t="shared" si="703"/>
        <v>16596038.433129819</v>
      </c>
      <c r="F3969" s="3">
        <f t="shared" si="697"/>
        <v>-2.5445567168470034E+20</v>
      </c>
      <c r="G3969" s="3">
        <f t="shared" si="698"/>
        <v>1.7415437173364482E+21</v>
      </c>
      <c r="H3969" s="3">
        <f t="shared" si="704"/>
        <v>-2420095.5656639859</v>
      </c>
      <c r="I3969" s="3">
        <f t="shared" si="705"/>
        <v>16596040.174673537</v>
      </c>
      <c r="J3969" s="3">
        <f t="shared" si="706"/>
        <v>-8.0453634630704872E-12</v>
      </c>
      <c r="K3969" s="3">
        <f t="shared" si="707"/>
        <v>5.5064052431429046E-11</v>
      </c>
    </row>
    <row r="3970" spans="1:11" x14ac:dyDescent="0.25">
      <c r="A3970" s="3">
        <f t="shared" si="699"/>
        <v>3.9679999999998767E-18</v>
      </c>
      <c r="B3970" s="3">
        <f t="shared" si="700"/>
        <v>-8.0453634630704872E-12</v>
      </c>
      <c r="C3970" s="3">
        <f t="shared" si="701"/>
        <v>5.5064052431429046E-11</v>
      </c>
      <c r="D3970" s="3">
        <f t="shared" si="702"/>
        <v>-2420095.5656639859</v>
      </c>
      <c r="E3970" s="3">
        <f t="shared" si="703"/>
        <v>16596040.174673537</v>
      </c>
      <c r="F3970" s="3">
        <f t="shared" ref="F3970:F4033" si="708">(1/(4*$N$14*$N$11))*(2*$O$1*$N$13*$N$13)*(B3970/$N$12)/POWER(B3970*B3970+C3970*C3970,1.5)</f>
        <v>-2.5430217096006795E+20</v>
      </c>
      <c r="G3970" s="3">
        <f t="shared" ref="G3970:G4033" si="709">(1/(4*$N$14*$N$11))*(2*$O$1*$N$13*$N$13)*(C3970/$N$12)/POWER(B3970*B3970+C3970*C3970,1.5)</f>
        <v>1.740494154110876E+21</v>
      </c>
      <c r="H3970" s="3">
        <f t="shared" si="704"/>
        <v>-2420095.819966157</v>
      </c>
      <c r="I3970" s="3">
        <f t="shared" si="705"/>
        <v>16596041.915167691</v>
      </c>
      <c r="J3970" s="3">
        <f t="shared" si="706"/>
        <v>-8.0477835587633024E-12</v>
      </c>
      <c r="K3970" s="3">
        <f t="shared" si="707"/>
        <v>5.508064847247397E-11</v>
      </c>
    </row>
    <row r="3971" spans="1:11" x14ac:dyDescent="0.25">
      <c r="A3971" s="3">
        <f t="shared" si="699"/>
        <v>3.968999999999877E-18</v>
      </c>
      <c r="B3971" s="3">
        <f t="shared" si="700"/>
        <v>-8.0477835587633024E-12</v>
      </c>
      <c r="C3971" s="3">
        <f t="shared" si="701"/>
        <v>5.508064847247397E-11</v>
      </c>
      <c r="D3971" s="3">
        <f t="shared" si="702"/>
        <v>-2420095.819966157</v>
      </c>
      <c r="E3971" s="3">
        <f t="shared" si="703"/>
        <v>16596041.915167691</v>
      </c>
      <c r="F3971" s="3">
        <f t="shared" si="708"/>
        <v>-2.5414880907662518E+20</v>
      </c>
      <c r="G3971" s="3">
        <f t="shared" si="709"/>
        <v>1.7394455392881693E+21</v>
      </c>
      <c r="H3971" s="3">
        <f t="shared" si="704"/>
        <v>-2420096.0741149662</v>
      </c>
      <c r="I3971" s="3">
        <f t="shared" si="705"/>
        <v>16596043.65461323</v>
      </c>
      <c r="J3971" s="3">
        <f t="shared" si="706"/>
        <v>-8.0502036547103431E-12</v>
      </c>
      <c r="K3971" s="3">
        <f t="shared" si="707"/>
        <v>5.5097244515258863E-11</v>
      </c>
    </row>
    <row r="3972" spans="1:11" x14ac:dyDescent="0.25">
      <c r="A3972" s="3">
        <f t="shared" si="699"/>
        <v>3.9699999999998772E-18</v>
      </c>
      <c r="B3972" s="3">
        <f t="shared" si="700"/>
        <v>-8.0502036547103431E-12</v>
      </c>
      <c r="C3972" s="3">
        <f t="shared" si="701"/>
        <v>5.5097244515258863E-11</v>
      </c>
      <c r="D3972" s="3">
        <f t="shared" si="702"/>
        <v>-2420096.0741149662</v>
      </c>
      <c r="E3972" s="3">
        <f t="shared" si="703"/>
        <v>16596043.65461323</v>
      </c>
      <c r="F3972" s="3">
        <f t="shared" si="708"/>
        <v>-2.539955858670052E+20</v>
      </c>
      <c r="G3972" s="3">
        <f t="shared" si="709"/>
        <v>1.7383978717261846E+21</v>
      </c>
      <c r="H3972" s="3">
        <f t="shared" si="704"/>
        <v>-2420096.3281105519</v>
      </c>
      <c r="I3972" s="3">
        <f t="shared" si="705"/>
        <v>16596045.393011102</v>
      </c>
      <c r="J3972" s="3">
        <f t="shared" si="706"/>
        <v>-8.0526237509114559E-12</v>
      </c>
      <c r="K3972" s="3">
        <f t="shared" si="707"/>
        <v>5.5113840559782677E-11</v>
      </c>
    </row>
    <row r="3973" spans="1:11" x14ac:dyDescent="0.25">
      <c r="A3973" s="3">
        <f t="shared" si="699"/>
        <v>3.9709999999998774E-18</v>
      </c>
      <c r="B3973" s="3">
        <f t="shared" si="700"/>
        <v>-8.0526237509114559E-12</v>
      </c>
      <c r="C3973" s="3">
        <f t="shared" si="701"/>
        <v>5.5113840559782677E-11</v>
      </c>
      <c r="D3973" s="3">
        <f t="shared" si="702"/>
        <v>-2420096.3281105519</v>
      </c>
      <c r="E3973" s="3">
        <f t="shared" si="703"/>
        <v>16596045.393011102</v>
      </c>
      <c r="F3973" s="3">
        <f t="shared" si="708"/>
        <v>-2.5384250116407008E+20</v>
      </c>
      <c r="G3973" s="3">
        <f t="shared" si="709"/>
        <v>1.7373511502843389E+21</v>
      </c>
      <c r="H3973" s="3">
        <f t="shared" si="704"/>
        <v>-2420096.5819530529</v>
      </c>
      <c r="I3973" s="3">
        <f t="shared" si="705"/>
        <v>16596047.130362254</v>
      </c>
      <c r="J3973" s="3">
        <f t="shared" si="706"/>
        <v>-8.0550438473664889E-12</v>
      </c>
      <c r="K3973" s="3">
        <f t="shared" si="707"/>
        <v>5.5130436606044365E-11</v>
      </c>
    </row>
    <row r="3974" spans="1:11" x14ac:dyDescent="0.25">
      <c r="A3974" s="3">
        <f t="shared" si="699"/>
        <v>3.9719999999998776E-18</v>
      </c>
      <c r="B3974" s="3">
        <f t="shared" si="700"/>
        <v>-8.0550438473664889E-12</v>
      </c>
      <c r="C3974" s="3">
        <f t="shared" si="701"/>
        <v>5.5130436606044365E-11</v>
      </c>
      <c r="D3974" s="3">
        <f t="shared" si="702"/>
        <v>-2420096.5819530529</v>
      </c>
      <c r="E3974" s="3">
        <f t="shared" si="703"/>
        <v>16596047.130362254</v>
      </c>
      <c r="F3974" s="3">
        <f t="shared" si="708"/>
        <v>-2.5368955480095736E+20</v>
      </c>
      <c r="G3974" s="3">
        <f t="shared" si="709"/>
        <v>1.7363053738239273E+21</v>
      </c>
      <c r="H3974" s="3">
        <f t="shared" si="704"/>
        <v>-2420096.8356426079</v>
      </c>
      <c r="I3974" s="3">
        <f t="shared" si="705"/>
        <v>16596048.866667628</v>
      </c>
      <c r="J3974" s="3">
        <f t="shared" si="706"/>
        <v>-8.0574639440752871E-12</v>
      </c>
      <c r="K3974" s="3">
        <f t="shared" si="707"/>
        <v>5.5147032654042887E-11</v>
      </c>
    </row>
    <row r="3975" spans="1:11" x14ac:dyDescent="0.25">
      <c r="A3975" s="3">
        <f t="shared" si="699"/>
        <v>3.9729999999998779E-18</v>
      </c>
      <c r="B3975" s="3">
        <f t="shared" si="700"/>
        <v>-8.0574639440752871E-12</v>
      </c>
      <c r="C3975" s="3">
        <f t="shared" si="701"/>
        <v>5.5147032654042887E-11</v>
      </c>
      <c r="D3975" s="3">
        <f t="shared" si="702"/>
        <v>-2420096.8356426079</v>
      </c>
      <c r="E3975" s="3">
        <f t="shared" si="703"/>
        <v>16596048.866667628</v>
      </c>
      <c r="F3975" s="3">
        <f t="shared" si="708"/>
        <v>-2.5353674661103999E+20</v>
      </c>
      <c r="G3975" s="3">
        <f t="shared" si="709"/>
        <v>1.73526054120785E+21</v>
      </c>
      <c r="H3975" s="3">
        <f t="shared" si="704"/>
        <v>-2420097.0891793547</v>
      </c>
      <c r="I3975" s="3">
        <f t="shared" si="705"/>
        <v>16596050.601928169</v>
      </c>
      <c r="J3975" s="3">
        <f t="shared" si="706"/>
        <v>-8.0598840410376985E-12</v>
      </c>
      <c r="K3975" s="3">
        <f t="shared" si="707"/>
        <v>5.5163628703777189E-11</v>
      </c>
    </row>
    <row r="3976" spans="1:11" x14ac:dyDescent="0.25">
      <c r="A3976" s="3">
        <f t="shared" si="699"/>
        <v>3.9739999999998781E-18</v>
      </c>
      <c r="B3976" s="3">
        <f t="shared" si="700"/>
        <v>-8.0598840410376985E-12</v>
      </c>
      <c r="C3976" s="3">
        <f t="shared" si="701"/>
        <v>5.5163628703777189E-11</v>
      </c>
      <c r="D3976" s="3">
        <f t="shared" si="702"/>
        <v>-2420097.0891793547</v>
      </c>
      <c r="E3976" s="3">
        <f t="shared" si="703"/>
        <v>16596050.601928169</v>
      </c>
      <c r="F3976" s="3">
        <f t="shared" si="708"/>
        <v>-2.5338407642794738E+20</v>
      </c>
      <c r="G3976" s="3">
        <f t="shared" si="709"/>
        <v>1.7342166513007547E+21</v>
      </c>
      <c r="H3976" s="3">
        <f t="shared" si="704"/>
        <v>-2420097.3425634312</v>
      </c>
      <c r="I3976" s="3">
        <f t="shared" si="705"/>
        <v>16596052.33614482</v>
      </c>
      <c r="J3976" s="3">
        <f t="shared" si="706"/>
        <v>-8.0623041382535697E-12</v>
      </c>
      <c r="K3976" s="3">
        <f t="shared" si="707"/>
        <v>5.5180224755246231E-11</v>
      </c>
    </row>
    <row r="3977" spans="1:11" x14ac:dyDescent="0.25">
      <c r="A3977" s="3">
        <f t="shared" si="699"/>
        <v>3.9749999999998783E-18</v>
      </c>
      <c r="B3977" s="3">
        <f t="shared" si="700"/>
        <v>-8.0623041382535697E-12</v>
      </c>
      <c r="C3977" s="3">
        <f t="shared" si="701"/>
        <v>5.5180224755246231E-11</v>
      </c>
      <c r="D3977" s="3">
        <f t="shared" si="702"/>
        <v>-2420097.3425634312</v>
      </c>
      <c r="E3977" s="3">
        <f t="shared" si="703"/>
        <v>16596052.33614482</v>
      </c>
      <c r="F3977" s="3">
        <f t="shared" si="708"/>
        <v>-2.532315440855581E+20</v>
      </c>
      <c r="G3977" s="3">
        <f t="shared" si="709"/>
        <v>1.7331737029689884E+21</v>
      </c>
      <c r="H3977" s="3">
        <f t="shared" si="704"/>
        <v>-2420097.5957949753</v>
      </c>
      <c r="I3977" s="3">
        <f t="shared" si="705"/>
        <v>16596054.069318524</v>
      </c>
      <c r="J3977" s="3">
        <f t="shared" si="706"/>
        <v>-8.0647242357227487E-12</v>
      </c>
      <c r="K3977" s="3">
        <f t="shared" si="707"/>
        <v>5.5196820808448966E-11</v>
      </c>
    </row>
    <row r="3978" spans="1:11" x14ac:dyDescent="0.25">
      <c r="A3978" s="3">
        <f t="shared" si="699"/>
        <v>3.9759999999998785E-18</v>
      </c>
      <c r="B3978" s="3">
        <f t="shared" si="700"/>
        <v>-8.0647242357227487E-12</v>
      </c>
      <c r="C3978" s="3">
        <f t="shared" si="701"/>
        <v>5.5196820808448966E-11</v>
      </c>
      <c r="D3978" s="3">
        <f t="shared" si="702"/>
        <v>-2420097.5957949753</v>
      </c>
      <c r="E3978" s="3">
        <f t="shared" si="703"/>
        <v>16596054.069318524</v>
      </c>
      <c r="F3978" s="3">
        <f t="shared" si="708"/>
        <v>-2.5307914941800271E+20</v>
      </c>
      <c r="G3978" s="3">
        <f t="shared" si="709"/>
        <v>1.7321316950806165E+21</v>
      </c>
      <c r="H3978" s="3">
        <f t="shared" si="704"/>
        <v>-2420097.8488741247</v>
      </c>
      <c r="I3978" s="3">
        <f t="shared" si="705"/>
        <v>16596055.801450219</v>
      </c>
      <c r="J3978" s="3">
        <f t="shared" si="706"/>
        <v>-8.0671443334450839E-12</v>
      </c>
      <c r="K3978" s="3">
        <f t="shared" si="707"/>
        <v>5.5213416863384353E-11</v>
      </c>
    </row>
    <row r="3979" spans="1:11" x14ac:dyDescent="0.25">
      <c r="A3979" s="3">
        <f t="shared" si="699"/>
        <v>3.9769999999998788E-18</v>
      </c>
      <c r="B3979" s="3">
        <f t="shared" si="700"/>
        <v>-8.0671443334450839E-12</v>
      </c>
      <c r="C3979" s="3">
        <f t="shared" si="701"/>
        <v>5.5213416863384353E-11</v>
      </c>
      <c r="D3979" s="3">
        <f t="shared" si="702"/>
        <v>-2420097.8488741247</v>
      </c>
      <c r="E3979" s="3">
        <f t="shared" si="703"/>
        <v>16596055.801450219</v>
      </c>
      <c r="F3979" s="3">
        <f t="shared" si="708"/>
        <v>-2.5292689225966001E+20</v>
      </c>
      <c r="G3979" s="3">
        <f t="shared" si="709"/>
        <v>1.7310906265053965E+21</v>
      </c>
      <c r="H3979" s="3">
        <f t="shared" si="704"/>
        <v>-2420098.1018010168</v>
      </c>
      <c r="I3979" s="3">
        <f t="shared" si="705"/>
        <v>16596057.532540845</v>
      </c>
      <c r="J3979" s="3">
        <f t="shared" si="706"/>
        <v>-8.0695644314204216E-12</v>
      </c>
      <c r="K3979" s="3">
        <f t="shared" si="707"/>
        <v>5.5230012920051353E-11</v>
      </c>
    </row>
    <row r="3980" spans="1:11" x14ac:dyDescent="0.25">
      <c r="A3980" s="3">
        <f t="shared" si="699"/>
        <v>3.977999999999879E-18</v>
      </c>
      <c r="B3980" s="3">
        <f t="shared" si="700"/>
        <v>-8.0695644314204216E-12</v>
      </c>
      <c r="C3980" s="3">
        <f t="shared" si="701"/>
        <v>5.5230012920051353E-11</v>
      </c>
      <c r="D3980" s="3">
        <f t="shared" si="702"/>
        <v>-2420098.1018010168</v>
      </c>
      <c r="E3980" s="3">
        <f t="shared" si="703"/>
        <v>16596057.532540845</v>
      </c>
      <c r="F3980" s="3">
        <f t="shared" si="708"/>
        <v>-2.5277477244515661E+20</v>
      </c>
      <c r="G3980" s="3">
        <f t="shared" si="709"/>
        <v>1.7300504961147742E+21</v>
      </c>
      <c r="H3980" s="3">
        <f t="shared" si="704"/>
        <v>-2420098.3545757891</v>
      </c>
      <c r="I3980" s="3">
        <f t="shared" si="705"/>
        <v>16596059.262591342</v>
      </c>
      <c r="J3980" s="3">
        <f t="shared" si="706"/>
        <v>-8.0719845296486099E-12</v>
      </c>
      <c r="K3980" s="3">
        <f t="shared" si="707"/>
        <v>5.5246608978448924E-11</v>
      </c>
    </row>
    <row r="3981" spans="1:11" x14ac:dyDescent="0.25">
      <c r="A3981" s="3">
        <f t="shared" si="699"/>
        <v>3.9789999999998792E-18</v>
      </c>
      <c r="B3981" s="3">
        <f t="shared" si="700"/>
        <v>-8.0719845296486099E-12</v>
      </c>
      <c r="C3981" s="3">
        <f t="shared" si="701"/>
        <v>5.5246608978448924E-11</v>
      </c>
      <c r="D3981" s="3">
        <f t="shared" si="702"/>
        <v>-2420098.3545757891</v>
      </c>
      <c r="E3981" s="3">
        <f t="shared" si="703"/>
        <v>16596059.262591342</v>
      </c>
      <c r="F3981" s="3">
        <f t="shared" si="708"/>
        <v>-2.5262278980936634E+20</v>
      </c>
      <c r="G3981" s="3">
        <f t="shared" si="709"/>
        <v>1.7290113027818835E+21</v>
      </c>
      <c r="H3981" s="3">
        <f t="shared" si="704"/>
        <v>-2420098.6071985788</v>
      </c>
      <c r="I3981" s="3">
        <f t="shared" si="705"/>
        <v>16596060.991602644</v>
      </c>
      <c r="J3981" s="3">
        <f t="shared" si="706"/>
        <v>-8.0744046281294971E-12</v>
      </c>
      <c r="K3981" s="3">
        <f t="shared" si="707"/>
        <v>5.5263205038576027E-11</v>
      </c>
    </row>
    <row r="3982" spans="1:11" x14ac:dyDescent="0.25">
      <c r="A3982" s="3">
        <f t="shared" si="699"/>
        <v>3.9799999999998794E-18</v>
      </c>
      <c r="B3982" s="3">
        <f t="shared" si="700"/>
        <v>-8.0744046281294971E-12</v>
      </c>
      <c r="C3982" s="3">
        <f t="shared" si="701"/>
        <v>5.5263205038576027E-11</v>
      </c>
      <c r="D3982" s="3">
        <f t="shared" si="702"/>
        <v>-2420098.6071985788</v>
      </c>
      <c r="E3982" s="3">
        <f t="shared" si="703"/>
        <v>16596060.991602644</v>
      </c>
      <c r="F3982" s="3">
        <f t="shared" si="708"/>
        <v>-2.5247094418741363E+20</v>
      </c>
      <c r="G3982" s="3">
        <f t="shared" si="709"/>
        <v>1.7279730453815642E+21</v>
      </c>
      <c r="H3982" s="3">
        <f t="shared" si="704"/>
        <v>-2420098.8596695228</v>
      </c>
      <c r="I3982" s="3">
        <f t="shared" si="705"/>
        <v>16596062.71957569</v>
      </c>
      <c r="J3982" s="3">
        <f t="shared" si="706"/>
        <v>-8.0768247268629313E-12</v>
      </c>
      <c r="K3982" s="3">
        <f t="shared" si="707"/>
        <v>5.527980110043162E-11</v>
      </c>
    </row>
    <row r="3983" spans="1:11" x14ac:dyDescent="0.25">
      <c r="A3983" s="3">
        <f t="shared" ref="A3983:A4046" si="710">A3982 + 1E-21</f>
        <v>3.9809999999998797E-18</v>
      </c>
      <c r="B3983" s="3">
        <f t="shared" ref="B3983:B4046" si="711">J3982</f>
        <v>-8.0768247268629313E-12</v>
      </c>
      <c r="C3983" s="3">
        <f t="shared" ref="C3983:C4046" si="712">K3982</f>
        <v>5.527980110043162E-11</v>
      </c>
      <c r="D3983" s="3">
        <f t="shared" ref="D3983:D4046" si="713">H3982</f>
        <v>-2420098.8596695228</v>
      </c>
      <c r="E3983" s="3">
        <f t="shared" ref="E3983:E4046" si="714">I3982</f>
        <v>16596062.71957569</v>
      </c>
      <c r="F3983" s="3">
        <f t="shared" si="708"/>
        <v>-2.5231923541466959E+20</v>
      </c>
      <c r="G3983" s="3">
        <f t="shared" si="709"/>
        <v>1.726935722790339E+21</v>
      </c>
      <c r="H3983" s="3">
        <f t="shared" ref="H3983:H4046" si="715">D3983+F3983*(A3983-A3982)</f>
        <v>-2420099.1119887582</v>
      </c>
      <c r="I3983" s="3">
        <f t="shared" ref="I3983:I4046" si="716">E3983+G3983*(A3983-A3982)</f>
        <v>16596064.446511412</v>
      </c>
      <c r="J3983" s="3">
        <f t="shared" ref="J3983:J4046" si="717">B3983+0.5*(D3983+H3983)*(A3983-A3982)</f>
        <v>-8.0792448258487606E-12</v>
      </c>
      <c r="K3983" s="3">
        <f t="shared" ref="K3983:K4046" si="718">C3983+0.5*(E3983+I3983)*(A3983-A3982)</f>
        <v>5.5296397164014671E-11</v>
      </c>
    </row>
    <row r="3984" spans="1:11" x14ac:dyDescent="0.25">
      <c r="A3984" s="3">
        <f t="shared" si="710"/>
        <v>3.9819999999998799E-18</v>
      </c>
      <c r="B3984" s="3">
        <f t="shared" si="711"/>
        <v>-8.0792448258487606E-12</v>
      </c>
      <c r="C3984" s="3">
        <f t="shared" si="712"/>
        <v>5.5296397164014671E-11</v>
      </c>
      <c r="D3984" s="3">
        <f t="shared" si="713"/>
        <v>-2420099.1119887582</v>
      </c>
      <c r="E3984" s="3">
        <f t="shared" si="714"/>
        <v>16596064.446511412</v>
      </c>
      <c r="F3984" s="3">
        <f t="shared" si="708"/>
        <v>-2.5216766332675129E+20</v>
      </c>
      <c r="G3984" s="3">
        <f t="shared" si="709"/>
        <v>1.7258993338864071E+21</v>
      </c>
      <c r="H3984" s="3">
        <f t="shared" si="715"/>
        <v>-2420099.3641564217</v>
      </c>
      <c r="I3984" s="3">
        <f t="shared" si="716"/>
        <v>16596066.172410745</v>
      </c>
      <c r="J3984" s="3">
        <f t="shared" si="717"/>
        <v>-8.0816649250868331E-12</v>
      </c>
      <c r="K3984" s="3">
        <f t="shared" si="718"/>
        <v>5.5312993229324138E-11</v>
      </c>
    </row>
    <row r="3985" spans="1:11" x14ac:dyDescent="0.25">
      <c r="A3985" s="3">
        <f t="shared" si="710"/>
        <v>3.9829999999998801E-18</v>
      </c>
      <c r="B3985" s="3">
        <f t="shared" si="711"/>
        <v>-8.0816649250868331E-12</v>
      </c>
      <c r="C3985" s="3">
        <f t="shared" si="712"/>
        <v>5.5312993229324138E-11</v>
      </c>
      <c r="D3985" s="3">
        <f t="shared" si="713"/>
        <v>-2420099.3641564217</v>
      </c>
      <c r="E3985" s="3">
        <f t="shared" si="714"/>
        <v>16596066.172410745</v>
      </c>
      <c r="F3985" s="3">
        <f t="shared" si="708"/>
        <v>-2.5201622775953595E+20</v>
      </c>
      <c r="G3985" s="3">
        <f t="shared" si="709"/>
        <v>1.7248638775497421E+21</v>
      </c>
      <c r="H3985" s="3">
        <f t="shared" si="715"/>
        <v>-2420099.6161726494</v>
      </c>
      <c r="I3985" s="3">
        <f t="shared" si="716"/>
        <v>16596067.897274623</v>
      </c>
      <c r="J3985" s="3">
        <f t="shared" si="717"/>
        <v>-8.0840850245769986E-12</v>
      </c>
      <c r="K3985" s="3">
        <f t="shared" si="718"/>
        <v>5.5329589296358987E-11</v>
      </c>
    </row>
    <row r="3986" spans="1:11" x14ac:dyDescent="0.25">
      <c r="A3986" s="3">
        <f t="shared" si="710"/>
        <v>3.9839999999998803E-18</v>
      </c>
      <c r="B3986" s="3">
        <f t="shared" si="711"/>
        <v>-8.0840850245769986E-12</v>
      </c>
      <c r="C3986" s="3">
        <f t="shared" si="712"/>
        <v>5.5329589296358987E-11</v>
      </c>
      <c r="D3986" s="3">
        <f t="shared" si="713"/>
        <v>-2420099.6161726494</v>
      </c>
      <c r="E3986" s="3">
        <f t="shared" si="714"/>
        <v>16596067.897274623</v>
      </c>
      <c r="F3986" s="3">
        <f t="shared" si="708"/>
        <v>-2.5186492854911746E+20</v>
      </c>
      <c r="G3986" s="3">
        <f t="shared" si="709"/>
        <v>1.7238293526617944E+21</v>
      </c>
      <c r="H3986" s="3">
        <f t="shared" si="715"/>
        <v>-2420099.8680375782</v>
      </c>
      <c r="I3986" s="3">
        <f t="shared" si="716"/>
        <v>16596069.621103976</v>
      </c>
      <c r="J3986" s="3">
        <f t="shared" si="717"/>
        <v>-8.0865051243191036E-12</v>
      </c>
      <c r="K3986" s="3">
        <f t="shared" si="718"/>
        <v>5.5346185365118178E-11</v>
      </c>
    </row>
    <row r="3987" spans="1:11" x14ac:dyDescent="0.25">
      <c r="A3987" s="3">
        <f t="shared" si="710"/>
        <v>3.9849999999998806E-18</v>
      </c>
      <c r="B3987" s="3">
        <f t="shared" si="711"/>
        <v>-8.0865051243191036E-12</v>
      </c>
      <c r="C3987" s="3">
        <f t="shared" si="712"/>
        <v>5.5346185365118178E-11</v>
      </c>
      <c r="D3987" s="3">
        <f t="shared" si="713"/>
        <v>-2420099.8680375782</v>
      </c>
      <c r="E3987" s="3">
        <f t="shared" si="714"/>
        <v>16596069.621103976</v>
      </c>
      <c r="F3987" s="3">
        <f t="shared" si="708"/>
        <v>-2.5171376553186345E+20</v>
      </c>
      <c r="G3987" s="3">
        <f t="shared" si="709"/>
        <v>1.7227957581058796E+21</v>
      </c>
      <c r="H3987" s="3">
        <f t="shared" si="715"/>
        <v>-2420100.1197513435</v>
      </c>
      <c r="I3987" s="3">
        <f t="shared" si="716"/>
        <v>16596071.343899734</v>
      </c>
      <c r="J3987" s="3">
        <f t="shared" si="717"/>
        <v>-8.0889252243129978E-12</v>
      </c>
      <c r="K3987" s="3">
        <f t="shared" si="718"/>
        <v>5.5362781435600684E-11</v>
      </c>
    </row>
    <row r="3988" spans="1:11" x14ac:dyDescent="0.25">
      <c r="A3988" s="3">
        <f t="shared" si="710"/>
        <v>3.9859999999998808E-18</v>
      </c>
      <c r="B3988" s="3">
        <f t="shared" si="711"/>
        <v>-8.0889252243129978E-12</v>
      </c>
      <c r="C3988" s="3">
        <f t="shared" si="712"/>
        <v>5.5362781435600684E-11</v>
      </c>
      <c r="D3988" s="3">
        <f t="shared" si="713"/>
        <v>-2420100.1197513435</v>
      </c>
      <c r="E3988" s="3">
        <f t="shared" si="714"/>
        <v>16596071.343899734</v>
      </c>
      <c r="F3988" s="3">
        <f t="shared" si="708"/>
        <v>-2.5156273854437514E+20</v>
      </c>
      <c r="G3988" s="3">
        <f t="shared" si="709"/>
        <v>1.7217630927669077E+21</v>
      </c>
      <c r="H3988" s="3">
        <f t="shared" si="715"/>
        <v>-2420100.3713140818</v>
      </c>
      <c r="I3988" s="3">
        <f t="shared" si="716"/>
        <v>16596073.065662827</v>
      </c>
      <c r="J3988" s="3">
        <f t="shared" si="717"/>
        <v>-8.0913453245585311E-12</v>
      </c>
      <c r="K3988" s="3">
        <f t="shared" si="718"/>
        <v>5.537937750780547E-11</v>
      </c>
    </row>
    <row r="3989" spans="1:11" x14ac:dyDescent="0.25">
      <c r="A3989" s="3">
        <f t="shared" si="710"/>
        <v>3.986999999999881E-18</v>
      </c>
      <c r="B3989" s="3">
        <f t="shared" si="711"/>
        <v>-8.0913453245585311E-12</v>
      </c>
      <c r="C3989" s="3">
        <f t="shared" si="712"/>
        <v>5.537937750780547E-11</v>
      </c>
      <c r="D3989" s="3">
        <f t="shared" si="713"/>
        <v>-2420100.3713140818</v>
      </c>
      <c r="E3989" s="3">
        <f t="shared" si="714"/>
        <v>16596073.065662827</v>
      </c>
      <c r="F3989" s="3">
        <f t="shared" si="708"/>
        <v>-2.5141184742349803E+20</v>
      </c>
      <c r="G3989" s="3">
        <f t="shared" si="709"/>
        <v>1.7207313555314529E+21</v>
      </c>
      <c r="H3989" s="3">
        <f t="shared" si="715"/>
        <v>-2420100.6227259291</v>
      </c>
      <c r="I3989" s="3">
        <f t="shared" si="716"/>
        <v>16596074.786394183</v>
      </c>
      <c r="J3989" s="3">
        <f t="shared" si="717"/>
        <v>-8.0937654250555515E-12</v>
      </c>
      <c r="K3989" s="3">
        <f t="shared" si="718"/>
        <v>5.5395973581731502E-11</v>
      </c>
    </row>
    <row r="3990" spans="1:11" x14ac:dyDescent="0.25">
      <c r="A3990" s="3">
        <f t="shared" si="710"/>
        <v>3.9879999999998813E-18</v>
      </c>
      <c r="B3990" s="3">
        <f t="shared" si="711"/>
        <v>-8.0937654250555515E-12</v>
      </c>
      <c r="C3990" s="3">
        <f t="shared" si="712"/>
        <v>5.5395973581731502E-11</v>
      </c>
      <c r="D3990" s="3">
        <f t="shared" si="713"/>
        <v>-2420100.6227259291</v>
      </c>
      <c r="E3990" s="3">
        <f t="shared" si="714"/>
        <v>16596074.786394183</v>
      </c>
      <c r="F3990" s="3">
        <f t="shared" si="708"/>
        <v>-2.5126109200632847E+20</v>
      </c>
      <c r="G3990" s="3">
        <f t="shared" si="709"/>
        <v>1.7197005452878008E+21</v>
      </c>
      <c r="H3990" s="3">
        <f t="shared" si="715"/>
        <v>-2420100.8739870209</v>
      </c>
      <c r="I3990" s="3">
        <f t="shared" si="716"/>
        <v>16596076.506094728</v>
      </c>
      <c r="J3990" s="3">
        <f t="shared" si="717"/>
        <v>-8.0961855258039088E-12</v>
      </c>
      <c r="K3990" s="3">
        <f t="shared" si="718"/>
        <v>5.5412569657377748E-11</v>
      </c>
    </row>
    <row r="3991" spans="1:11" x14ac:dyDescent="0.25">
      <c r="A3991" s="3">
        <f t="shared" si="710"/>
        <v>3.9889999999998815E-18</v>
      </c>
      <c r="B3991" s="3">
        <f t="shared" si="711"/>
        <v>-8.0961855258039088E-12</v>
      </c>
      <c r="C3991" s="3">
        <f t="shared" si="712"/>
        <v>5.5412569657377748E-11</v>
      </c>
      <c r="D3991" s="3">
        <f t="shared" si="713"/>
        <v>-2420100.8739870209</v>
      </c>
      <c r="E3991" s="3">
        <f t="shared" si="714"/>
        <v>16596076.506094728</v>
      </c>
      <c r="F3991" s="3">
        <f t="shared" si="708"/>
        <v>-2.5111047213019919E+20</v>
      </c>
      <c r="G3991" s="3">
        <f t="shared" si="709"/>
        <v>1.7186706609258465E+21</v>
      </c>
      <c r="H3991" s="3">
        <f t="shared" si="715"/>
        <v>-2420101.1250974932</v>
      </c>
      <c r="I3991" s="3">
        <f t="shared" si="716"/>
        <v>16596078.224765388</v>
      </c>
      <c r="J3991" s="3">
        <f t="shared" si="717"/>
        <v>-8.0986056268034511E-12</v>
      </c>
      <c r="K3991" s="3">
        <f t="shared" si="718"/>
        <v>5.5429165734743184E-11</v>
      </c>
    </row>
    <row r="3992" spans="1:11" x14ac:dyDescent="0.25">
      <c r="A3992" s="3">
        <f t="shared" si="710"/>
        <v>3.9899999999998817E-18</v>
      </c>
      <c r="B3992" s="3">
        <f t="shared" si="711"/>
        <v>-8.0986056268034511E-12</v>
      </c>
      <c r="C3992" s="3">
        <f t="shared" si="712"/>
        <v>5.5429165734743184E-11</v>
      </c>
      <c r="D3992" s="3">
        <f t="shared" si="713"/>
        <v>-2420101.1250974932</v>
      </c>
      <c r="E3992" s="3">
        <f t="shared" si="714"/>
        <v>16596078.224765388</v>
      </c>
      <c r="F3992" s="3">
        <f t="shared" si="708"/>
        <v>-2.5095998763269623E+20</v>
      </c>
      <c r="G3992" s="3">
        <f t="shared" si="709"/>
        <v>1.717641701337215E+21</v>
      </c>
      <c r="H3992" s="3">
        <f t="shared" si="715"/>
        <v>-2420101.3760574809</v>
      </c>
      <c r="I3992" s="3">
        <f t="shared" si="716"/>
        <v>16596079.94240709</v>
      </c>
      <c r="J3992" s="3">
        <f t="shared" si="717"/>
        <v>-8.1010257280540298E-12</v>
      </c>
      <c r="K3992" s="3">
        <f t="shared" si="718"/>
        <v>5.5445761813826772E-11</v>
      </c>
    </row>
    <row r="3993" spans="1:11" x14ac:dyDescent="0.25">
      <c r="A3993" s="3">
        <f t="shared" si="710"/>
        <v>3.9909999999998819E-18</v>
      </c>
      <c r="B3993" s="3">
        <f t="shared" si="711"/>
        <v>-8.1010257280540298E-12</v>
      </c>
      <c r="C3993" s="3">
        <f t="shared" si="712"/>
        <v>5.5445761813826772E-11</v>
      </c>
      <c r="D3993" s="3">
        <f t="shared" si="713"/>
        <v>-2420101.3760574809</v>
      </c>
      <c r="E3993" s="3">
        <f t="shared" si="714"/>
        <v>16596079.94240709</v>
      </c>
      <c r="F3993" s="3">
        <f t="shared" si="708"/>
        <v>-2.508096383516345E+20</v>
      </c>
      <c r="G3993" s="3">
        <f t="shared" si="709"/>
        <v>1.7166136654150878E+21</v>
      </c>
      <c r="H3993" s="3">
        <f t="shared" si="715"/>
        <v>-2420101.6268671192</v>
      </c>
      <c r="I3993" s="3">
        <f t="shared" si="716"/>
        <v>16596081.659020755</v>
      </c>
      <c r="J3993" s="3">
        <f t="shared" si="717"/>
        <v>-8.103445829555493E-12</v>
      </c>
      <c r="K3993" s="3">
        <f t="shared" si="718"/>
        <v>5.546235789462749E-11</v>
      </c>
    </row>
    <row r="3994" spans="1:11" x14ac:dyDescent="0.25">
      <c r="A3994" s="3">
        <f t="shared" si="710"/>
        <v>3.9919999999998822E-18</v>
      </c>
      <c r="B3994" s="3">
        <f t="shared" si="711"/>
        <v>-8.103445829555493E-12</v>
      </c>
      <c r="C3994" s="3">
        <f t="shared" si="712"/>
        <v>5.546235789462749E-11</v>
      </c>
      <c r="D3994" s="3">
        <f t="shared" si="713"/>
        <v>-2420101.6268671192</v>
      </c>
      <c r="E3994" s="3">
        <f t="shared" si="714"/>
        <v>16596081.659020755</v>
      </c>
      <c r="F3994" s="3">
        <f t="shared" si="708"/>
        <v>-2.5065942412508119E+20</v>
      </c>
      <c r="G3994" s="3">
        <f t="shared" si="709"/>
        <v>1.7155865520543705E+21</v>
      </c>
      <c r="H3994" s="3">
        <f t="shared" si="715"/>
        <v>-2420101.8775265436</v>
      </c>
      <c r="I3994" s="3">
        <f t="shared" si="716"/>
        <v>16596083.374607308</v>
      </c>
      <c r="J3994" s="3">
        <f t="shared" si="717"/>
        <v>-8.1058659313076905E-12</v>
      </c>
      <c r="K3994" s="3">
        <f t="shared" si="718"/>
        <v>5.5478953977144311E-11</v>
      </c>
    </row>
    <row r="3995" spans="1:11" x14ac:dyDescent="0.25">
      <c r="A3995" s="3">
        <f t="shared" si="710"/>
        <v>3.9929999999998824E-18</v>
      </c>
      <c r="B3995" s="3">
        <f t="shared" si="711"/>
        <v>-8.1058659313076905E-12</v>
      </c>
      <c r="C3995" s="3">
        <f t="shared" si="712"/>
        <v>5.5478953977144311E-11</v>
      </c>
      <c r="D3995" s="3">
        <f t="shared" si="713"/>
        <v>-2420101.8775265436</v>
      </c>
      <c r="E3995" s="3">
        <f t="shared" si="714"/>
        <v>16596083.374607308</v>
      </c>
      <c r="F3995" s="3">
        <f t="shared" si="708"/>
        <v>-2.5050934479135274E+20</v>
      </c>
      <c r="G3995" s="3">
        <f t="shared" si="709"/>
        <v>1.7145603601516661E+21</v>
      </c>
      <c r="H3995" s="3">
        <f t="shared" si="715"/>
        <v>-2420102.1280358885</v>
      </c>
      <c r="I3995" s="3">
        <f t="shared" si="716"/>
        <v>16596085.089167668</v>
      </c>
      <c r="J3995" s="3">
        <f t="shared" si="717"/>
        <v>-8.1082860333104721E-12</v>
      </c>
      <c r="K3995" s="3">
        <f t="shared" si="718"/>
        <v>5.5495550061376199E-11</v>
      </c>
    </row>
    <row r="3996" spans="1:11" x14ac:dyDescent="0.25">
      <c r="A3996" s="3">
        <f t="shared" si="710"/>
        <v>3.9939999999998826E-18</v>
      </c>
      <c r="B3996" s="3">
        <f t="shared" si="711"/>
        <v>-8.1082860333104721E-12</v>
      </c>
      <c r="C3996" s="3">
        <f t="shared" si="712"/>
        <v>5.5495550061376199E-11</v>
      </c>
      <c r="D3996" s="3">
        <f t="shared" si="713"/>
        <v>-2420102.1280358885</v>
      </c>
      <c r="E3996" s="3">
        <f t="shared" si="714"/>
        <v>16596085.089167668</v>
      </c>
      <c r="F3996" s="3">
        <f t="shared" si="708"/>
        <v>-2.5035940018899268E+20</v>
      </c>
      <c r="G3996" s="3">
        <f t="shared" si="709"/>
        <v>1.7135350886051254E+21</v>
      </c>
      <c r="H3996" s="3">
        <f t="shared" si="715"/>
        <v>-2420102.3783952887</v>
      </c>
      <c r="I3996" s="3">
        <f t="shared" si="716"/>
        <v>16596086.802702757</v>
      </c>
      <c r="J3996" s="3">
        <f t="shared" si="717"/>
        <v>-8.110706135563689E-12</v>
      </c>
      <c r="K3996" s="3">
        <f t="shared" si="718"/>
        <v>5.5512146147322136E-11</v>
      </c>
    </row>
    <row r="3997" spans="1:11" x14ac:dyDescent="0.25">
      <c r="A3997" s="3">
        <f t="shared" si="710"/>
        <v>3.9949999999998828E-18</v>
      </c>
      <c r="B3997" s="3">
        <f t="shared" si="711"/>
        <v>-8.110706135563689E-12</v>
      </c>
      <c r="C3997" s="3">
        <f t="shared" si="712"/>
        <v>5.5512146147322136E-11</v>
      </c>
      <c r="D3997" s="3">
        <f t="shared" si="713"/>
        <v>-2420102.3783952887</v>
      </c>
      <c r="E3997" s="3">
        <f t="shared" si="714"/>
        <v>16596086.802702757</v>
      </c>
      <c r="F3997" s="3">
        <f t="shared" si="708"/>
        <v>-2.5020959015679273E+20</v>
      </c>
      <c r="G3997" s="3">
        <f t="shared" si="709"/>
        <v>1.7125107363145919E+21</v>
      </c>
      <c r="H3997" s="3">
        <f t="shared" si="715"/>
        <v>-2420102.6286048787</v>
      </c>
      <c r="I3997" s="3">
        <f t="shared" si="716"/>
        <v>16596088.515213493</v>
      </c>
      <c r="J3997" s="3">
        <f t="shared" si="717"/>
        <v>-8.1131262380671895E-12</v>
      </c>
      <c r="K3997" s="3">
        <f t="shared" si="718"/>
        <v>5.5528742234981099E-11</v>
      </c>
    </row>
    <row r="3998" spans="1:11" x14ac:dyDescent="0.25">
      <c r="A3998" s="3">
        <f t="shared" si="710"/>
        <v>3.9959999999998831E-18</v>
      </c>
      <c r="B3998" s="3">
        <f t="shared" si="711"/>
        <v>-8.1131262380671895E-12</v>
      </c>
      <c r="C3998" s="3">
        <f t="shared" si="712"/>
        <v>5.5528742234981099E-11</v>
      </c>
      <c r="D3998" s="3">
        <f t="shared" si="713"/>
        <v>-2420102.6286048787</v>
      </c>
      <c r="E3998" s="3">
        <f t="shared" si="714"/>
        <v>16596088.515213493</v>
      </c>
      <c r="F3998" s="3">
        <f t="shared" si="708"/>
        <v>-2.5005991453378508E+20</v>
      </c>
      <c r="G3998" s="3">
        <f t="shared" si="709"/>
        <v>1.711487302181549E+21</v>
      </c>
      <c r="H3998" s="3">
        <f t="shared" si="715"/>
        <v>-2420102.878664793</v>
      </c>
      <c r="I3998" s="3">
        <f t="shared" si="716"/>
        <v>16596090.226700796</v>
      </c>
      <c r="J3998" s="3">
        <f t="shared" si="717"/>
        <v>-8.1155463408208248E-12</v>
      </c>
      <c r="K3998" s="3">
        <f t="shared" si="718"/>
        <v>5.554533832435206E-11</v>
      </c>
    </row>
    <row r="3999" spans="1:11" x14ac:dyDescent="0.25">
      <c r="A3999" s="3">
        <f t="shared" si="710"/>
        <v>3.9969999999998833E-18</v>
      </c>
      <c r="B3999" s="3">
        <f t="shared" si="711"/>
        <v>-8.1155463408208248E-12</v>
      </c>
      <c r="C3999" s="3">
        <f t="shared" si="712"/>
        <v>5.554533832435206E-11</v>
      </c>
      <c r="D3999" s="3">
        <f t="shared" si="713"/>
        <v>-2420102.878664793</v>
      </c>
      <c r="E3999" s="3">
        <f t="shared" si="714"/>
        <v>16596090.226700796</v>
      </c>
      <c r="F3999" s="3">
        <f t="shared" si="708"/>
        <v>-2.4991037315924574E+20</v>
      </c>
      <c r="G3999" s="3">
        <f t="shared" si="709"/>
        <v>1.7104647851091422E+21</v>
      </c>
      <c r="H3999" s="3">
        <f t="shared" si="715"/>
        <v>-2420103.1285751662</v>
      </c>
      <c r="I3999" s="3">
        <f t="shared" si="716"/>
        <v>16596091.937165581</v>
      </c>
      <c r="J3999" s="3">
        <f t="shared" si="717"/>
        <v>-8.1179664438244448E-12</v>
      </c>
      <c r="K3999" s="3">
        <f t="shared" si="718"/>
        <v>5.5561934415434E-11</v>
      </c>
    </row>
    <row r="4000" spans="1:11" x14ac:dyDescent="0.25">
      <c r="A4000" s="3">
        <f t="shared" si="710"/>
        <v>3.9979999999998835E-18</v>
      </c>
      <c r="B4000" s="3">
        <f t="shared" si="711"/>
        <v>-8.1179664438244448E-12</v>
      </c>
      <c r="C4000" s="3">
        <f t="shared" si="712"/>
        <v>5.5561934415434E-11</v>
      </c>
      <c r="D4000" s="3">
        <f t="shared" si="713"/>
        <v>-2420103.1285751662</v>
      </c>
      <c r="E4000" s="3">
        <f t="shared" si="714"/>
        <v>16596091.937165581</v>
      </c>
      <c r="F4000" s="3">
        <f t="shared" si="708"/>
        <v>-2.4976096587268719E+20</v>
      </c>
      <c r="G4000" s="3">
        <f t="shared" si="709"/>
        <v>1.7094431840021284E+21</v>
      </c>
      <c r="H4000" s="3">
        <f t="shared" si="715"/>
        <v>-2420103.378336132</v>
      </c>
      <c r="I4000" s="3">
        <f t="shared" si="716"/>
        <v>16596093.646608764</v>
      </c>
      <c r="J4000" s="3">
        <f t="shared" si="717"/>
        <v>-8.1203865470779008E-12</v>
      </c>
      <c r="K4000" s="3">
        <f t="shared" si="718"/>
        <v>5.557853050822589E-11</v>
      </c>
    </row>
    <row r="4001" spans="1:11" x14ac:dyDescent="0.25">
      <c r="A4001" s="3">
        <f t="shared" si="710"/>
        <v>3.9989999999998837E-18</v>
      </c>
      <c r="B4001" s="3">
        <f t="shared" si="711"/>
        <v>-8.1203865470779008E-12</v>
      </c>
      <c r="C4001" s="3">
        <f t="shared" si="712"/>
        <v>5.557853050822589E-11</v>
      </c>
      <c r="D4001" s="3">
        <f t="shared" si="713"/>
        <v>-2420103.378336132</v>
      </c>
      <c r="E4001" s="3">
        <f t="shared" si="714"/>
        <v>16596093.646608764</v>
      </c>
      <c r="F4001" s="3">
        <f t="shared" si="708"/>
        <v>-2.4961169251386117E+20</v>
      </c>
      <c r="G4001" s="3">
        <f t="shared" si="709"/>
        <v>1.7084224977668963E+21</v>
      </c>
      <c r="H4001" s="3">
        <f t="shared" si="715"/>
        <v>-2420103.6279478245</v>
      </c>
      <c r="I4001" s="3">
        <f t="shared" si="716"/>
        <v>16596095.355031261</v>
      </c>
      <c r="J4001" s="3">
        <f t="shared" si="717"/>
        <v>-8.1228066505810426E-12</v>
      </c>
      <c r="K4001" s="3">
        <f t="shared" si="718"/>
        <v>5.5595126602726715E-11</v>
      </c>
    </row>
    <row r="4002" spans="1:11" x14ac:dyDescent="0.25">
      <c r="A4002" s="3">
        <f t="shared" si="710"/>
        <v>3.999999999999884E-18</v>
      </c>
      <c r="B4002" s="3">
        <f t="shared" si="711"/>
        <v>-8.1228066505810426E-12</v>
      </c>
      <c r="C4002" s="3">
        <f t="shared" si="712"/>
        <v>5.5595126602726715E-11</v>
      </c>
      <c r="D4002" s="3">
        <f t="shared" si="713"/>
        <v>-2420103.6279478245</v>
      </c>
      <c r="E4002" s="3">
        <f t="shared" si="714"/>
        <v>16596095.355031261</v>
      </c>
      <c r="F4002" s="3">
        <f t="shared" si="708"/>
        <v>-2.4946255292276192E+20</v>
      </c>
      <c r="G4002" s="3">
        <f t="shared" si="709"/>
        <v>1.7074027253114892E+21</v>
      </c>
      <c r="H4002" s="3">
        <f t="shared" si="715"/>
        <v>-2420103.8774103774</v>
      </c>
      <c r="I4002" s="3">
        <f t="shared" si="716"/>
        <v>16596097.062433986</v>
      </c>
      <c r="J4002" s="3">
        <f t="shared" si="717"/>
        <v>-8.1252267543337215E-12</v>
      </c>
      <c r="K4002" s="3">
        <f t="shared" si="718"/>
        <v>5.5611722698935449E-11</v>
      </c>
    </row>
    <row r="4003" spans="1:11" x14ac:dyDescent="0.25">
      <c r="A4003" s="3">
        <f t="shared" si="710"/>
        <v>4.0009999999998842E-18</v>
      </c>
      <c r="B4003" s="3">
        <f t="shared" si="711"/>
        <v>-8.1252267543337215E-12</v>
      </c>
      <c r="C4003" s="3">
        <f t="shared" si="712"/>
        <v>5.5611722698935449E-11</v>
      </c>
      <c r="D4003" s="3">
        <f t="shared" si="713"/>
        <v>-2420103.8774103774</v>
      </c>
      <c r="E4003" s="3">
        <f t="shared" si="714"/>
        <v>16596097.062433986</v>
      </c>
      <c r="F4003" s="3">
        <f t="shared" si="708"/>
        <v>-2.4931354693961918E+20</v>
      </c>
      <c r="G4003" s="3">
        <f t="shared" si="709"/>
        <v>1.7063838655455536E+21</v>
      </c>
      <c r="H4003" s="3">
        <f t="shared" si="715"/>
        <v>-2420104.1267239242</v>
      </c>
      <c r="I4003" s="3">
        <f t="shared" si="716"/>
        <v>16596098.768817851</v>
      </c>
      <c r="J4003" s="3">
        <f t="shared" si="717"/>
        <v>-8.1276468583357888E-12</v>
      </c>
      <c r="K4003" s="3">
        <f t="shared" si="718"/>
        <v>5.5628318796851077E-11</v>
      </c>
    </row>
    <row r="4004" spans="1:11" x14ac:dyDescent="0.25">
      <c r="A4004" s="3">
        <f t="shared" si="710"/>
        <v>4.0019999999998844E-18</v>
      </c>
      <c r="B4004" s="3">
        <f t="shared" si="711"/>
        <v>-8.1276468583357888E-12</v>
      </c>
      <c r="C4004" s="3">
        <f t="shared" si="712"/>
        <v>5.5628318796851077E-11</v>
      </c>
      <c r="D4004" s="3">
        <f t="shared" si="713"/>
        <v>-2420104.1267239242</v>
      </c>
      <c r="E4004" s="3">
        <f t="shared" si="714"/>
        <v>16596098.768817851</v>
      </c>
      <c r="F4004" s="3">
        <f t="shared" si="708"/>
        <v>-2.4916467440490771E+20</v>
      </c>
      <c r="G4004" s="3">
        <f t="shared" si="709"/>
        <v>1.7053659173804085E+21</v>
      </c>
      <c r="H4004" s="3">
        <f t="shared" si="715"/>
        <v>-2420104.3758885986</v>
      </c>
      <c r="I4004" s="3">
        <f t="shared" si="716"/>
        <v>16596100.474183768</v>
      </c>
      <c r="J4004" s="3">
        <f t="shared" si="717"/>
        <v>-8.1300669625870961E-12</v>
      </c>
      <c r="K4004" s="3">
        <f t="shared" si="718"/>
        <v>5.5644914896472583E-11</v>
      </c>
    </row>
    <row r="4005" spans="1:11" x14ac:dyDescent="0.25">
      <c r="A4005" s="3">
        <f t="shared" si="710"/>
        <v>4.0029999999998846E-18</v>
      </c>
      <c r="B4005" s="3">
        <f t="shared" si="711"/>
        <v>-8.1300669625870961E-12</v>
      </c>
      <c r="C4005" s="3">
        <f t="shared" si="712"/>
        <v>5.5644914896472583E-11</v>
      </c>
      <c r="D4005" s="3">
        <f t="shared" si="713"/>
        <v>-2420104.3758885986</v>
      </c>
      <c r="E4005" s="3">
        <f t="shared" si="714"/>
        <v>16596100.474183768</v>
      </c>
      <c r="F4005" s="3">
        <f t="shared" si="708"/>
        <v>-2.4901593515932634E+20</v>
      </c>
      <c r="G4005" s="3">
        <f t="shared" si="709"/>
        <v>1.704348879728899E+21</v>
      </c>
      <c r="H4005" s="3">
        <f t="shared" si="715"/>
        <v>-2420104.6249045338</v>
      </c>
      <c r="I4005" s="3">
        <f t="shared" si="716"/>
        <v>16596102.178532647</v>
      </c>
      <c r="J4005" s="3">
        <f t="shared" si="717"/>
        <v>-8.1324870670874929E-12</v>
      </c>
      <c r="K4005" s="3">
        <f t="shared" si="718"/>
        <v>5.5661510997798948E-11</v>
      </c>
    </row>
    <row r="4006" spans="1:11" x14ac:dyDescent="0.25">
      <c r="A4006" s="3">
        <f t="shared" si="710"/>
        <v>4.0039999999998849E-18</v>
      </c>
      <c r="B4006" s="3">
        <f t="shared" si="711"/>
        <v>-8.1324870670874929E-12</v>
      </c>
      <c r="C4006" s="3">
        <f t="shared" si="712"/>
        <v>5.5661510997798948E-11</v>
      </c>
      <c r="D4006" s="3">
        <f t="shared" si="713"/>
        <v>-2420104.6249045338</v>
      </c>
      <c r="E4006" s="3">
        <f t="shared" si="714"/>
        <v>16596102.178532647</v>
      </c>
      <c r="F4006" s="3">
        <f t="shared" si="708"/>
        <v>-2.4886732904382887E+20</v>
      </c>
      <c r="G4006" s="3">
        <f t="shared" si="709"/>
        <v>1.7033327515056102E+21</v>
      </c>
      <c r="H4006" s="3">
        <f t="shared" si="715"/>
        <v>-2420104.8737718631</v>
      </c>
      <c r="I4006" s="3">
        <f t="shared" si="716"/>
        <v>16596103.881865399</v>
      </c>
      <c r="J4006" s="3">
        <f t="shared" si="717"/>
        <v>-8.1349071718368324E-12</v>
      </c>
      <c r="K4006" s="3">
        <f t="shared" si="718"/>
        <v>5.567810710082915E-11</v>
      </c>
    </row>
    <row r="4007" spans="1:11" x14ac:dyDescent="0.25">
      <c r="A4007" s="3">
        <f t="shared" si="710"/>
        <v>4.0049999999998851E-18</v>
      </c>
      <c r="B4007" s="3">
        <f t="shared" si="711"/>
        <v>-8.1349071718368324E-12</v>
      </c>
      <c r="C4007" s="3">
        <f t="shared" si="712"/>
        <v>5.567810710082915E-11</v>
      </c>
      <c r="D4007" s="3">
        <f t="shared" si="713"/>
        <v>-2420104.8737718631</v>
      </c>
      <c r="E4007" s="3">
        <f t="shared" si="714"/>
        <v>16596103.881865399</v>
      </c>
      <c r="F4007" s="3">
        <f t="shared" si="708"/>
        <v>-2.4871885589958853E+20</v>
      </c>
      <c r="G4007" s="3">
        <f t="shared" si="709"/>
        <v>1.7023175316266222E+21</v>
      </c>
      <c r="H4007" s="3">
        <f t="shared" si="715"/>
        <v>-2420105.122490719</v>
      </c>
      <c r="I4007" s="3">
        <f t="shared" si="716"/>
        <v>16596105.584182931</v>
      </c>
      <c r="J4007" s="3">
        <f t="shared" si="717"/>
        <v>-8.1373272768349641E-12</v>
      </c>
      <c r="K4007" s="3">
        <f t="shared" si="718"/>
        <v>5.569470320556218E-11</v>
      </c>
    </row>
    <row r="4008" spans="1:11" x14ac:dyDescent="0.25">
      <c r="A4008" s="3">
        <f t="shared" si="710"/>
        <v>4.0059999999998853E-18</v>
      </c>
      <c r="B4008" s="3">
        <f t="shared" si="711"/>
        <v>-8.1373272768349641E-12</v>
      </c>
      <c r="C4008" s="3">
        <f t="shared" si="712"/>
        <v>5.569470320556218E-11</v>
      </c>
      <c r="D4008" s="3">
        <f t="shared" si="713"/>
        <v>-2420105.122490719</v>
      </c>
      <c r="E4008" s="3">
        <f t="shared" si="714"/>
        <v>16596105.584182931</v>
      </c>
      <c r="F4008" s="3">
        <f t="shared" si="708"/>
        <v>-2.4857051556803327E+20</v>
      </c>
      <c r="G4008" s="3">
        <f t="shared" si="709"/>
        <v>1.7013032190097521E+21</v>
      </c>
      <c r="H4008" s="3">
        <f t="shared" si="715"/>
        <v>-2420105.3710612347</v>
      </c>
      <c r="I4008" s="3">
        <f t="shared" si="716"/>
        <v>16596107.285486151</v>
      </c>
      <c r="J4008" s="3">
        <f t="shared" si="717"/>
        <v>-8.1397473820817412E-12</v>
      </c>
      <c r="K4008" s="3">
        <f t="shared" si="718"/>
        <v>5.5711299311997018E-11</v>
      </c>
    </row>
    <row r="4009" spans="1:11" x14ac:dyDescent="0.25">
      <c r="A4009" s="3">
        <f t="shared" si="710"/>
        <v>4.0069999999998855E-18</v>
      </c>
      <c r="B4009" s="3">
        <f t="shared" si="711"/>
        <v>-8.1397473820817412E-12</v>
      </c>
      <c r="C4009" s="3">
        <f t="shared" si="712"/>
        <v>5.5711299311997018E-11</v>
      </c>
      <c r="D4009" s="3">
        <f t="shared" si="713"/>
        <v>-2420105.3710612347</v>
      </c>
      <c r="E4009" s="3">
        <f t="shared" si="714"/>
        <v>16596107.285486151</v>
      </c>
      <c r="F4009" s="3">
        <f t="shared" si="708"/>
        <v>-2.4842230789082006E+20</v>
      </c>
      <c r="G4009" s="3">
        <f t="shared" si="709"/>
        <v>1.7002898125743787E+21</v>
      </c>
      <c r="H4009" s="3">
        <f t="shared" si="715"/>
        <v>-2420105.6194835426</v>
      </c>
      <c r="I4009" s="3">
        <f t="shared" si="716"/>
        <v>16596108.985775962</v>
      </c>
      <c r="J4009" s="3">
        <f t="shared" si="717"/>
        <v>-8.1421674875770134E-12</v>
      </c>
      <c r="K4009" s="3">
        <f t="shared" si="718"/>
        <v>5.5727895420132656E-11</v>
      </c>
    </row>
    <row r="4010" spans="1:11" x14ac:dyDescent="0.25">
      <c r="A4010" s="3">
        <f t="shared" si="710"/>
        <v>4.0079999999998858E-18</v>
      </c>
      <c r="B4010" s="3">
        <f t="shared" si="711"/>
        <v>-8.1421674875770134E-12</v>
      </c>
      <c r="C4010" s="3">
        <f t="shared" si="712"/>
        <v>5.5727895420132656E-11</v>
      </c>
      <c r="D4010" s="3">
        <f t="shared" si="713"/>
        <v>-2420105.6194835426</v>
      </c>
      <c r="E4010" s="3">
        <f t="shared" si="714"/>
        <v>16596108.985775962</v>
      </c>
      <c r="F4010" s="3">
        <f t="shared" si="708"/>
        <v>-2.4827423270983133E+20</v>
      </c>
      <c r="G4010" s="3">
        <f t="shared" si="709"/>
        <v>1.6992773112414182E+21</v>
      </c>
      <c r="H4010" s="3">
        <f t="shared" si="715"/>
        <v>-2420105.8677577754</v>
      </c>
      <c r="I4010" s="3">
        <f t="shared" si="716"/>
        <v>16596110.685053274</v>
      </c>
      <c r="J4010" s="3">
        <f t="shared" si="717"/>
        <v>-8.1445875933206353E-12</v>
      </c>
      <c r="K4010" s="3">
        <f t="shared" si="718"/>
        <v>5.5744491529968073E-11</v>
      </c>
    </row>
    <row r="4011" spans="1:11" x14ac:dyDescent="0.25">
      <c r="A4011" s="3">
        <f t="shared" si="710"/>
        <v>4.008999999999886E-18</v>
      </c>
      <c r="B4011" s="3">
        <f t="shared" si="711"/>
        <v>-8.1445875933206353E-12</v>
      </c>
      <c r="C4011" s="3">
        <f t="shared" si="712"/>
        <v>5.5744491529968073E-11</v>
      </c>
      <c r="D4011" s="3">
        <f t="shared" si="713"/>
        <v>-2420105.8677577754</v>
      </c>
      <c r="E4011" s="3">
        <f t="shared" si="714"/>
        <v>16596110.685053274</v>
      </c>
      <c r="F4011" s="3">
        <f t="shared" si="708"/>
        <v>-2.4812628986719597E+20</v>
      </c>
      <c r="G4011" s="3">
        <f t="shared" si="709"/>
        <v>1.6982657139334649E+21</v>
      </c>
      <c r="H4011" s="3">
        <f t="shared" si="715"/>
        <v>-2420106.1158840652</v>
      </c>
      <c r="I4011" s="3">
        <f t="shared" si="716"/>
        <v>16596112.383318989</v>
      </c>
      <c r="J4011" s="3">
        <f t="shared" si="717"/>
        <v>-8.1470076993124565E-12</v>
      </c>
      <c r="K4011" s="3">
        <f t="shared" si="718"/>
        <v>5.576108764150226E-11</v>
      </c>
    </row>
    <row r="4012" spans="1:11" x14ac:dyDescent="0.25">
      <c r="A4012" s="3">
        <f t="shared" si="710"/>
        <v>4.0099999999998862E-18</v>
      </c>
      <c r="B4012" s="3">
        <f t="shared" si="711"/>
        <v>-8.1470076993124565E-12</v>
      </c>
      <c r="C4012" s="3">
        <f t="shared" si="712"/>
        <v>5.576108764150226E-11</v>
      </c>
      <c r="D4012" s="3">
        <f t="shared" si="713"/>
        <v>-2420106.1158840652</v>
      </c>
      <c r="E4012" s="3">
        <f t="shared" si="714"/>
        <v>16596112.383318989</v>
      </c>
      <c r="F4012" s="3">
        <f t="shared" si="708"/>
        <v>-2.479784792052849E+20</v>
      </c>
      <c r="G4012" s="3">
        <f t="shared" si="709"/>
        <v>1.6972550195747663E+21</v>
      </c>
      <c r="H4012" s="3">
        <f t="shared" si="715"/>
        <v>-2420106.3638625443</v>
      </c>
      <c r="I4012" s="3">
        <f t="shared" si="716"/>
        <v>16596114.080574008</v>
      </c>
      <c r="J4012" s="3">
        <f t="shared" si="717"/>
        <v>-8.1494278055523302E-12</v>
      </c>
      <c r="K4012" s="3">
        <f t="shared" si="718"/>
        <v>5.5777683754734209E-11</v>
      </c>
    </row>
    <row r="4013" spans="1:11" x14ac:dyDescent="0.25">
      <c r="A4013" s="3">
        <f t="shared" si="710"/>
        <v>4.0109999999998864E-18</v>
      </c>
      <c r="B4013" s="3">
        <f t="shared" si="711"/>
        <v>-8.1494278055523302E-12</v>
      </c>
      <c r="C4013" s="3">
        <f t="shared" si="712"/>
        <v>5.5777683754734209E-11</v>
      </c>
      <c r="D4013" s="3">
        <f t="shared" si="713"/>
        <v>-2420106.3638625443</v>
      </c>
      <c r="E4013" s="3">
        <f t="shared" si="714"/>
        <v>16596114.080574008</v>
      </c>
      <c r="F4013" s="3">
        <f t="shared" si="708"/>
        <v>-2.4783080056668271E+20</v>
      </c>
      <c r="G4013" s="3">
        <f t="shared" si="709"/>
        <v>1.696245227091026E+21</v>
      </c>
      <c r="H4013" s="3">
        <f t="shared" si="715"/>
        <v>-2420106.611693345</v>
      </c>
      <c r="I4013" s="3">
        <f t="shared" si="716"/>
        <v>16596115.776819235</v>
      </c>
      <c r="J4013" s="3">
        <f t="shared" si="717"/>
        <v>-8.1518479120401092E-12</v>
      </c>
      <c r="K4013" s="3">
        <f t="shared" si="718"/>
        <v>5.5794279869662913E-11</v>
      </c>
    </row>
    <row r="4014" spans="1:11" x14ac:dyDescent="0.25">
      <c r="A4014" s="3">
        <f t="shared" si="710"/>
        <v>4.0119999999998867E-18</v>
      </c>
      <c r="B4014" s="3">
        <f t="shared" si="711"/>
        <v>-8.1518479120401092E-12</v>
      </c>
      <c r="C4014" s="3">
        <f t="shared" si="712"/>
        <v>5.5794279869662913E-11</v>
      </c>
      <c r="D4014" s="3">
        <f t="shared" si="713"/>
        <v>-2420106.611693345</v>
      </c>
      <c r="E4014" s="3">
        <f t="shared" si="714"/>
        <v>16596115.776819235</v>
      </c>
      <c r="F4014" s="3">
        <f t="shared" si="708"/>
        <v>-2.4768325379422634E+20</v>
      </c>
      <c r="G4014" s="3">
        <f t="shared" si="709"/>
        <v>1.6952363354096665E+21</v>
      </c>
      <c r="H4014" s="3">
        <f t="shared" si="715"/>
        <v>-2420106.8593765986</v>
      </c>
      <c r="I4014" s="3">
        <f t="shared" si="716"/>
        <v>16596117.472055569</v>
      </c>
      <c r="J4014" s="3">
        <f t="shared" si="717"/>
        <v>-8.154268018775645E-12</v>
      </c>
      <c r="K4014" s="3">
        <f t="shared" si="718"/>
        <v>5.5810875986287356E-11</v>
      </c>
    </row>
    <row r="4015" spans="1:11" x14ac:dyDescent="0.25">
      <c r="A4015" s="3">
        <f t="shared" si="710"/>
        <v>4.0129999999998869E-18</v>
      </c>
      <c r="B4015" s="3">
        <f t="shared" si="711"/>
        <v>-8.154268018775645E-12</v>
      </c>
      <c r="C4015" s="3">
        <f t="shared" si="712"/>
        <v>5.5810875986287356E-11</v>
      </c>
      <c r="D4015" s="3">
        <f t="shared" si="713"/>
        <v>-2420106.8593765986</v>
      </c>
      <c r="E4015" s="3">
        <f t="shared" si="714"/>
        <v>16596117.472055569</v>
      </c>
      <c r="F4015" s="3">
        <f t="shared" si="708"/>
        <v>-2.4753583873097964E+20</v>
      </c>
      <c r="G4015" s="3">
        <f t="shared" si="709"/>
        <v>1.6942283434596583E+21</v>
      </c>
      <c r="H4015" s="3">
        <f t="shared" si="715"/>
        <v>-2420107.1069124374</v>
      </c>
      <c r="I4015" s="3">
        <f t="shared" si="716"/>
        <v>16596119.166283913</v>
      </c>
      <c r="J4015" s="3">
        <f t="shared" si="717"/>
        <v>-8.1566881257587906E-12</v>
      </c>
      <c r="K4015" s="3">
        <f t="shared" si="718"/>
        <v>5.5827472104606531E-11</v>
      </c>
    </row>
    <row r="4016" spans="1:11" x14ac:dyDescent="0.25">
      <c r="A4016" s="3">
        <f t="shared" si="710"/>
        <v>4.0139999999998871E-18</v>
      </c>
      <c r="B4016" s="3">
        <f t="shared" si="711"/>
        <v>-8.1566881257587906E-12</v>
      </c>
      <c r="C4016" s="3">
        <f t="shared" si="712"/>
        <v>5.5827472104606531E-11</v>
      </c>
      <c r="D4016" s="3">
        <f t="shared" si="713"/>
        <v>-2420107.1069124374</v>
      </c>
      <c r="E4016" s="3">
        <f t="shared" si="714"/>
        <v>16596119.166283913</v>
      </c>
      <c r="F4016" s="3">
        <f t="shared" si="708"/>
        <v>-2.4738855522024725E+20</v>
      </c>
      <c r="G4016" s="3">
        <f t="shared" si="709"/>
        <v>1.6932212501716148E+21</v>
      </c>
      <c r="H4016" s="3">
        <f t="shared" si="715"/>
        <v>-2420107.3543009926</v>
      </c>
      <c r="I4016" s="3">
        <f t="shared" si="716"/>
        <v>16596120.859505164</v>
      </c>
      <c r="J4016" s="3">
        <f t="shared" si="717"/>
        <v>-8.1591082329893972E-12</v>
      </c>
      <c r="K4016" s="3">
        <f t="shared" si="718"/>
        <v>5.5844068224619429E-11</v>
      </c>
    </row>
    <row r="4017" spans="1:11" x14ac:dyDescent="0.25">
      <c r="A4017" s="3">
        <f t="shared" si="710"/>
        <v>4.0149999999998873E-18</v>
      </c>
      <c r="B4017" s="3">
        <f t="shared" si="711"/>
        <v>-8.1591082329893972E-12</v>
      </c>
      <c r="C4017" s="3">
        <f t="shared" si="712"/>
        <v>5.5844068224619429E-11</v>
      </c>
      <c r="D4017" s="3">
        <f t="shared" si="713"/>
        <v>-2420107.3543009926</v>
      </c>
      <c r="E4017" s="3">
        <f t="shared" si="714"/>
        <v>16596120.859505164</v>
      </c>
      <c r="F4017" s="3">
        <f t="shared" si="708"/>
        <v>-2.4724140310554595E+20</v>
      </c>
      <c r="G4017" s="3">
        <f t="shared" si="709"/>
        <v>1.6922150544775947E+21</v>
      </c>
      <c r="H4017" s="3">
        <f t="shared" si="715"/>
        <v>-2420107.6015423955</v>
      </c>
      <c r="I4017" s="3">
        <f t="shared" si="716"/>
        <v>16596122.551720219</v>
      </c>
      <c r="J4017" s="3">
        <f t="shared" si="717"/>
        <v>-8.1615283404673195E-12</v>
      </c>
      <c r="K4017" s="3">
        <f t="shared" si="718"/>
        <v>5.5860664346325042E-11</v>
      </c>
    </row>
    <row r="4018" spans="1:11" x14ac:dyDescent="0.25">
      <c r="A4018" s="3">
        <f t="shared" si="710"/>
        <v>4.0159999999998876E-18</v>
      </c>
      <c r="B4018" s="3">
        <f t="shared" si="711"/>
        <v>-8.1615283404673195E-12</v>
      </c>
      <c r="C4018" s="3">
        <f t="shared" si="712"/>
        <v>5.5860664346325042E-11</v>
      </c>
      <c r="D4018" s="3">
        <f t="shared" si="713"/>
        <v>-2420107.6015423955</v>
      </c>
      <c r="E4018" s="3">
        <f t="shared" si="714"/>
        <v>16596122.551720219</v>
      </c>
      <c r="F4018" s="3">
        <f t="shared" si="708"/>
        <v>-2.4709438223065039E+20</v>
      </c>
      <c r="G4018" s="3">
        <f t="shared" si="709"/>
        <v>1.6912097553114139E+21</v>
      </c>
      <c r="H4018" s="3">
        <f t="shared" si="715"/>
        <v>-2420107.8486367776</v>
      </c>
      <c r="I4018" s="3">
        <f t="shared" si="716"/>
        <v>16596124.242929975</v>
      </c>
      <c r="J4018" s="3">
        <f t="shared" si="717"/>
        <v>-8.1639484481924089E-12</v>
      </c>
      <c r="K4018" s="3">
        <f t="shared" si="718"/>
        <v>5.5877260469722369E-11</v>
      </c>
    </row>
    <row r="4019" spans="1:11" x14ac:dyDescent="0.25">
      <c r="A4019" s="3">
        <f t="shared" si="710"/>
        <v>4.0169999999998878E-18</v>
      </c>
      <c r="B4019" s="3">
        <f t="shared" si="711"/>
        <v>-8.1639484481924089E-12</v>
      </c>
      <c r="C4019" s="3">
        <f t="shared" si="712"/>
        <v>5.5877260469722369E-11</v>
      </c>
      <c r="D4019" s="3">
        <f t="shared" si="713"/>
        <v>-2420107.8486367776</v>
      </c>
      <c r="E4019" s="3">
        <f t="shared" si="714"/>
        <v>16596124.242929975</v>
      </c>
      <c r="F4019" s="3">
        <f t="shared" si="708"/>
        <v>-2.4694749243955354E+20</v>
      </c>
      <c r="G4019" s="3">
        <f t="shared" si="709"/>
        <v>1.6902053516083787E+21</v>
      </c>
      <c r="H4019" s="3">
        <f t="shared" si="715"/>
        <v>-2420108.0955842701</v>
      </c>
      <c r="I4019" s="3">
        <f t="shared" si="716"/>
        <v>16596125.933135327</v>
      </c>
      <c r="J4019" s="3">
        <f t="shared" si="717"/>
        <v>-8.1663685561645199E-12</v>
      </c>
      <c r="K4019" s="3">
        <f t="shared" si="718"/>
        <v>5.5893856594810408E-11</v>
      </c>
    </row>
    <row r="4020" spans="1:11" x14ac:dyDescent="0.25">
      <c r="A4020" s="3">
        <f t="shared" si="710"/>
        <v>4.017999999999888E-18</v>
      </c>
      <c r="B4020" s="3">
        <f t="shared" si="711"/>
        <v>-8.1663685561645199E-12</v>
      </c>
      <c r="C4020" s="3">
        <f t="shared" si="712"/>
        <v>5.5893856594810408E-11</v>
      </c>
      <c r="D4020" s="3">
        <f t="shared" si="713"/>
        <v>-2420108.0955842701</v>
      </c>
      <c r="E4020" s="3">
        <f t="shared" si="714"/>
        <v>16596125.933135327</v>
      </c>
      <c r="F4020" s="3">
        <f t="shared" si="708"/>
        <v>-2.4680073357648062E+20</v>
      </c>
      <c r="G4020" s="3">
        <f t="shared" si="709"/>
        <v>1.689201842305378E+21</v>
      </c>
      <c r="H4020" s="3">
        <f t="shared" si="715"/>
        <v>-2420108.3423850038</v>
      </c>
      <c r="I4020" s="3">
        <f t="shared" si="716"/>
        <v>16596127.62233717</v>
      </c>
      <c r="J4020" s="3">
        <f t="shared" si="717"/>
        <v>-8.1687886643835056E-12</v>
      </c>
      <c r="K4020" s="3">
        <f t="shared" si="718"/>
        <v>5.5910452721588151E-11</v>
      </c>
    </row>
    <row r="4021" spans="1:11" x14ac:dyDescent="0.25">
      <c r="A4021" s="3">
        <f t="shared" si="710"/>
        <v>4.0189999999998883E-18</v>
      </c>
      <c r="B4021" s="3">
        <f t="shared" si="711"/>
        <v>-8.1687886643835056E-12</v>
      </c>
      <c r="C4021" s="3">
        <f t="shared" si="712"/>
        <v>5.5910452721588151E-11</v>
      </c>
      <c r="D4021" s="3">
        <f t="shared" si="713"/>
        <v>-2420108.3423850038</v>
      </c>
      <c r="E4021" s="3">
        <f t="shared" si="714"/>
        <v>16596127.62233717</v>
      </c>
      <c r="F4021" s="3">
        <f t="shared" si="708"/>
        <v>-2.4665410548589242E+20</v>
      </c>
      <c r="G4021" s="3">
        <f t="shared" si="709"/>
        <v>1.6881992263409072E+21</v>
      </c>
      <c r="H4021" s="3">
        <f t="shared" si="715"/>
        <v>-2420108.5890391092</v>
      </c>
      <c r="I4021" s="3">
        <f t="shared" si="716"/>
        <v>16596129.310536396</v>
      </c>
      <c r="J4021" s="3">
        <f t="shared" si="717"/>
        <v>-8.1712087728492189E-12</v>
      </c>
      <c r="K4021" s="3">
        <f t="shared" si="718"/>
        <v>5.5927048850054589E-11</v>
      </c>
    </row>
    <row r="4022" spans="1:11" x14ac:dyDescent="0.25">
      <c r="A4022" s="3">
        <f t="shared" si="710"/>
        <v>4.0199999999998885E-18</v>
      </c>
      <c r="B4022" s="3">
        <f t="shared" si="711"/>
        <v>-8.1712087728492189E-12</v>
      </c>
      <c r="C4022" s="3">
        <f t="shared" si="712"/>
        <v>5.5927048850054589E-11</v>
      </c>
      <c r="D4022" s="3">
        <f t="shared" si="713"/>
        <v>-2420108.5890391092</v>
      </c>
      <c r="E4022" s="3">
        <f t="shared" si="714"/>
        <v>16596129.310536396</v>
      </c>
      <c r="F4022" s="3">
        <f t="shared" si="708"/>
        <v>-2.4650760801247746E+20</v>
      </c>
      <c r="G4022" s="3">
        <f t="shared" si="709"/>
        <v>1.6871975026550128E+21</v>
      </c>
      <c r="H4022" s="3">
        <f t="shared" si="715"/>
        <v>-2420108.835546717</v>
      </c>
      <c r="I4022" s="3">
        <f t="shared" si="716"/>
        <v>16596130.997733898</v>
      </c>
      <c r="J4022" s="3">
        <f t="shared" si="717"/>
        <v>-8.1736288815615128E-12</v>
      </c>
      <c r="K4022" s="3">
        <f t="shared" si="718"/>
        <v>5.5943644980208728E-11</v>
      </c>
    </row>
    <row r="4023" spans="1:11" x14ac:dyDescent="0.25">
      <c r="A4023" s="3">
        <f t="shared" si="710"/>
        <v>4.0209999999998887E-18</v>
      </c>
      <c r="B4023" s="3">
        <f t="shared" si="711"/>
        <v>-8.1736288815615128E-12</v>
      </c>
      <c r="C4023" s="3">
        <f t="shared" si="712"/>
        <v>5.5943644980208728E-11</v>
      </c>
      <c r="D4023" s="3">
        <f t="shared" si="713"/>
        <v>-2420108.835546717</v>
      </c>
      <c r="E4023" s="3">
        <f t="shared" si="714"/>
        <v>16596130.997733898</v>
      </c>
      <c r="F4023" s="3">
        <f t="shared" si="708"/>
        <v>-2.4636124100115556E+20</v>
      </c>
      <c r="G4023" s="3">
        <f t="shared" si="709"/>
        <v>1.6861966701893211E+21</v>
      </c>
      <c r="H4023" s="3">
        <f t="shared" si="715"/>
        <v>-2420109.0819079583</v>
      </c>
      <c r="I4023" s="3">
        <f t="shared" si="716"/>
        <v>16596132.683930568</v>
      </c>
      <c r="J4023" s="3">
        <f t="shared" si="717"/>
        <v>-8.1760489905202403E-12</v>
      </c>
      <c r="K4023" s="3">
        <f t="shared" si="718"/>
        <v>5.5960241112049566E-11</v>
      </c>
    </row>
    <row r="4024" spans="1:11" x14ac:dyDescent="0.25">
      <c r="A4024" s="3">
        <f t="shared" si="710"/>
        <v>4.0219999999998889E-18</v>
      </c>
      <c r="B4024" s="3">
        <f t="shared" si="711"/>
        <v>-8.1760489905202403E-12</v>
      </c>
      <c r="C4024" s="3">
        <f t="shared" si="712"/>
        <v>5.5960241112049566E-11</v>
      </c>
      <c r="D4024" s="3">
        <f t="shared" si="713"/>
        <v>-2420109.0819079583</v>
      </c>
      <c r="E4024" s="3">
        <f t="shared" si="714"/>
        <v>16596132.683930568</v>
      </c>
      <c r="F4024" s="3">
        <f t="shared" si="708"/>
        <v>-2.4621500429708057E+20</v>
      </c>
      <c r="G4024" s="3">
        <f t="shared" si="709"/>
        <v>1.6851967278870529E+21</v>
      </c>
      <c r="H4024" s="3">
        <f t="shared" si="715"/>
        <v>-2420109.3281229627</v>
      </c>
      <c r="I4024" s="3">
        <f t="shared" si="716"/>
        <v>16596134.369127296</v>
      </c>
      <c r="J4024" s="3">
        <f t="shared" si="717"/>
        <v>-8.178469099725256E-12</v>
      </c>
      <c r="K4024" s="3">
        <f t="shared" si="718"/>
        <v>5.5976837245576101E-11</v>
      </c>
    </row>
    <row r="4025" spans="1:11" x14ac:dyDescent="0.25">
      <c r="A4025" s="3">
        <f t="shared" si="710"/>
        <v>4.0229999999998892E-18</v>
      </c>
      <c r="B4025" s="3">
        <f t="shared" si="711"/>
        <v>-8.178469099725256E-12</v>
      </c>
      <c r="C4025" s="3">
        <f t="shared" si="712"/>
        <v>5.5976837245576101E-11</v>
      </c>
      <c r="D4025" s="3">
        <f t="shared" si="713"/>
        <v>-2420109.3281229627</v>
      </c>
      <c r="E4025" s="3">
        <f t="shared" si="714"/>
        <v>16596134.369127296</v>
      </c>
      <c r="F4025" s="3">
        <f t="shared" si="708"/>
        <v>-2.4606889774562663E+20</v>
      </c>
      <c r="G4025" s="3">
        <f t="shared" si="709"/>
        <v>1.6841976746929291E+21</v>
      </c>
      <c r="H4025" s="3">
        <f t="shared" si="715"/>
        <v>-2420109.5741918604</v>
      </c>
      <c r="I4025" s="3">
        <f t="shared" si="716"/>
        <v>16596136.053324971</v>
      </c>
      <c r="J4025" s="3">
        <f t="shared" si="717"/>
        <v>-8.1808892091764144E-12</v>
      </c>
      <c r="K4025" s="3">
        <f t="shared" si="718"/>
        <v>5.5993433380787331E-11</v>
      </c>
    </row>
    <row r="4026" spans="1:11" x14ac:dyDescent="0.25">
      <c r="A4026" s="3">
        <f t="shared" si="710"/>
        <v>4.0239999999998894E-18</v>
      </c>
      <c r="B4026" s="3">
        <f t="shared" si="711"/>
        <v>-8.1808892091764144E-12</v>
      </c>
      <c r="C4026" s="3">
        <f t="shared" si="712"/>
        <v>5.5993433380787331E-11</v>
      </c>
      <c r="D4026" s="3">
        <f t="shared" si="713"/>
        <v>-2420109.5741918604</v>
      </c>
      <c r="E4026" s="3">
        <f t="shared" si="714"/>
        <v>16596136.053324971</v>
      </c>
      <c r="F4026" s="3">
        <f t="shared" si="708"/>
        <v>-2.4592292119240802E+20</v>
      </c>
      <c r="G4026" s="3">
        <f t="shared" si="709"/>
        <v>1.6831995095533106E+21</v>
      </c>
      <c r="H4026" s="3">
        <f t="shared" si="715"/>
        <v>-2420109.8201147816</v>
      </c>
      <c r="I4026" s="3">
        <f t="shared" si="716"/>
        <v>16596137.736524481</v>
      </c>
      <c r="J4026" s="3">
        <f t="shared" si="717"/>
        <v>-8.1833093188735686E-12</v>
      </c>
      <c r="K4026" s="3">
        <f t="shared" si="718"/>
        <v>5.6010029517682262E-11</v>
      </c>
    </row>
    <row r="4027" spans="1:11" x14ac:dyDescent="0.25">
      <c r="A4027" s="3">
        <f t="shared" si="710"/>
        <v>4.0249999999998896E-18</v>
      </c>
      <c r="B4027" s="3">
        <f t="shared" si="711"/>
        <v>-8.1833093188735686E-12</v>
      </c>
      <c r="C4027" s="3">
        <f t="shared" si="712"/>
        <v>5.6010029517682262E-11</v>
      </c>
      <c r="D4027" s="3">
        <f t="shared" si="713"/>
        <v>-2420109.8201147816</v>
      </c>
      <c r="E4027" s="3">
        <f t="shared" si="714"/>
        <v>16596137.736524481</v>
      </c>
      <c r="F4027" s="3">
        <f t="shared" si="708"/>
        <v>-2.4577707448325479E+20</v>
      </c>
      <c r="G4027" s="3">
        <f t="shared" si="709"/>
        <v>1.6822022314160281E+21</v>
      </c>
      <c r="H4027" s="3">
        <f t="shared" si="715"/>
        <v>-2420110.0658918563</v>
      </c>
      <c r="I4027" s="3">
        <f t="shared" si="716"/>
        <v>16596139.418726712</v>
      </c>
      <c r="J4027" s="3">
        <f t="shared" si="717"/>
        <v>-8.1857294288165731E-12</v>
      </c>
      <c r="K4027" s="3">
        <f t="shared" si="718"/>
        <v>5.6026625656259891E-11</v>
      </c>
    </row>
    <row r="4028" spans="1:11" x14ac:dyDescent="0.25">
      <c r="A4028" s="3">
        <f t="shared" si="710"/>
        <v>4.0259999999998898E-18</v>
      </c>
      <c r="B4028" s="3">
        <f t="shared" si="711"/>
        <v>-8.1857294288165731E-12</v>
      </c>
      <c r="C4028" s="3">
        <f t="shared" si="712"/>
        <v>5.6026625656259891E-11</v>
      </c>
      <c r="D4028" s="3">
        <f t="shared" si="713"/>
        <v>-2420110.0658918563</v>
      </c>
      <c r="E4028" s="3">
        <f t="shared" si="714"/>
        <v>16596139.418726712</v>
      </c>
      <c r="F4028" s="3">
        <f t="shared" si="708"/>
        <v>-2.456313574642438E+20</v>
      </c>
      <c r="G4028" s="3">
        <f t="shared" si="709"/>
        <v>1.6812058392305952E+21</v>
      </c>
      <c r="H4028" s="3">
        <f t="shared" si="715"/>
        <v>-2420110.311523214</v>
      </c>
      <c r="I4028" s="3">
        <f t="shared" si="716"/>
        <v>16596141.099932551</v>
      </c>
      <c r="J4028" s="3">
        <f t="shared" si="717"/>
        <v>-8.188149539005281E-12</v>
      </c>
      <c r="K4028" s="3">
        <f t="shared" si="718"/>
        <v>5.6043221796519224E-11</v>
      </c>
    </row>
    <row r="4029" spans="1:11" x14ac:dyDescent="0.25">
      <c r="A4029" s="3">
        <f t="shared" si="710"/>
        <v>4.0269999999998901E-18</v>
      </c>
      <c r="B4029" s="3">
        <f t="shared" si="711"/>
        <v>-8.188149539005281E-12</v>
      </c>
      <c r="C4029" s="3">
        <f t="shared" si="712"/>
        <v>5.6043221796519224E-11</v>
      </c>
      <c r="D4029" s="3">
        <f t="shared" si="713"/>
        <v>-2420110.311523214</v>
      </c>
      <c r="E4029" s="3">
        <f t="shared" si="714"/>
        <v>16596141.099932551</v>
      </c>
      <c r="F4029" s="3">
        <f t="shared" si="708"/>
        <v>-2.4548576998165977E+20</v>
      </c>
      <c r="G4029" s="3">
        <f t="shared" si="709"/>
        <v>1.6802103319479433E+21</v>
      </c>
      <c r="H4029" s="3">
        <f t="shared" si="715"/>
        <v>-2420110.557008984</v>
      </c>
      <c r="I4029" s="3">
        <f t="shared" si="716"/>
        <v>16596142.780142883</v>
      </c>
      <c r="J4029" s="3">
        <f t="shared" si="717"/>
        <v>-8.1905696494395485E-12</v>
      </c>
      <c r="K4029" s="3">
        <f t="shared" si="718"/>
        <v>5.6059817938459265E-11</v>
      </c>
    </row>
    <row r="4030" spans="1:11" x14ac:dyDescent="0.25">
      <c r="A4030" s="3">
        <f t="shared" si="710"/>
        <v>4.0279999999998903E-18</v>
      </c>
      <c r="B4030" s="3">
        <f t="shared" si="711"/>
        <v>-8.1905696494395485E-12</v>
      </c>
      <c r="C4030" s="3">
        <f t="shared" si="712"/>
        <v>5.6059817938459265E-11</v>
      </c>
      <c r="D4030" s="3">
        <f t="shared" si="713"/>
        <v>-2420110.557008984</v>
      </c>
      <c r="E4030" s="3">
        <f t="shared" si="714"/>
        <v>16596142.780142883</v>
      </c>
      <c r="F4030" s="3">
        <f t="shared" si="708"/>
        <v>-2.4534031188203002E+20</v>
      </c>
      <c r="G4030" s="3">
        <f t="shared" si="709"/>
        <v>1.6792157085206567E+21</v>
      </c>
      <c r="H4030" s="3">
        <f t="shared" si="715"/>
        <v>-2420110.8023492959</v>
      </c>
      <c r="I4030" s="3">
        <f t="shared" si="716"/>
        <v>16596144.459358592</v>
      </c>
      <c r="J4030" s="3">
        <f t="shared" si="717"/>
        <v>-8.1929897601192285E-12</v>
      </c>
      <c r="K4030" s="3">
        <f t="shared" si="718"/>
        <v>5.6076414082079019E-11</v>
      </c>
    </row>
    <row r="4031" spans="1:11" x14ac:dyDescent="0.25">
      <c r="A4031" s="3">
        <f t="shared" si="710"/>
        <v>4.0289999999998905E-18</v>
      </c>
      <c r="B4031" s="3">
        <f t="shared" si="711"/>
        <v>-8.1929897601192285E-12</v>
      </c>
      <c r="C4031" s="3">
        <f t="shared" si="712"/>
        <v>5.6076414082079019E-11</v>
      </c>
      <c r="D4031" s="3">
        <f t="shared" si="713"/>
        <v>-2420110.8023492959</v>
      </c>
      <c r="E4031" s="3">
        <f t="shared" si="714"/>
        <v>16596144.459358592</v>
      </c>
      <c r="F4031" s="3">
        <f t="shared" si="708"/>
        <v>-2.4519498301210309E+20</v>
      </c>
      <c r="G4031" s="3">
        <f t="shared" si="709"/>
        <v>1.6782219679028294E+21</v>
      </c>
      <c r="H4031" s="3">
        <f t="shared" si="715"/>
        <v>-2420111.0475442791</v>
      </c>
      <c r="I4031" s="3">
        <f t="shared" si="716"/>
        <v>16596146.137580559</v>
      </c>
      <c r="J4031" s="3">
        <f t="shared" si="717"/>
        <v>-8.1954098710441756E-12</v>
      </c>
      <c r="K4031" s="3">
        <f t="shared" si="718"/>
        <v>5.609301022737749E-11</v>
      </c>
    </row>
    <row r="4032" spans="1:11" x14ac:dyDescent="0.25">
      <c r="A4032" s="3">
        <f t="shared" si="710"/>
        <v>4.0299999999998907E-18</v>
      </c>
      <c r="B4032" s="3">
        <f t="shared" si="711"/>
        <v>-8.1954098710441756E-12</v>
      </c>
      <c r="C4032" s="3">
        <f t="shared" si="712"/>
        <v>5.609301022737749E-11</v>
      </c>
      <c r="D4032" s="3">
        <f t="shared" si="713"/>
        <v>-2420111.0475442791</v>
      </c>
      <c r="E4032" s="3">
        <f t="shared" si="714"/>
        <v>16596146.137580559</v>
      </c>
      <c r="F4032" s="3">
        <f t="shared" si="708"/>
        <v>-2.4504978321885164E+20</v>
      </c>
      <c r="G4032" s="3">
        <f t="shared" si="709"/>
        <v>1.6772291090500834E+21</v>
      </c>
      <c r="H4032" s="3">
        <f t="shared" si="715"/>
        <v>-2420111.2925940622</v>
      </c>
      <c r="I4032" s="3">
        <f t="shared" si="716"/>
        <v>16596147.814809667</v>
      </c>
      <c r="J4032" s="3">
        <f t="shared" si="717"/>
        <v>-8.197829982214246E-12</v>
      </c>
      <c r="K4032" s="3">
        <f t="shared" si="718"/>
        <v>5.6109606374353691E-11</v>
      </c>
    </row>
    <row r="4033" spans="1:11" x14ac:dyDescent="0.25">
      <c r="A4033" s="3">
        <f t="shared" si="710"/>
        <v>4.030999999999891E-18</v>
      </c>
      <c r="B4033" s="3">
        <f t="shared" si="711"/>
        <v>-8.197829982214246E-12</v>
      </c>
      <c r="C4033" s="3">
        <f t="shared" si="712"/>
        <v>5.6109606374353691E-11</v>
      </c>
      <c r="D4033" s="3">
        <f t="shared" si="713"/>
        <v>-2420111.2925940622</v>
      </c>
      <c r="E4033" s="3">
        <f t="shared" si="714"/>
        <v>16596147.814809667</v>
      </c>
      <c r="F4033" s="3">
        <f t="shared" si="708"/>
        <v>-2.4490471234948311E+20</v>
      </c>
      <c r="G4033" s="3">
        <f t="shared" si="709"/>
        <v>1.6762371309196403E+21</v>
      </c>
      <c r="H4033" s="3">
        <f t="shared" si="715"/>
        <v>-2420111.5374987745</v>
      </c>
      <c r="I4033" s="3">
        <f t="shared" si="716"/>
        <v>16596149.491046797</v>
      </c>
      <c r="J4033" s="3">
        <f t="shared" si="717"/>
        <v>-8.2002500936292928E-12</v>
      </c>
      <c r="K4033" s="3">
        <f t="shared" si="718"/>
        <v>5.6126202523006626E-11</v>
      </c>
    </row>
    <row r="4034" spans="1:11" x14ac:dyDescent="0.25">
      <c r="A4034" s="3">
        <f t="shared" si="710"/>
        <v>4.0319999999998912E-18</v>
      </c>
      <c r="B4034" s="3">
        <f t="shared" si="711"/>
        <v>-8.2002500936292928E-12</v>
      </c>
      <c r="C4034" s="3">
        <f t="shared" si="712"/>
        <v>5.6126202523006626E-11</v>
      </c>
      <c r="D4034" s="3">
        <f t="shared" si="713"/>
        <v>-2420111.5374987745</v>
      </c>
      <c r="E4034" s="3">
        <f t="shared" si="714"/>
        <v>16596149.491046797</v>
      </c>
      <c r="F4034" s="3">
        <f t="shared" ref="F4034:F4097" si="719">(1/(4*$N$14*$N$11))*(2*$O$1*$N$13*$N$13)*(B4034/$N$12)/POWER(B4034*B4034+C4034*C4034,1.5)</f>
        <v>-2.4475977025142473E+20</v>
      </c>
      <c r="G4034" s="3">
        <f t="shared" ref="G4034:G4097" si="720">(1/(4*$N$14*$N$11))*(2*$O$1*$N$13*$N$13)*(C4034/$N$12)/POWER(B4034*B4034+C4034*C4034,1.5)</f>
        <v>1.6752460324702218E+21</v>
      </c>
      <c r="H4034" s="3">
        <f t="shared" si="715"/>
        <v>-2420111.7822585446</v>
      </c>
      <c r="I4034" s="3">
        <f t="shared" si="716"/>
        <v>16596151.166292829</v>
      </c>
      <c r="J4034" s="3">
        <f t="shared" si="717"/>
        <v>-8.2026702052891721E-12</v>
      </c>
      <c r="K4034" s="3">
        <f t="shared" si="718"/>
        <v>5.6142798673335299E-11</v>
      </c>
    </row>
    <row r="4035" spans="1:11" x14ac:dyDescent="0.25">
      <c r="A4035" s="3">
        <f t="shared" si="710"/>
        <v>4.0329999999998914E-18</v>
      </c>
      <c r="B4035" s="3">
        <f t="shared" si="711"/>
        <v>-8.2026702052891721E-12</v>
      </c>
      <c r="C4035" s="3">
        <f t="shared" si="712"/>
        <v>5.6142798673335299E-11</v>
      </c>
      <c r="D4035" s="3">
        <f t="shared" si="713"/>
        <v>-2420111.7822585446</v>
      </c>
      <c r="E4035" s="3">
        <f t="shared" si="714"/>
        <v>16596151.166292829</v>
      </c>
      <c r="F4035" s="3">
        <f t="shared" si="719"/>
        <v>-2.4461495677232723E+20</v>
      </c>
      <c r="G4035" s="3">
        <f t="shared" si="720"/>
        <v>1.6742558126620717E+21</v>
      </c>
      <c r="H4035" s="3">
        <f t="shared" si="715"/>
        <v>-2420112.0268735015</v>
      </c>
      <c r="I4035" s="3">
        <f t="shared" si="716"/>
        <v>16596152.840548642</v>
      </c>
      <c r="J4035" s="3">
        <f t="shared" si="717"/>
        <v>-8.2050903171937385E-12</v>
      </c>
      <c r="K4035" s="3">
        <f t="shared" si="718"/>
        <v>5.6159394825338723E-11</v>
      </c>
    </row>
    <row r="4036" spans="1:11" x14ac:dyDescent="0.25">
      <c r="A4036" s="3">
        <f t="shared" si="710"/>
        <v>4.0339999999998916E-18</v>
      </c>
      <c r="B4036" s="3">
        <f t="shared" si="711"/>
        <v>-8.2050903171937385E-12</v>
      </c>
      <c r="C4036" s="3">
        <f t="shared" si="712"/>
        <v>5.6159394825338723E-11</v>
      </c>
      <c r="D4036" s="3">
        <f t="shared" si="713"/>
        <v>-2420112.0268735015</v>
      </c>
      <c r="E4036" s="3">
        <f t="shared" si="714"/>
        <v>16596152.840548642</v>
      </c>
      <c r="F4036" s="3">
        <f t="shared" si="719"/>
        <v>-2.4447027176007447E+20</v>
      </c>
      <c r="G4036" s="3">
        <f t="shared" si="720"/>
        <v>1.673266470457025E+21</v>
      </c>
      <c r="H4036" s="3">
        <f t="shared" si="715"/>
        <v>-2420112.2713437732</v>
      </c>
      <c r="I4036" s="3">
        <f t="shared" si="716"/>
        <v>16596154.513815112</v>
      </c>
      <c r="J4036" s="3">
        <f t="shared" si="717"/>
        <v>-8.2075104293428483E-12</v>
      </c>
      <c r="K4036" s="3">
        <f t="shared" si="718"/>
        <v>5.6175990979015907E-11</v>
      </c>
    </row>
    <row r="4037" spans="1:11" x14ac:dyDescent="0.25">
      <c r="A4037" s="3">
        <f t="shared" si="710"/>
        <v>4.0349999999998919E-18</v>
      </c>
      <c r="B4037" s="3">
        <f t="shared" si="711"/>
        <v>-8.2075104293428483E-12</v>
      </c>
      <c r="C4037" s="3">
        <f t="shared" si="712"/>
        <v>5.6175990979015907E-11</v>
      </c>
      <c r="D4037" s="3">
        <f t="shared" si="713"/>
        <v>-2420112.2713437732</v>
      </c>
      <c r="E4037" s="3">
        <f t="shared" si="714"/>
        <v>16596154.513815112</v>
      </c>
      <c r="F4037" s="3">
        <f t="shared" si="719"/>
        <v>-2.4432571506276961E+20</v>
      </c>
      <c r="G4037" s="3">
        <f t="shared" si="720"/>
        <v>1.6722780048184107E+21</v>
      </c>
      <c r="H4037" s="3">
        <f t="shared" si="715"/>
        <v>-2420112.5156694883</v>
      </c>
      <c r="I4037" s="3">
        <f t="shared" si="716"/>
        <v>16596156.186093118</v>
      </c>
      <c r="J4037" s="3">
        <f t="shared" si="717"/>
        <v>-8.2099305417363561E-12</v>
      </c>
      <c r="K4037" s="3">
        <f t="shared" si="718"/>
        <v>5.6192587134365864E-11</v>
      </c>
    </row>
    <row r="4038" spans="1:11" x14ac:dyDescent="0.25">
      <c r="A4038" s="3">
        <f t="shared" si="710"/>
        <v>4.0359999999998921E-18</v>
      </c>
      <c r="B4038" s="3">
        <f t="shared" si="711"/>
        <v>-8.2099305417363561E-12</v>
      </c>
      <c r="C4038" s="3">
        <f t="shared" si="712"/>
        <v>5.6192587134365864E-11</v>
      </c>
      <c r="D4038" s="3">
        <f t="shared" si="713"/>
        <v>-2420112.5156694883</v>
      </c>
      <c r="E4038" s="3">
        <f t="shared" si="714"/>
        <v>16596156.186093118</v>
      </c>
      <c r="F4038" s="3">
        <f t="shared" si="719"/>
        <v>-2.4418128652873423E+20</v>
      </c>
      <c r="G4038" s="3">
        <f t="shared" si="720"/>
        <v>1.6712904147110482E+21</v>
      </c>
      <c r="H4038" s="3">
        <f t="shared" si="715"/>
        <v>-2420112.7598507749</v>
      </c>
      <c r="I4038" s="3">
        <f t="shared" si="716"/>
        <v>16596157.857383532</v>
      </c>
      <c r="J4038" s="3">
        <f t="shared" si="717"/>
        <v>-8.2123506543741163E-12</v>
      </c>
      <c r="K4038" s="3">
        <f t="shared" si="718"/>
        <v>5.6209183291387605E-11</v>
      </c>
    </row>
    <row r="4039" spans="1:11" x14ac:dyDescent="0.25">
      <c r="A4039" s="3">
        <f t="shared" si="710"/>
        <v>4.0369999999998923E-18</v>
      </c>
      <c r="B4039" s="3">
        <f t="shared" si="711"/>
        <v>-8.2123506543741163E-12</v>
      </c>
      <c r="C4039" s="3">
        <f t="shared" si="712"/>
        <v>5.6209183291387605E-11</v>
      </c>
      <c r="D4039" s="3">
        <f t="shared" si="713"/>
        <v>-2420112.7598507749</v>
      </c>
      <c r="E4039" s="3">
        <f t="shared" si="714"/>
        <v>16596157.857383532</v>
      </c>
      <c r="F4039" s="3">
        <f t="shared" si="719"/>
        <v>-2.4403698600652921E+20</v>
      </c>
      <c r="G4039" s="3">
        <f t="shared" si="720"/>
        <v>1.6703036991013881E+21</v>
      </c>
      <c r="H4039" s="3">
        <f t="shared" si="715"/>
        <v>-2420113.0038877609</v>
      </c>
      <c r="I4039" s="3">
        <f t="shared" si="716"/>
        <v>16596159.527687231</v>
      </c>
      <c r="J4039" s="3">
        <f t="shared" si="717"/>
        <v>-8.2147707672559854E-12</v>
      </c>
      <c r="K4039" s="3">
        <f t="shared" si="718"/>
        <v>5.6225779450080147E-11</v>
      </c>
    </row>
    <row r="4040" spans="1:11" x14ac:dyDescent="0.25">
      <c r="A4040" s="3">
        <f t="shared" si="710"/>
        <v>4.0379999999998925E-18</v>
      </c>
      <c r="B4040" s="3">
        <f t="shared" si="711"/>
        <v>-8.2147707672559854E-12</v>
      </c>
      <c r="C4040" s="3">
        <f t="shared" si="712"/>
        <v>5.6225779450080147E-11</v>
      </c>
      <c r="D4040" s="3">
        <f t="shared" si="713"/>
        <v>-2420113.0038877609</v>
      </c>
      <c r="E4040" s="3">
        <f t="shared" si="714"/>
        <v>16596159.527687231</v>
      </c>
      <c r="F4040" s="3">
        <f t="shared" si="719"/>
        <v>-2.438928133449266E+20</v>
      </c>
      <c r="G4040" s="3">
        <f t="shared" si="720"/>
        <v>1.6693178569573207E+21</v>
      </c>
      <c r="H4040" s="3">
        <f t="shared" si="715"/>
        <v>-2420113.2477805745</v>
      </c>
      <c r="I4040" s="3">
        <f t="shared" si="716"/>
        <v>16596161.197005088</v>
      </c>
      <c r="J4040" s="3">
        <f t="shared" si="717"/>
        <v>-8.2171908803818194E-12</v>
      </c>
      <c r="K4040" s="3">
        <f t="shared" si="718"/>
        <v>5.6242375610442495E-11</v>
      </c>
    </row>
    <row r="4041" spans="1:11" x14ac:dyDescent="0.25">
      <c r="A4041" s="3">
        <f t="shared" si="710"/>
        <v>4.0389999999998928E-18</v>
      </c>
      <c r="B4041" s="3">
        <f t="shared" si="711"/>
        <v>-8.2171908803818194E-12</v>
      </c>
      <c r="C4041" s="3">
        <f t="shared" si="712"/>
        <v>5.6242375610442495E-11</v>
      </c>
      <c r="D4041" s="3">
        <f t="shared" si="713"/>
        <v>-2420113.2477805745</v>
      </c>
      <c r="E4041" s="3">
        <f t="shared" si="714"/>
        <v>16596161.197005088</v>
      </c>
      <c r="F4041" s="3">
        <f t="shared" si="719"/>
        <v>-2.437487683929298E+20</v>
      </c>
      <c r="G4041" s="3">
        <f t="shared" si="720"/>
        <v>1.6683328872483135E+21</v>
      </c>
      <c r="H4041" s="3">
        <f t="shared" si="715"/>
        <v>-2420113.4915293427</v>
      </c>
      <c r="I4041" s="3">
        <f t="shared" si="716"/>
        <v>16596162.865337975</v>
      </c>
      <c r="J4041" s="3">
        <f t="shared" si="717"/>
        <v>-8.2196109937514745E-12</v>
      </c>
      <c r="K4041" s="3">
        <f t="shared" si="718"/>
        <v>5.6258971772473668E-11</v>
      </c>
    </row>
    <row r="4042" spans="1:11" x14ac:dyDescent="0.25">
      <c r="A4042" s="3">
        <f t="shared" si="710"/>
        <v>4.039999999999893E-18</v>
      </c>
      <c r="B4042" s="3">
        <f t="shared" si="711"/>
        <v>-8.2196109937514745E-12</v>
      </c>
      <c r="C4042" s="3">
        <f t="shared" si="712"/>
        <v>5.6258971772473668E-11</v>
      </c>
      <c r="D4042" s="3">
        <f t="shared" si="713"/>
        <v>-2420113.4915293427</v>
      </c>
      <c r="E4042" s="3">
        <f t="shared" si="714"/>
        <v>16596162.865337975</v>
      </c>
      <c r="F4042" s="3">
        <f t="shared" si="719"/>
        <v>-2.4360485099975613E+20</v>
      </c>
      <c r="G4042" s="3">
        <f t="shared" si="720"/>
        <v>1.6673487889452926E+21</v>
      </c>
      <c r="H4042" s="3">
        <f t="shared" si="715"/>
        <v>-2420113.7351341937</v>
      </c>
      <c r="I4042" s="3">
        <f t="shared" si="716"/>
        <v>16596164.532686764</v>
      </c>
      <c r="J4042" s="3">
        <f t="shared" si="717"/>
        <v>-8.2220311073648071E-12</v>
      </c>
      <c r="K4042" s="3">
        <f t="shared" si="718"/>
        <v>5.6275567936172682E-11</v>
      </c>
    </row>
    <row r="4043" spans="1:11" x14ac:dyDescent="0.25">
      <c r="A4043" s="3">
        <f t="shared" si="710"/>
        <v>4.0409999999998932E-18</v>
      </c>
      <c r="B4043" s="3">
        <f t="shared" si="711"/>
        <v>-8.2220311073648071E-12</v>
      </c>
      <c r="C4043" s="3">
        <f t="shared" si="712"/>
        <v>5.6275567936172682E-11</v>
      </c>
      <c r="D4043" s="3">
        <f t="shared" si="713"/>
        <v>-2420113.7351341937</v>
      </c>
      <c r="E4043" s="3">
        <f t="shared" si="714"/>
        <v>16596164.532686764</v>
      </c>
      <c r="F4043" s="3">
        <f t="shared" si="719"/>
        <v>-2.4346106101485365E+20</v>
      </c>
      <c r="G4043" s="3">
        <f t="shared" si="720"/>
        <v>1.6663655610207576E+21</v>
      </c>
      <c r="H4043" s="3">
        <f t="shared" si="715"/>
        <v>-2420113.9785952545</v>
      </c>
      <c r="I4043" s="3">
        <f t="shared" si="716"/>
        <v>16596166.199052325</v>
      </c>
      <c r="J4043" s="3">
        <f t="shared" si="717"/>
        <v>-8.2244512212216717E-12</v>
      </c>
      <c r="K4043" s="3">
        <f t="shared" si="718"/>
        <v>5.6292164101538555E-11</v>
      </c>
    </row>
    <row r="4044" spans="1:11" x14ac:dyDescent="0.25">
      <c r="A4044" s="3">
        <f t="shared" si="710"/>
        <v>4.0419999999998934E-18</v>
      </c>
      <c r="B4044" s="3">
        <f t="shared" si="711"/>
        <v>-8.2244512212216717E-12</v>
      </c>
      <c r="C4044" s="3">
        <f t="shared" si="712"/>
        <v>5.6292164101538555E-11</v>
      </c>
      <c r="D4044" s="3">
        <f t="shared" si="713"/>
        <v>-2420113.9785952545</v>
      </c>
      <c r="E4044" s="3">
        <f t="shared" si="714"/>
        <v>16596166.199052325</v>
      </c>
      <c r="F4044" s="3">
        <f t="shared" si="719"/>
        <v>-2.4331739828788694E+20</v>
      </c>
      <c r="G4044" s="3">
        <f t="shared" si="720"/>
        <v>1.6653832024486851E+21</v>
      </c>
      <c r="H4044" s="3">
        <f t="shared" si="715"/>
        <v>-2420114.2219126527</v>
      </c>
      <c r="I4044" s="3">
        <f t="shared" si="716"/>
        <v>16596167.864435527</v>
      </c>
      <c r="J4044" s="3">
        <f t="shared" si="717"/>
        <v>-8.226871335321926E-12</v>
      </c>
      <c r="K4044" s="3">
        <f t="shared" si="718"/>
        <v>5.6308760268570306E-11</v>
      </c>
    </row>
    <row r="4045" spans="1:11" x14ac:dyDescent="0.25">
      <c r="A4045" s="3">
        <f t="shared" si="710"/>
        <v>4.0429999999998937E-18</v>
      </c>
      <c r="B4045" s="3">
        <f t="shared" si="711"/>
        <v>-8.226871335321926E-12</v>
      </c>
      <c r="C4045" s="3">
        <f t="shared" si="712"/>
        <v>5.6308760268570306E-11</v>
      </c>
      <c r="D4045" s="3">
        <f t="shared" si="713"/>
        <v>-2420114.2219126527</v>
      </c>
      <c r="E4045" s="3">
        <f t="shared" si="714"/>
        <v>16596167.864435527</v>
      </c>
      <c r="F4045" s="3">
        <f t="shared" si="719"/>
        <v>-2.431738626687439E+20</v>
      </c>
      <c r="G4045" s="3">
        <f t="shared" si="720"/>
        <v>1.6644017122045736E+21</v>
      </c>
      <c r="H4045" s="3">
        <f t="shared" si="715"/>
        <v>-2420114.4650865155</v>
      </c>
      <c r="I4045" s="3">
        <f t="shared" si="716"/>
        <v>16596169.528837239</v>
      </c>
      <c r="J4045" s="3">
        <f t="shared" si="717"/>
        <v>-8.2292914496654264E-12</v>
      </c>
      <c r="K4045" s="3">
        <f t="shared" si="718"/>
        <v>5.6325356437266944E-11</v>
      </c>
    </row>
    <row r="4046" spans="1:11" x14ac:dyDescent="0.25">
      <c r="A4046" s="3">
        <f t="shared" si="710"/>
        <v>4.0439999999998939E-18</v>
      </c>
      <c r="B4046" s="3">
        <f t="shared" si="711"/>
        <v>-8.2292914496654264E-12</v>
      </c>
      <c r="C4046" s="3">
        <f t="shared" si="712"/>
        <v>5.6325356437266944E-11</v>
      </c>
      <c r="D4046" s="3">
        <f t="shared" si="713"/>
        <v>-2420114.4650865155</v>
      </c>
      <c r="E4046" s="3">
        <f t="shared" si="714"/>
        <v>16596169.528837239</v>
      </c>
      <c r="F4046" s="3">
        <f t="shared" si="719"/>
        <v>-2.4303045400753521E+20</v>
      </c>
      <c r="G4046" s="3">
        <f t="shared" si="720"/>
        <v>1.6634210892654392E+21</v>
      </c>
      <c r="H4046" s="3">
        <f t="shared" si="715"/>
        <v>-2420114.7081169696</v>
      </c>
      <c r="I4046" s="3">
        <f t="shared" si="716"/>
        <v>16596171.192258328</v>
      </c>
      <c r="J4046" s="3">
        <f t="shared" si="717"/>
        <v>-8.2317115642520291E-12</v>
      </c>
      <c r="K4046" s="3">
        <f t="shared" si="718"/>
        <v>5.6341952607627496E-11</v>
      </c>
    </row>
    <row r="4047" spans="1:11" x14ac:dyDescent="0.25">
      <c r="A4047" s="3">
        <f t="shared" ref="A4047:A4110" si="721">A4046 + 1E-21</f>
        <v>4.0449999999998941E-18</v>
      </c>
      <c r="B4047" s="3">
        <f t="shared" ref="B4047:B4110" si="722">J4046</f>
        <v>-8.2317115642520291E-12</v>
      </c>
      <c r="C4047" s="3">
        <f t="shared" ref="C4047:C4110" si="723">K4046</f>
        <v>5.6341952607627496E-11</v>
      </c>
      <c r="D4047" s="3">
        <f t="shared" ref="D4047:D4110" si="724">H4046</f>
        <v>-2420114.7081169696</v>
      </c>
      <c r="E4047" s="3">
        <f t="shared" ref="E4047:E4110" si="725">I4046</f>
        <v>16596171.192258328</v>
      </c>
      <c r="F4047" s="3">
        <f t="shared" si="719"/>
        <v>-2.4288717215459384E+20</v>
      </c>
      <c r="G4047" s="3">
        <f t="shared" si="720"/>
        <v>1.662441332609817E+21</v>
      </c>
      <c r="H4047" s="3">
        <f t="shared" ref="H4047:H4110" si="726">D4047+F4047*(A4047-A4046)</f>
        <v>-2420114.9510041419</v>
      </c>
      <c r="I4047" s="3">
        <f t="shared" ref="I4047:I4110" si="727">E4047+G4047*(A4047-A4046)</f>
        <v>16596172.85469966</v>
      </c>
      <c r="J4047" s="3">
        <f t="shared" ref="J4047:J4110" si="728">B4047+0.5*(D4047+H4047)*(A4047-A4046)</f>
        <v>-8.2341316790815902E-12</v>
      </c>
      <c r="K4047" s="3">
        <f t="shared" ref="K4047:K4110" si="729">C4047+0.5*(E4047+I4047)*(A4047-A4046)</f>
        <v>5.6358548779650978E-11</v>
      </c>
    </row>
    <row r="4048" spans="1:11" x14ac:dyDescent="0.25">
      <c r="A4048" s="3">
        <f t="shared" si="721"/>
        <v>4.0459999999998943E-18</v>
      </c>
      <c r="B4048" s="3">
        <f t="shared" si="722"/>
        <v>-8.2341316790815902E-12</v>
      </c>
      <c r="C4048" s="3">
        <f t="shared" si="723"/>
        <v>5.6358548779650978E-11</v>
      </c>
      <c r="D4048" s="3">
        <f t="shared" si="724"/>
        <v>-2420114.9510041419</v>
      </c>
      <c r="E4048" s="3">
        <f t="shared" si="725"/>
        <v>16596172.85469966</v>
      </c>
      <c r="F4048" s="3">
        <f t="shared" si="719"/>
        <v>-2.4274401696046449E+20</v>
      </c>
      <c r="G4048" s="3">
        <f t="shared" si="720"/>
        <v>1.6614624412176834E+21</v>
      </c>
      <c r="H4048" s="3">
        <f t="shared" si="726"/>
        <v>-2420115.1937481589</v>
      </c>
      <c r="I4048" s="3">
        <f t="shared" si="727"/>
        <v>16596174.516162101</v>
      </c>
      <c r="J4048" s="3">
        <f t="shared" si="728"/>
        <v>-8.2365517941539676E-12</v>
      </c>
      <c r="K4048" s="3">
        <f t="shared" si="729"/>
        <v>5.6375144953336414E-11</v>
      </c>
    </row>
    <row r="4049" spans="1:11" x14ac:dyDescent="0.25">
      <c r="A4049" s="3">
        <f t="shared" si="721"/>
        <v>4.0469999999998946E-18</v>
      </c>
      <c r="B4049" s="3">
        <f t="shared" si="722"/>
        <v>-8.2365517941539676E-12</v>
      </c>
      <c r="C4049" s="3">
        <f t="shared" si="723"/>
        <v>5.6375144953336414E-11</v>
      </c>
      <c r="D4049" s="3">
        <f t="shared" si="724"/>
        <v>-2420115.1937481589</v>
      </c>
      <c r="E4049" s="3">
        <f t="shared" si="725"/>
        <v>16596174.516162101</v>
      </c>
      <c r="F4049" s="3">
        <f t="shared" si="719"/>
        <v>-2.4260098827592758E+20</v>
      </c>
      <c r="G4049" s="3">
        <f t="shared" si="720"/>
        <v>1.6604844140706228E+21</v>
      </c>
      <c r="H4049" s="3">
        <f t="shared" si="726"/>
        <v>-2420115.436349147</v>
      </c>
      <c r="I4049" s="3">
        <f t="shared" si="727"/>
        <v>16596176.176646516</v>
      </c>
      <c r="J4049" s="3">
        <f t="shared" si="728"/>
        <v>-8.2389719094690175E-12</v>
      </c>
      <c r="K4049" s="3">
        <f t="shared" si="729"/>
        <v>5.6391741128682823E-11</v>
      </c>
    </row>
    <row r="4050" spans="1:11" x14ac:dyDescent="0.25">
      <c r="A4050" s="3">
        <f t="shared" si="721"/>
        <v>4.0479999999998948E-18</v>
      </c>
      <c r="B4050" s="3">
        <f t="shared" si="722"/>
        <v>-8.2389719094690175E-12</v>
      </c>
      <c r="C4050" s="3">
        <f t="shared" si="723"/>
        <v>5.6391741128682823E-11</v>
      </c>
      <c r="D4050" s="3">
        <f t="shared" si="724"/>
        <v>-2420115.436349147</v>
      </c>
      <c r="E4050" s="3">
        <f t="shared" si="725"/>
        <v>16596176.176646516</v>
      </c>
      <c r="F4050" s="3">
        <f t="shared" si="719"/>
        <v>-2.4245808595196422E+20</v>
      </c>
      <c r="G4050" s="3">
        <f t="shared" si="720"/>
        <v>1.6595072501515863E+21</v>
      </c>
      <c r="H4050" s="3">
        <f t="shared" si="726"/>
        <v>-2420115.678807233</v>
      </c>
      <c r="I4050" s="3">
        <f t="shared" si="727"/>
        <v>16596177.836153766</v>
      </c>
      <c r="J4050" s="3">
        <f t="shared" si="728"/>
        <v>-8.241392025026596E-12</v>
      </c>
      <c r="K4050" s="3">
        <f t="shared" si="729"/>
        <v>5.6408337305689227E-11</v>
      </c>
    </row>
    <row r="4051" spans="1:11" x14ac:dyDescent="0.25">
      <c r="A4051" s="3">
        <f t="shared" si="721"/>
        <v>4.048999999999895E-18</v>
      </c>
      <c r="B4051" s="3">
        <f t="shared" si="722"/>
        <v>-8.241392025026596E-12</v>
      </c>
      <c r="C4051" s="3">
        <f t="shared" si="723"/>
        <v>5.6408337305689227E-11</v>
      </c>
      <c r="D4051" s="3">
        <f t="shared" si="724"/>
        <v>-2420115.678807233</v>
      </c>
      <c r="E4051" s="3">
        <f t="shared" si="725"/>
        <v>16596177.836153766</v>
      </c>
      <c r="F4051" s="3">
        <f t="shared" si="719"/>
        <v>-2.4231530983978664E+20</v>
      </c>
      <c r="G4051" s="3">
        <f t="shared" si="720"/>
        <v>1.6585309484451045E+21</v>
      </c>
      <c r="H4051" s="3">
        <f t="shared" si="726"/>
        <v>-2420115.921122543</v>
      </c>
      <c r="I4051" s="3">
        <f t="shared" si="727"/>
        <v>16596179.494684715</v>
      </c>
      <c r="J4051" s="3">
        <f t="shared" si="728"/>
        <v>-8.2438121408265612E-12</v>
      </c>
      <c r="K4051" s="3">
        <f t="shared" si="729"/>
        <v>5.6424933484354653E-11</v>
      </c>
    </row>
    <row r="4052" spans="1:11" x14ac:dyDescent="0.25">
      <c r="A4052" s="3">
        <f t="shared" si="721"/>
        <v>4.0499999999998952E-18</v>
      </c>
      <c r="B4052" s="3">
        <f t="shared" si="722"/>
        <v>-8.2438121408265612E-12</v>
      </c>
      <c r="C4052" s="3">
        <f t="shared" si="723"/>
        <v>5.6424933484354653E-11</v>
      </c>
      <c r="D4052" s="3">
        <f t="shared" si="724"/>
        <v>-2420115.921122543</v>
      </c>
      <c r="E4052" s="3">
        <f t="shared" si="725"/>
        <v>16596179.494684715</v>
      </c>
      <c r="F4052" s="3">
        <f t="shared" si="719"/>
        <v>-2.4217265979082804E+20</v>
      </c>
      <c r="G4052" s="3">
        <f t="shared" si="720"/>
        <v>1.6575555079372113E+21</v>
      </c>
      <c r="H4052" s="3">
        <f t="shared" si="726"/>
        <v>-2420116.1632952029</v>
      </c>
      <c r="I4052" s="3">
        <f t="shared" si="727"/>
        <v>16596181.152240222</v>
      </c>
      <c r="J4052" s="3">
        <f t="shared" si="728"/>
        <v>-8.2462322568687707E-12</v>
      </c>
      <c r="K4052" s="3">
        <f t="shared" si="729"/>
        <v>5.6441529664678117E-11</v>
      </c>
    </row>
    <row r="4053" spans="1:11" x14ac:dyDescent="0.25">
      <c r="A4053" s="3">
        <f t="shared" si="721"/>
        <v>4.0509999999998955E-18</v>
      </c>
      <c r="B4053" s="3">
        <f t="shared" si="722"/>
        <v>-8.2462322568687707E-12</v>
      </c>
      <c r="C4053" s="3">
        <f t="shared" si="723"/>
        <v>5.6441529664678117E-11</v>
      </c>
      <c r="D4053" s="3">
        <f t="shared" si="724"/>
        <v>-2420116.1632952029</v>
      </c>
      <c r="E4053" s="3">
        <f t="shared" si="725"/>
        <v>16596181.152240222</v>
      </c>
      <c r="F4053" s="3">
        <f t="shared" si="719"/>
        <v>-2.4203013565672813E+20</v>
      </c>
      <c r="G4053" s="3">
        <f t="shared" si="720"/>
        <v>1.6565809276153501E+21</v>
      </c>
      <c r="H4053" s="3">
        <f t="shared" si="726"/>
        <v>-2420116.4053253387</v>
      </c>
      <c r="I4053" s="3">
        <f t="shared" si="727"/>
        <v>16596182.808821149</v>
      </c>
      <c r="J4053" s="3">
        <f t="shared" si="728"/>
        <v>-8.2486523731530807E-12</v>
      </c>
      <c r="K4053" s="3">
        <f t="shared" si="729"/>
        <v>5.6458125846658649E-11</v>
      </c>
    </row>
    <row r="4054" spans="1:11" x14ac:dyDescent="0.25">
      <c r="A4054" s="3">
        <f t="shared" si="721"/>
        <v>4.0519999999998957E-18</v>
      </c>
      <c r="B4054" s="3">
        <f t="shared" si="722"/>
        <v>-8.2486523731530807E-12</v>
      </c>
      <c r="C4054" s="3">
        <f t="shared" si="723"/>
        <v>5.6458125846658649E-11</v>
      </c>
      <c r="D4054" s="3">
        <f t="shared" si="724"/>
        <v>-2420116.4053253387</v>
      </c>
      <c r="E4054" s="3">
        <f t="shared" si="725"/>
        <v>16596182.808821149</v>
      </c>
      <c r="F4054" s="3">
        <f t="shared" si="719"/>
        <v>-2.4188773728936365E+20</v>
      </c>
      <c r="G4054" s="3">
        <f t="shared" si="720"/>
        <v>1.6556072064685805E+21</v>
      </c>
      <c r="H4054" s="3">
        <f t="shared" si="726"/>
        <v>-2420116.6472130758</v>
      </c>
      <c r="I4054" s="3">
        <f t="shared" si="727"/>
        <v>16596184.464428356</v>
      </c>
      <c r="J4054" s="3">
        <f t="shared" si="728"/>
        <v>-8.2510724896793508E-12</v>
      </c>
      <c r="K4054" s="3">
        <f t="shared" si="729"/>
        <v>5.6474722030295275E-11</v>
      </c>
    </row>
    <row r="4055" spans="1:11" x14ac:dyDescent="0.25">
      <c r="A4055" s="3">
        <f t="shared" si="721"/>
        <v>4.0529999999998959E-18</v>
      </c>
      <c r="B4055" s="3">
        <f t="shared" si="722"/>
        <v>-8.2510724896793508E-12</v>
      </c>
      <c r="C4055" s="3">
        <f t="shared" si="723"/>
        <v>5.6474722030295275E-11</v>
      </c>
      <c r="D4055" s="3">
        <f t="shared" si="724"/>
        <v>-2420116.6472130758</v>
      </c>
      <c r="E4055" s="3">
        <f t="shared" si="725"/>
        <v>16596184.464428356</v>
      </c>
      <c r="F4055" s="3">
        <f t="shared" si="719"/>
        <v>-2.4174546454081067E+20</v>
      </c>
      <c r="G4055" s="3">
        <f t="shared" si="720"/>
        <v>1.6546343434873204E+21</v>
      </c>
      <c r="H4055" s="3">
        <f t="shared" si="726"/>
        <v>-2420116.8889585403</v>
      </c>
      <c r="I4055" s="3">
        <f t="shared" si="727"/>
        <v>16596186.119062699</v>
      </c>
      <c r="J4055" s="3">
        <f t="shared" si="728"/>
        <v>-8.2534926064474372E-12</v>
      </c>
      <c r="K4055" s="3">
        <f t="shared" si="729"/>
        <v>5.6491318215587025E-11</v>
      </c>
    </row>
    <row r="4056" spans="1:11" x14ac:dyDescent="0.25">
      <c r="A4056" s="3">
        <f t="shared" si="721"/>
        <v>4.0539999999998962E-18</v>
      </c>
      <c r="B4056" s="3">
        <f t="shared" si="722"/>
        <v>-8.2534926064474372E-12</v>
      </c>
      <c r="C4056" s="3">
        <f t="shared" si="723"/>
        <v>5.6491318215587025E-11</v>
      </c>
      <c r="D4056" s="3">
        <f t="shared" si="724"/>
        <v>-2420116.8889585403</v>
      </c>
      <c r="E4056" s="3">
        <f t="shared" si="725"/>
        <v>16596186.119062699</v>
      </c>
      <c r="F4056" s="3">
        <f t="shared" si="719"/>
        <v>-2.4160331726337101E+20</v>
      </c>
      <c r="G4056" s="3">
        <f t="shared" si="720"/>
        <v>1.6536623376635294E+21</v>
      </c>
      <c r="H4056" s="3">
        <f t="shared" si="726"/>
        <v>-2420117.1305618575</v>
      </c>
      <c r="I4056" s="3">
        <f t="shared" si="727"/>
        <v>16596187.772725036</v>
      </c>
      <c r="J4056" s="3">
        <f t="shared" si="728"/>
        <v>-8.2559127234571976E-12</v>
      </c>
      <c r="K4056" s="3">
        <f t="shared" si="729"/>
        <v>5.6507914402532923E-11</v>
      </c>
    </row>
    <row r="4057" spans="1:11" x14ac:dyDescent="0.25">
      <c r="A4057" s="3">
        <f t="shared" si="721"/>
        <v>4.0549999999998964E-18</v>
      </c>
      <c r="B4057" s="3">
        <f t="shared" si="722"/>
        <v>-8.2559127234571976E-12</v>
      </c>
      <c r="C4057" s="3">
        <f t="shared" si="723"/>
        <v>5.6507914402532923E-11</v>
      </c>
      <c r="D4057" s="3">
        <f t="shared" si="724"/>
        <v>-2420117.1305618575</v>
      </c>
      <c r="E4057" s="3">
        <f t="shared" si="725"/>
        <v>16596187.772725036</v>
      </c>
      <c r="F4057" s="3">
        <f t="shared" si="719"/>
        <v>-2.4146129530956245E+20</v>
      </c>
      <c r="G4057" s="3">
        <f t="shared" si="720"/>
        <v>1.6526911879906355E+21</v>
      </c>
      <c r="H4057" s="3">
        <f t="shared" si="726"/>
        <v>-2420117.3720231527</v>
      </c>
      <c r="I4057" s="3">
        <f t="shared" si="727"/>
        <v>16596189.425416224</v>
      </c>
      <c r="J4057" s="3">
        <f t="shared" si="728"/>
        <v>-8.2583328407084898E-12</v>
      </c>
      <c r="K4057" s="3">
        <f t="shared" si="729"/>
        <v>5.6524510591131999E-11</v>
      </c>
    </row>
    <row r="4058" spans="1:11" x14ac:dyDescent="0.25">
      <c r="A4058" s="3">
        <f t="shared" si="721"/>
        <v>4.0559999999998966E-18</v>
      </c>
      <c r="B4058" s="3">
        <f t="shared" si="722"/>
        <v>-8.2583328407084898E-12</v>
      </c>
      <c r="C4058" s="3">
        <f t="shared" si="723"/>
        <v>5.6524510591131999E-11</v>
      </c>
      <c r="D4058" s="3">
        <f t="shared" si="724"/>
        <v>-2420117.3720231527</v>
      </c>
      <c r="E4058" s="3">
        <f t="shared" si="725"/>
        <v>16596189.425416224</v>
      </c>
      <c r="F4058" s="3">
        <f t="shared" si="719"/>
        <v>-2.4131939853211756E+20</v>
      </c>
      <c r="G4058" s="3">
        <f t="shared" si="720"/>
        <v>1.6517208934635353E+21</v>
      </c>
      <c r="H4058" s="3">
        <f t="shared" si="726"/>
        <v>-2420117.613342551</v>
      </c>
      <c r="I4058" s="3">
        <f t="shared" si="727"/>
        <v>16596191.077137116</v>
      </c>
      <c r="J4058" s="3">
        <f t="shared" si="728"/>
        <v>-8.2607529582011735E-12</v>
      </c>
      <c r="K4058" s="3">
        <f t="shared" si="729"/>
        <v>5.6541106781383278E-11</v>
      </c>
    </row>
    <row r="4059" spans="1:11" x14ac:dyDescent="0.25">
      <c r="A4059" s="3">
        <f t="shared" si="721"/>
        <v>4.0569999999998968E-18</v>
      </c>
      <c r="B4059" s="3">
        <f t="shared" si="722"/>
        <v>-8.2607529582011735E-12</v>
      </c>
      <c r="C4059" s="3">
        <f t="shared" si="723"/>
        <v>5.6541106781383278E-11</v>
      </c>
      <c r="D4059" s="3">
        <f t="shared" si="724"/>
        <v>-2420117.613342551</v>
      </c>
      <c r="E4059" s="3">
        <f t="shared" si="725"/>
        <v>16596191.077137116</v>
      </c>
      <c r="F4059" s="3">
        <f t="shared" si="719"/>
        <v>-2.4117762678399087E+20</v>
      </c>
      <c r="G4059" s="3">
        <f t="shared" si="720"/>
        <v>1.6507514530786365E+21</v>
      </c>
      <c r="H4059" s="3">
        <f t="shared" si="726"/>
        <v>-2420117.8545201779</v>
      </c>
      <c r="I4059" s="3">
        <f t="shared" si="727"/>
        <v>16596192.727888569</v>
      </c>
      <c r="J4059" s="3">
        <f t="shared" si="728"/>
        <v>-8.2631730759351046E-12</v>
      </c>
      <c r="K4059" s="3">
        <f t="shared" si="729"/>
        <v>5.6557702973285797E-11</v>
      </c>
    </row>
    <row r="4060" spans="1:11" x14ac:dyDescent="0.25">
      <c r="A4060" s="3">
        <f t="shared" si="721"/>
        <v>4.0579999999998971E-18</v>
      </c>
      <c r="B4060" s="3">
        <f t="shared" si="722"/>
        <v>-8.2631730759351046E-12</v>
      </c>
      <c r="C4060" s="3">
        <f t="shared" si="723"/>
        <v>5.6557702973285797E-11</v>
      </c>
      <c r="D4060" s="3">
        <f t="shared" si="724"/>
        <v>-2420117.8545201779</v>
      </c>
      <c r="E4060" s="3">
        <f t="shared" si="725"/>
        <v>16596192.727888569</v>
      </c>
      <c r="F4060" s="3">
        <f t="shared" si="719"/>
        <v>-2.4103597991834439E+20</v>
      </c>
      <c r="G4060" s="3">
        <f t="shared" si="720"/>
        <v>1.6497828658337625E+21</v>
      </c>
      <c r="H4060" s="3">
        <f t="shared" si="726"/>
        <v>-2420118.0955561576</v>
      </c>
      <c r="I4060" s="3">
        <f t="shared" si="727"/>
        <v>16596194.377671435</v>
      </c>
      <c r="J4060" s="3">
        <f t="shared" si="728"/>
        <v>-8.2655931939101428E-12</v>
      </c>
      <c r="K4060" s="3">
        <f t="shared" si="729"/>
        <v>5.657429916683858E-11</v>
      </c>
    </row>
    <row r="4061" spans="1:11" x14ac:dyDescent="0.25">
      <c r="A4061" s="3">
        <f t="shared" si="721"/>
        <v>4.0589999999998973E-18</v>
      </c>
      <c r="B4061" s="3">
        <f t="shared" si="722"/>
        <v>-8.2655931939101428E-12</v>
      </c>
      <c r="C4061" s="3">
        <f t="shared" si="723"/>
        <v>5.657429916683858E-11</v>
      </c>
      <c r="D4061" s="3">
        <f t="shared" si="724"/>
        <v>-2420118.0955561576</v>
      </c>
      <c r="E4061" s="3">
        <f t="shared" si="725"/>
        <v>16596194.377671435</v>
      </c>
      <c r="F4061" s="3">
        <f t="shared" si="719"/>
        <v>-2.4089445778856467E+20</v>
      </c>
      <c r="G4061" s="3">
        <f t="shared" si="720"/>
        <v>1.6488151307282667E+21</v>
      </c>
      <c r="H4061" s="3">
        <f t="shared" si="726"/>
        <v>-2420118.3364506154</v>
      </c>
      <c r="I4061" s="3">
        <f t="shared" si="727"/>
        <v>16596196.026486566</v>
      </c>
      <c r="J4061" s="3">
        <f t="shared" si="728"/>
        <v>-8.2680133121261474E-12</v>
      </c>
      <c r="K4061" s="3">
        <f t="shared" si="729"/>
        <v>5.6590895362040664E-11</v>
      </c>
    </row>
    <row r="4062" spans="1:11" x14ac:dyDescent="0.25">
      <c r="A4062" s="3">
        <f t="shared" si="721"/>
        <v>4.0599999999998975E-18</v>
      </c>
      <c r="B4062" s="3">
        <f t="shared" si="722"/>
        <v>-8.2680133121261474E-12</v>
      </c>
      <c r="C4062" s="3">
        <f t="shared" si="723"/>
        <v>5.6590895362040664E-11</v>
      </c>
      <c r="D4062" s="3">
        <f t="shared" si="724"/>
        <v>-2420118.3364506154</v>
      </c>
      <c r="E4062" s="3">
        <f t="shared" si="725"/>
        <v>16596196.026486566</v>
      </c>
      <c r="F4062" s="3">
        <f t="shared" si="719"/>
        <v>-2.4075306024824861E+20</v>
      </c>
      <c r="G4062" s="3">
        <f t="shared" si="720"/>
        <v>1.6478482467629383E+21</v>
      </c>
      <c r="H4062" s="3">
        <f t="shared" si="726"/>
        <v>-2420118.5772036756</v>
      </c>
      <c r="I4062" s="3">
        <f t="shared" si="727"/>
        <v>16596197.674334813</v>
      </c>
      <c r="J4062" s="3">
        <f t="shared" si="728"/>
        <v>-8.2704334305829747E-12</v>
      </c>
      <c r="K4062" s="3">
        <f t="shared" si="729"/>
        <v>5.660749155889108E-11</v>
      </c>
    </row>
    <row r="4063" spans="1:11" x14ac:dyDescent="0.25">
      <c r="A4063" s="3">
        <f t="shared" si="721"/>
        <v>4.0609999999998977E-18</v>
      </c>
      <c r="B4063" s="3">
        <f t="shared" si="722"/>
        <v>-8.2704334305829747E-12</v>
      </c>
      <c r="C4063" s="3">
        <f t="shared" si="723"/>
        <v>5.660749155889108E-11</v>
      </c>
      <c r="D4063" s="3">
        <f t="shared" si="724"/>
        <v>-2420118.5772036756</v>
      </c>
      <c r="E4063" s="3">
        <f t="shared" si="725"/>
        <v>16596197.674334813</v>
      </c>
      <c r="F4063" s="3">
        <f t="shared" si="719"/>
        <v>-2.4061178715120294E+20</v>
      </c>
      <c r="G4063" s="3">
        <f t="shared" si="720"/>
        <v>1.6468822129399966E+21</v>
      </c>
      <c r="H4063" s="3">
        <f t="shared" si="726"/>
        <v>-2420118.8178154626</v>
      </c>
      <c r="I4063" s="3">
        <f t="shared" si="727"/>
        <v>16596199.321217027</v>
      </c>
      <c r="J4063" s="3">
        <f t="shared" si="728"/>
        <v>-8.272853549280484E-12</v>
      </c>
      <c r="K4063" s="3">
        <f t="shared" si="729"/>
        <v>5.6624087757388859E-11</v>
      </c>
    </row>
    <row r="4064" spans="1:11" x14ac:dyDescent="0.25">
      <c r="A4064" s="3">
        <f t="shared" si="721"/>
        <v>4.061999999999898E-18</v>
      </c>
      <c r="B4064" s="3">
        <f t="shared" si="722"/>
        <v>-8.272853549280484E-12</v>
      </c>
      <c r="C4064" s="3">
        <f t="shared" si="723"/>
        <v>5.6624087757388859E-11</v>
      </c>
      <c r="D4064" s="3">
        <f t="shared" si="724"/>
        <v>-2420118.8178154626</v>
      </c>
      <c r="E4064" s="3">
        <f t="shared" si="725"/>
        <v>16596199.321217027</v>
      </c>
      <c r="F4064" s="3">
        <f t="shared" si="719"/>
        <v>-2.4047063835145811E+20</v>
      </c>
      <c r="G4064" s="3">
        <f t="shared" si="720"/>
        <v>1.6459170282631856E+21</v>
      </c>
      <c r="H4064" s="3">
        <f t="shared" si="726"/>
        <v>-2420119.0582861011</v>
      </c>
      <c r="I4064" s="3">
        <f t="shared" si="727"/>
        <v>16596200.967134055</v>
      </c>
      <c r="J4064" s="3">
        <f t="shared" si="728"/>
        <v>-8.2752736682185349E-12</v>
      </c>
      <c r="K4064" s="3">
        <f t="shared" si="729"/>
        <v>5.6640683957533037E-11</v>
      </c>
    </row>
    <row r="4065" spans="1:11" x14ac:dyDescent="0.25">
      <c r="A4065" s="3">
        <f t="shared" si="721"/>
        <v>4.0629999999998982E-18</v>
      </c>
      <c r="B4065" s="3">
        <f t="shared" si="722"/>
        <v>-8.2752736682185349E-12</v>
      </c>
      <c r="C4065" s="3">
        <f t="shared" si="723"/>
        <v>5.6640683957533037E-11</v>
      </c>
      <c r="D4065" s="3">
        <f t="shared" si="724"/>
        <v>-2420119.0582861011</v>
      </c>
      <c r="E4065" s="3">
        <f t="shared" si="725"/>
        <v>16596200.967134055</v>
      </c>
      <c r="F4065" s="3">
        <f t="shared" si="719"/>
        <v>-2.4032961370325038E+20</v>
      </c>
      <c r="G4065" s="3">
        <f t="shared" si="720"/>
        <v>1.6449526917376531E+21</v>
      </c>
      <c r="H4065" s="3">
        <f t="shared" si="726"/>
        <v>-2420119.298615715</v>
      </c>
      <c r="I4065" s="3">
        <f t="shared" si="727"/>
        <v>16596202.612086747</v>
      </c>
      <c r="J4065" s="3">
        <f t="shared" si="728"/>
        <v>-8.2776937873969867E-12</v>
      </c>
      <c r="K4065" s="3">
        <f t="shared" si="729"/>
        <v>5.6657280159322652E-11</v>
      </c>
    </row>
    <row r="4066" spans="1:11" x14ac:dyDescent="0.25">
      <c r="A4066" s="3">
        <f t="shared" si="721"/>
        <v>4.0639999999998984E-18</v>
      </c>
      <c r="B4066" s="3">
        <f t="shared" si="722"/>
        <v>-8.2776937873969867E-12</v>
      </c>
      <c r="C4066" s="3">
        <f t="shared" si="723"/>
        <v>5.6657280159322652E-11</v>
      </c>
      <c r="D4066" s="3">
        <f t="shared" si="724"/>
        <v>-2420119.298615715</v>
      </c>
      <c r="E4066" s="3">
        <f t="shared" si="725"/>
        <v>16596202.612086747</v>
      </c>
      <c r="F4066" s="3">
        <f t="shared" si="719"/>
        <v>-2.4018871306103862E+20</v>
      </c>
      <c r="G4066" s="3">
        <f t="shared" si="720"/>
        <v>1.6439892023700661E+21</v>
      </c>
      <c r="H4066" s="3">
        <f t="shared" si="726"/>
        <v>-2420119.5388044282</v>
      </c>
      <c r="I4066" s="3">
        <f t="shared" si="727"/>
        <v>16596204.256075948</v>
      </c>
      <c r="J4066" s="3">
        <f t="shared" si="728"/>
        <v>-8.2801139068156974E-12</v>
      </c>
      <c r="K4066" s="3">
        <f t="shared" si="729"/>
        <v>5.6673876362756734E-11</v>
      </c>
    </row>
    <row r="4067" spans="1:11" x14ac:dyDescent="0.25">
      <c r="A4067" s="3">
        <f t="shared" si="721"/>
        <v>4.0649999999998986E-18</v>
      </c>
      <c r="B4067" s="3">
        <f t="shared" si="722"/>
        <v>-8.2801139068156974E-12</v>
      </c>
      <c r="C4067" s="3">
        <f t="shared" si="723"/>
        <v>5.6673876362756734E-11</v>
      </c>
      <c r="D4067" s="3">
        <f t="shared" si="724"/>
        <v>-2420119.5388044282</v>
      </c>
      <c r="E4067" s="3">
        <f t="shared" si="725"/>
        <v>16596204.256075948</v>
      </c>
      <c r="F4067" s="3">
        <f t="shared" si="719"/>
        <v>-2.4004793627948368E+20</v>
      </c>
      <c r="G4067" s="3">
        <f t="shared" si="720"/>
        <v>1.6430265591684666E+21</v>
      </c>
      <c r="H4067" s="3">
        <f t="shared" si="726"/>
        <v>-2420119.7788523645</v>
      </c>
      <c r="I4067" s="3">
        <f t="shared" si="727"/>
        <v>16596205.899102507</v>
      </c>
      <c r="J4067" s="3">
        <f t="shared" si="728"/>
        <v>-8.2825340264745263E-12</v>
      </c>
      <c r="K4067" s="3">
        <f t="shared" si="729"/>
        <v>5.6690472567834327E-11</v>
      </c>
    </row>
    <row r="4068" spans="1:11" x14ac:dyDescent="0.25">
      <c r="A4068" s="3">
        <f t="shared" si="721"/>
        <v>4.0659999999998989E-18</v>
      </c>
      <c r="B4068" s="3">
        <f t="shared" si="722"/>
        <v>-8.2825340264745263E-12</v>
      </c>
      <c r="C4068" s="3">
        <f t="shared" si="723"/>
        <v>5.6690472567834327E-11</v>
      </c>
      <c r="D4068" s="3">
        <f t="shared" si="724"/>
        <v>-2420119.7788523645</v>
      </c>
      <c r="E4068" s="3">
        <f t="shared" si="725"/>
        <v>16596205.899102507</v>
      </c>
      <c r="F4068" s="3">
        <f t="shared" si="719"/>
        <v>-2.3990728321346837E+20</v>
      </c>
      <c r="G4068" s="3">
        <f t="shared" si="720"/>
        <v>1.6420647611424118E+21</v>
      </c>
      <c r="H4068" s="3">
        <f t="shared" si="726"/>
        <v>-2420120.0187596478</v>
      </c>
      <c r="I4068" s="3">
        <f t="shared" si="727"/>
        <v>16596207.541167269</v>
      </c>
      <c r="J4068" s="3">
        <f t="shared" si="728"/>
        <v>-8.284954146373333E-12</v>
      </c>
      <c r="K4068" s="3">
        <f t="shared" si="729"/>
        <v>5.6707068774554469E-11</v>
      </c>
    </row>
    <row r="4069" spans="1:11" x14ac:dyDescent="0.25">
      <c r="A4069" s="3">
        <f t="shared" si="721"/>
        <v>4.0669999999998991E-18</v>
      </c>
      <c r="B4069" s="3">
        <f t="shared" si="722"/>
        <v>-8.284954146373333E-12</v>
      </c>
      <c r="C4069" s="3">
        <f t="shared" si="723"/>
        <v>5.6707068774554469E-11</v>
      </c>
      <c r="D4069" s="3">
        <f t="shared" si="724"/>
        <v>-2420120.0187596478</v>
      </c>
      <c r="E4069" s="3">
        <f t="shared" si="725"/>
        <v>16596207.541167269</v>
      </c>
      <c r="F4069" s="3">
        <f t="shared" si="719"/>
        <v>-2.3976675371809047E+20</v>
      </c>
      <c r="G4069" s="3">
        <f t="shared" si="720"/>
        <v>1.6411038073029235E+21</v>
      </c>
      <c r="H4069" s="3">
        <f t="shared" si="726"/>
        <v>-2420120.2585264016</v>
      </c>
      <c r="I4069" s="3">
        <f t="shared" si="727"/>
        <v>16596209.182271076</v>
      </c>
      <c r="J4069" s="3">
        <f t="shared" si="728"/>
        <v>-8.2873742665119767E-12</v>
      </c>
      <c r="K4069" s="3">
        <f t="shared" si="729"/>
        <v>5.6723664982916189E-11</v>
      </c>
    </row>
    <row r="4070" spans="1:11" x14ac:dyDescent="0.25">
      <c r="A4070" s="3">
        <f t="shared" si="721"/>
        <v>4.0679999999998993E-18</v>
      </c>
      <c r="B4070" s="3">
        <f t="shared" si="722"/>
        <v>-8.2873742665119767E-12</v>
      </c>
      <c r="C4070" s="3">
        <f t="shared" si="723"/>
        <v>5.6723664982916189E-11</v>
      </c>
      <c r="D4070" s="3">
        <f t="shared" si="724"/>
        <v>-2420120.2585264016</v>
      </c>
      <c r="E4070" s="3">
        <f t="shared" si="725"/>
        <v>16596209.182271076</v>
      </c>
      <c r="F4070" s="3">
        <f t="shared" si="719"/>
        <v>-2.3962634764864163E+20</v>
      </c>
      <c r="G4070" s="3">
        <f t="shared" si="720"/>
        <v>1.6401436966623463E+21</v>
      </c>
      <c r="H4070" s="3">
        <f t="shared" si="726"/>
        <v>-2420120.4981527491</v>
      </c>
      <c r="I4070" s="3">
        <f t="shared" si="727"/>
        <v>16596210.822414773</v>
      </c>
      <c r="J4070" s="3">
        <f t="shared" si="728"/>
        <v>-8.2897943868903171E-12</v>
      </c>
      <c r="K4070" s="3">
        <f t="shared" si="729"/>
        <v>5.6740261192918537E-11</v>
      </c>
    </row>
    <row r="4071" spans="1:11" x14ac:dyDescent="0.25">
      <c r="A4071" s="3">
        <f t="shared" si="721"/>
        <v>4.0689999999998995E-18</v>
      </c>
      <c r="B4071" s="3">
        <f t="shared" si="722"/>
        <v>-8.2897943868903171E-12</v>
      </c>
      <c r="C4071" s="3">
        <f t="shared" si="723"/>
        <v>5.6740261192918537E-11</v>
      </c>
      <c r="D4071" s="3">
        <f t="shared" si="724"/>
        <v>-2420120.4981527491</v>
      </c>
      <c r="E4071" s="3">
        <f t="shared" si="725"/>
        <v>16596210.822414773</v>
      </c>
      <c r="F4071" s="3">
        <f t="shared" si="719"/>
        <v>-2.394860648606448E+20</v>
      </c>
      <c r="G4071" s="3">
        <f t="shared" si="720"/>
        <v>1.6391844282346019E+21</v>
      </c>
      <c r="H4071" s="3">
        <f t="shared" si="726"/>
        <v>-2420120.7376388139</v>
      </c>
      <c r="I4071" s="3">
        <f t="shared" si="727"/>
        <v>16596212.461599201</v>
      </c>
      <c r="J4071" s="3">
        <f t="shared" si="728"/>
        <v>-8.2922145075082134E-12</v>
      </c>
      <c r="K4071" s="3">
        <f t="shared" si="729"/>
        <v>5.6756857404560545E-11</v>
      </c>
    </row>
    <row r="4072" spans="1:11" x14ac:dyDescent="0.25">
      <c r="A4072" s="3">
        <f t="shared" si="721"/>
        <v>4.0699999999998998E-18</v>
      </c>
      <c r="B4072" s="3">
        <f t="shared" si="722"/>
        <v>-8.2922145075082134E-12</v>
      </c>
      <c r="C4072" s="3">
        <f t="shared" si="723"/>
        <v>5.6756857404560545E-11</v>
      </c>
      <c r="D4072" s="3">
        <f t="shared" si="724"/>
        <v>-2420120.7376388139</v>
      </c>
      <c r="E4072" s="3">
        <f t="shared" si="725"/>
        <v>16596212.461599201</v>
      </c>
      <c r="F4072" s="3">
        <f t="shared" si="719"/>
        <v>-2.3934590520983001E+20</v>
      </c>
      <c r="G4072" s="3">
        <f t="shared" si="720"/>
        <v>1.6382260010350234E+21</v>
      </c>
      <c r="H4072" s="3">
        <f t="shared" si="726"/>
        <v>-2420120.9769847193</v>
      </c>
      <c r="I4072" s="3">
        <f t="shared" si="727"/>
        <v>16596214.099825202</v>
      </c>
      <c r="J4072" s="3">
        <f t="shared" si="728"/>
        <v>-8.2946346283655253E-12</v>
      </c>
      <c r="K4072" s="3">
        <f t="shared" si="729"/>
        <v>5.6773453617841263E-11</v>
      </c>
    </row>
    <row r="4073" spans="1:11" x14ac:dyDescent="0.25">
      <c r="A4073" s="3">
        <f t="shared" si="721"/>
        <v>4.0709999999999E-18</v>
      </c>
      <c r="B4073" s="3">
        <f t="shared" si="722"/>
        <v>-8.2946346283655253E-12</v>
      </c>
      <c r="C4073" s="3">
        <f t="shared" si="723"/>
        <v>5.6773453617841263E-11</v>
      </c>
      <c r="D4073" s="3">
        <f t="shared" si="724"/>
        <v>-2420120.9769847193</v>
      </c>
      <c r="E4073" s="3">
        <f t="shared" si="725"/>
        <v>16596214.099825202</v>
      </c>
      <c r="F4073" s="3">
        <f t="shared" si="719"/>
        <v>-2.3920586855213049E+20</v>
      </c>
      <c r="G4073" s="3">
        <f t="shared" si="720"/>
        <v>1.6372684140803305E+21</v>
      </c>
      <c r="H4073" s="3">
        <f t="shared" si="726"/>
        <v>-2420121.2161905877</v>
      </c>
      <c r="I4073" s="3">
        <f t="shared" si="727"/>
        <v>16596215.737093616</v>
      </c>
      <c r="J4073" s="3">
        <f t="shared" si="728"/>
        <v>-8.2970547494621137E-12</v>
      </c>
      <c r="K4073" s="3">
        <f t="shared" si="729"/>
        <v>5.6790049832759727E-11</v>
      </c>
    </row>
    <row r="4074" spans="1:11" x14ac:dyDescent="0.25">
      <c r="A4074" s="3">
        <f t="shared" si="721"/>
        <v>4.0719999999999002E-18</v>
      </c>
      <c r="B4074" s="3">
        <f t="shared" si="722"/>
        <v>-8.2970547494621137E-12</v>
      </c>
      <c r="C4074" s="3">
        <f t="shared" si="723"/>
        <v>5.6790049832759727E-11</v>
      </c>
      <c r="D4074" s="3">
        <f t="shared" si="724"/>
        <v>-2420121.2161905877</v>
      </c>
      <c r="E4074" s="3">
        <f t="shared" si="725"/>
        <v>16596215.737093616</v>
      </c>
      <c r="F4074" s="3">
        <f t="shared" si="719"/>
        <v>-2.3906595474369947E+20</v>
      </c>
      <c r="G4074" s="3">
        <f t="shared" si="720"/>
        <v>1.6363116663887417E+21</v>
      </c>
      <c r="H4074" s="3">
        <f t="shared" si="726"/>
        <v>-2420121.4552565427</v>
      </c>
      <c r="I4074" s="3">
        <f t="shared" si="727"/>
        <v>16596217.373405283</v>
      </c>
      <c r="J4074" s="3">
        <f t="shared" si="728"/>
        <v>-8.299474870797838E-12</v>
      </c>
      <c r="K4074" s="3">
        <f t="shared" si="729"/>
        <v>5.6806646049314981E-11</v>
      </c>
    </row>
    <row r="4075" spans="1:11" x14ac:dyDescent="0.25">
      <c r="A4075" s="3">
        <f t="shared" si="721"/>
        <v>4.0729999999999004E-18</v>
      </c>
      <c r="B4075" s="3">
        <f t="shared" si="722"/>
        <v>-8.299474870797838E-12</v>
      </c>
      <c r="C4075" s="3">
        <f t="shared" si="723"/>
        <v>5.6806646049314981E-11</v>
      </c>
      <c r="D4075" s="3">
        <f t="shared" si="724"/>
        <v>-2420121.4552565427</v>
      </c>
      <c r="E4075" s="3">
        <f t="shared" si="725"/>
        <v>16596217.373405283</v>
      </c>
      <c r="F4075" s="3">
        <f t="shared" si="719"/>
        <v>-2.3892616364088944E+20</v>
      </c>
      <c r="G4075" s="3">
        <f t="shared" si="720"/>
        <v>1.6353557569798354E+21</v>
      </c>
      <c r="H4075" s="3">
        <f t="shared" si="726"/>
        <v>-2420121.6941827061</v>
      </c>
      <c r="I4075" s="3">
        <f t="shared" si="727"/>
        <v>16596219.008761041</v>
      </c>
      <c r="J4075" s="3">
        <f t="shared" si="728"/>
        <v>-8.3018949923725578E-12</v>
      </c>
      <c r="K4075" s="3">
        <f t="shared" si="729"/>
        <v>5.6823242267506069E-11</v>
      </c>
    </row>
    <row r="4076" spans="1:11" x14ac:dyDescent="0.25">
      <c r="A4076" s="3">
        <f t="shared" si="721"/>
        <v>4.0739999999999007E-18</v>
      </c>
      <c r="B4076" s="3">
        <f t="shared" si="722"/>
        <v>-8.3018949923725578E-12</v>
      </c>
      <c r="C4076" s="3">
        <f t="shared" si="723"/>
        <v>5.6823242267506069E-11</v>
      </c>
      <c r="D4076" s="3">
        <f t="shared" si="724"/>
        <v>-2420121.6941827061</v>
      </c>
      <c r="E4076" s="3">
        <f t="shared" si="725"/>
        <v>16596219.008761041</v>
      </c>
      <c r="F4076" s="3">
        <f t="shared" si="719"/>
        <v>-2.3878649510027562E+20</v>
      </c>
      <c r="G4076" s="3">
        <f t="shared" si="720"/>
        <v>1.6344006848747075E+21</v>
      </c>
      <c r="H4076" s="3">
        <f t="shared" si="726"/>
        <v>-2420121.9329692014</v>
      </c>
      <c r="I4076" s="3">
        <f t="shared" si="727"/>
        <v>16596220.643161725</v>
      </c>
      <c r="J4076" s="3">
        <f t="shared" si="728"/>
        <v>-8.3043151141861341E-12</v>
      </c>
      <c r="K4076" s="3">
        <f t="shared" si="729"/>
        <v>5.6839838487332034E-11</v>
      </c>
    </row>
    <row r="4077" spans="1:11" x14ac:dyDescent="0.25">
      <c r="A4077" s="3">
        <f t="shared" si="721"/>
        <v>4.0749999999999009E-18</v>
      </c>
      <c r="B4077" s="3">
        <f t="shared" si="722"/>
        <v>-8.3043151141861341E-12</v>
      </c>
      <c r="C4077" s="3">
        <f t="shared" si="723"/>
        <v>5.6839838487332034E-11</v>
      </c>
      <c r="D4077" s="3">
        <f t="shared" si="724"/>
        <v>-2420121.9329692014</v>
      </c>
      <c r="E4077" s="3">
        <f t="shared" si="725"/>
        <v>16596220.643161725</v>
      </c>
      <c r="F4077" s="3">
        <f t="shared" si="719"/>
        <v>-2.3864694897863518E+20</v>
      </c>
      <c r="G4077" s="3">
        <f t="shared" si="720"/>
        <v>1.6334464490958322E+21</v>
      </c>
      <c r="H4077" s="3">
        <f t="shared" si="726"/>
        <v>-2420122.1716161505</v>
      </c>
      <c r="I4077" s="3">
        <f t="shared" si="727"/>
        <v>16596222.276608175</v>
      </c>
      <c r="J4077" s="3">
        <f t="shared" si="728"/>
        <v>-8.3067352362384279E-12</v>
      </c>
      <c r="K4077" s="3">
        <f t="shared" si="729"/>
        <v>5.685643470879192E-11</v>
      </c>
    </row>
    <row r="4078" spans="1:11" x14ac:dyDescent="0.25">
      <c r="A4078" s="3">
        <f t="shared" si="721"/>
        <v>4.0759999999999011E-18</v>
      </c>
      <c r="B4078" s="3">
        <f t="shared" si="722"/>
        <v>-8.3067352362384279E-12</v>
      </c>
      <c r="C4078" s="3">
        <f t="shared" si="723"/>
        <v>5.685643470879192E-11</v>
      </c>
      <c r="D4078" s="3">
        <f t="shared" si="724"/>
        <v>-2420122.1716161505</v>
      </c>
      <c r="E4078" s="3">
        <f t="shared" si="725"/>
        <v>16596222.276608175</v>
      </c>
      <c r="F4078" s="3">
        <f t="shared" si="719"/>
        <v>-2.3850752513295706E+20</v>
      </c>
      <c r="G4078" s="3">
        <f t="shared" si="720"/>
        <v>1.6324930486671274E+21</v>
      </c>
      <c r="H4078" s="3">
        <f t="shared" si="726"/>
        <v>-2420122.4101236756</v>
      </c>
      <c r="I4078" s="3">
        <f t="shared" si="727"/>
        <v>16596223.909101224</v>
      </c>
      <c r="J4078" s="3">
        <f t="shared" si="728"/>
        <v>-8.3091553585292987E-12</v>
      </c>
      <c r="K4078" s="3">
        <f t="shared" si="729"/>
        <v>5.6873030931884777E-11</v>
      </c>
    </row>
    <row r="4079" spans="1:11" x14ac:dyDescent="0.25">
      <c r="A4079" s="3">
        <f t="shared" si="721"/>
        <v>4.0769999999999013E-18</v>
      </c>
      <c r="B4079" s="3">
        <f t="shared" si="722"/>
        <v>-8.3091553585292987E-12</v>
      </c>
      <c r="C4079" s="3">
        <f t="shared" si="723"/>
        <v>5.6873030931884777E-11</v>
      </c>
      <c r="D4079" s="3">
        <f t="shared" si="724"/>
        <v>-2420122.4101236756</v>
      </c>
      <c r="E4079" s="3">
        <f t="shared" si="725"/>
        <v>16596223.909101224</v>
      </c>
      <c r="F4079" s="3">
        <f t="shared" si="719"/>
        <v>-2.3836822342042822E+20</v>
      </c>
      <c r="G4079" s="3">
        <f t="shared" si="720"/>
        <v>1.6315404826138606E+21</v>
      </c>
      <c r="H4079" s="3">
        <f t="shared" si="726"/>
        <v>-2420122.648491899</v>
      </c>
      <c r="I4079" s="3">
        <f t="shared" si="727"/>
        <v>16596225.540641706</v>
      </c>
      <c r="J4079" s="3">
        <f t="shared" si="728"/>
        <v>-8.3115754810586075E-12</v>
      </c>
      <c r="K4079" s="3">
        <f t="shared" si="729"/>
        <v>5.6889627156609654E-11</v>
      </c>
    </row>
    <row r="4080" spans="1:11" x14ac:dyDescent="0.25">
      <c r="A4080" s="3">
        <f t="shared" si="721"/>
        <v>4.0779999999999016E-18</v>
      </c>
      <c r="B4080" s="3">
        <f t="shared" si="722"/>
        <v>-8.3115754810586075E-12</v>
      </c>
      <c r="C4080" s="3">
        <f t="shared" si="723"/>
        <v>5.6889627156609654E-11</v>
      </c>
      <c r="D4080" s="3">
        <f t="shared" si="724"/>
        <v>-2420122.648491899</v>
      </c>
      <c r="E4080" s="3">
        <f t="shared" si="725"/>
        <v>16596225.540641706</v>
      </c>
      <c r="F4080" s="3">
        <f t="shared" si="719"/>
        <v>-2.3822904369846718E+20</v>
      </c>
      <c r="G4080" s="3">
        <f t="shared" si="720"/>
        <v>1.6305887499628784E+21</v>
      </c>
      <c r="H4080" s="3">
        <f t="shared" si="726"/>
        <v>-2420122.8867209428</v>
      </c>
      <c r="I4080" s="3">
        <f t="shared" si="727"/>
        <v>16596227.171230456</v>
      </c>
      <c r="J4080" s="3">
        <f t="shared" si="728"/>
        <v>-8.3139956038262138E-12</v>
      </c>
      <c r="K4080" s="3">
        <f t="shared" si="729"/>
        <v>5.6906223382965596E-11</v>
      </c>
    </row>
    <row r="4081" spans="1:11" x14ac:dyDescent="0.25">
      <c r="A4081" s="3">
        <f t="shared" si="721"/>
        <v>4.0789999999999018E-18</v>
      </c>
      <c r="B4081" s="3">
        <f t="shared" si="722"/>
        <v>-8.3139956038262138E-12</v>
      </c>
      <c r="C4081" s="3">
        <f t="shared" si="723"/>
        <v>5.6906223382965596E-11</v>
      </c>
      <c r="D4081" s="3">
        <f t="shared" si="724"/>
        <v>-2420122.8867209428</v>
      </c>
      <c r="E4081" s="3">
        <f t="shared" si="725"/>
        <v>16596227.171230456</v>
      </c>
      <c r="F4081" s="3">
        <f t="shared" si="719"/>
        <v>-2.3808998582467599E+20</v>
      </c>
      <c r="G4081" s="3">
        <f t="shared" si="720"/>
        <v>1.6296378497422805E+21</v>
      </c>
      <c r="H4081" s="3">
        <f t="shared" si="726"/>
        <v>-2420123.1248109285</v>
      </c>
      <c r="I4081" s="3">
        <f t="shared" si="727"/>
        <v>16596228.800868306</v>
      </c>
      <c r="J4081" s="3">
        <f t="shared" si="728"/>
        <v>-8.3164157268319803E-12</v>
      </c>
      <c r="K4081" s="3">
        <f t="shared" si="729"/>
        <v>5.6922819610951646E-11</v>
      </c>
    </row>
    <row r="4082" spans="1:11" x14ac:dyDescent="0.25">
      <c r="A4082" s="3">
        <f t="shared" si="721"/>
        <v>4.079999999999902E-18</v>
      </c>
      <c r="B4082" s="3">
        <f t="shared" si="722"/>
        <v>-8.3164157268319803E-12</v>
      </c>
      <c r="C4082" s="3">
        <f t="shared" si="723"/>
        <v>5.6922819610951646E-11</v>
      </c>
      <c r="D4082" s="3">
        <f t="shared" si="724"/>
        <v>-2420123.1248109285</v>
      </c>
      <c r="E4082" s="3">
        <f t="shared" si="725"/>
        <v>16596228.800868306</v>
      </c>
      <c r="F4082" s="3">
        <f t="shared" si="719"/>
        <v>-2.3795104965688096E+20</v>
      </c>
      <c r="G4082" s="3">
        <f t="shared" si="720"/>
        <v>1.6286877809816932E+21</v>
      </c>
      <c r="H4082" s="3">
        <f t="shared" si="726"/>
        <v>-2420123.3627619781</v>
      </c>
      <c r="I4082" s="3">
        <f t="shared" si="727"/>
        <v>16596230.429556087</v>
      </c>
      <c r="J4082" s="3">
        <f t="shared" si="728"/>
        <v>-8.318835850075768E-12</v>
      </c>
      <c r="K4082" s="3">
        <f t="shared" si="729"/>
        <v>5.6939415840566861E-11</v>
      </c>
    </row>
    <row r="4083" spans="1:11" x14ac:dyDescent="0.25">
      <c r="A4083" s="3">
        <f t="shared" si="721"/>
        <v>4.0809999999999022E-18</v>
      </c>
      <c r="B4083" s="3">
        <f t="shared" si="722"/>
        <v>-8.318835850075768E-12</v>
      </c>
      <c r="C4083" s="3">
        <f t="shared" si="723"/>
        <v>5.6939415840566861E-11</v>
      </c>
      <c r="D4083" s="3">
        <f t="shared" si="724"/>
        <v>-2420123.3627619781</v>
      </c>
      <c r="E4083" s="3">
        <f t="shared" si="725"/>
        <v>16596230.429556087</v>
      </c>
      <c r="F4083" s="3">
        <f t="shared" si="719"/>
        <v>-2.3781223505310509E+20</v>
      </c>
      <c r="G4083" s="3">
        <f t="shared" si="720"/>
        <v>1.627738542712085E+21</v>
      </c>
      <c r="H4083" s="3">
        <f t="shared" si="726"/>
        <v>-2420123.6005742131</v>
      </c>
      <c r="I4083" s="3">
        <f t="shared" si="727"/>
        <v>16596232.05729463</v>
      </c>
      <c r="J4083" s="3">
        <f t="shared" si="728"/>
        <v>-8.3212559735574363E-12</v>
      </c>
      <c r="K4083" s="3">
        <f t="shared" si="729"/>
        <v>5.695601207181029E-11</v>
      </c>
    </row>
    <row r="4084" spans="1:11" x14ac:dyDescent="0.25">
      <c r="A4084" s="3">
        <f t="shared" si="721"/>
        <v>4.0819999999999025E-18</v>
      </c>
      <c r="B4084" s="3">
        <f t="shared" si="722"/>
        <v>-8.3212559735574363E-12</v>
      </c>
      <c r="C4084" s="3">
        <f t="shared" si="723"/>
        <v>5.695601207181029E-11</v>
      </c>
      <c r="D4084" s="3">
        <f t="shared" si="724"/>
        <v>-2420123.6005742131</v>
      </c>
      <c r="E4084" s="3">
        <f t="shared" si="725"/>
        <v>16596232.05729463</v>
      </c>
      <c r="F4084" s="3">
        <f t="shared" si="719"/>
        <v>-2.3767354187158769E+20</v>
      </c>
      <c r="G4084" s="3">
        <f t="shared" si="720"/>
        <v>1.6267901339659013E+21</v>
      </c>
      <c r="H4084" s="3">
        <f t="shared" si="726"/>
        <v>-2420123.8382477551</v>
      </c>
      <c r="I4084" s="3">
        <f t="shared" si="727"/>
        <v>16596233.684084764</v>
      </c>
      <c r="J4084" s="3">
        <f t="shared" si="728"/>
        <v>-8.323676097276848E-12</v>
      </c>
      <c r="K4084" s="3">
        <f t="shared" si="729"/>
        <v>5.6972608304680984E-11</v>
      </c>
    </row>
    <row r="4085" spans="1:11" x14ac:dyDescent="0.25">
      <c r="A4085" s="3">
        <f t="shared" si="721"/>
        <v>4.0829999999999027E-18</v>
      </c>
      <c r="B4085" s="3">
        <f t="shared" si="722"/>
        <v>-8.323676097276848E-12</v>
      </c>
      <c r="C4085" s="3">
        <f t="shared" si="723"/>
        <v>5.6972608304680984E-11</v>
      </c>
      <c r="D4085" s="3">
        <f t="shared" si="724"/>
        <v>-2420123.8382477551</v>
      </c>
      <c r="E4085" s="3">
        <f t="shared" si="725"/>
        <v>16596233.684084764</v>
      </c>
      <c r="F4085" s="3">
        <f t="shared" si="719"/>
        <v>-2.3753496997076792E+20</v>
      </c>
      <c r="G4085" s="3">
        <f t="shared" si="720"/>
        <v>1.6258425537769465E+21</v>
      </c>
      <c r="H4085" s="3">
        <f t="shared" si="726"/>
        <v>-2420124.0757827251</v>
      </c>
      <c r="I4085" s="3">
        <f t="shared" si="727"/>
        <v>16596235.309927318</v>
      </c>
      <c r="J4085" s="3">
        <f t="shared" si="728"/>
        <v>-8.3260962212338641E-12</v>
      </c>
      <c r="K4085" s="3">
        <f t="shared" si="729"/>
        <v>5.6989204539177993E-11</v>
      </c>
    </row>
    <row r="4086" spans="1:11" x14ac:dyDescent="0.25">
      <c r="A4086" s="3">
        <f t="shared" si="721"/>
        <v>4.0839999999999029E-18</v>
      </c>
      <c r="B4086" s="3">
        <f t="shared" si="722"/>
        <v>-8.3260962212338641E-12</v>
      </c>
      <c r="C4086" s="3">
        <f t="shared" si="723"/>
        <v>5.6989204539177993E-11</v>
      </c>
      <c r="D4086" s="3">
        <f t="shared" si="724"/>
        <v>-2420124.0757827251</v>
      </c>
      <c r="E4086" s="3">
        <f t="shared" si="725"/>
        <v>16596235.309927318</v>
      </c>
      <c r="F4086" s="3">
        <f t="shared" si="719"/>
        <v>-2.3739651920929371E+20</v>
      </c>
      <c r="G4086" s="3">
        <f t="shared" si="720"/>
        <v>1.6248958011804526E+21</v>
      </c>
      <c r="H4086" s="3">
        <f t="shared" si="726"/>
        <v>-2420124.3131792443</v>
      </c>
      <c r="I4086" s="3">
        <f t="shared" si="727"/>
        <v>16596236.93482312</v>
      </c>
      <c r="J4086" s="3">
        <f t="shared" si="728"/>
        <v>-8.3285163454283457E-12</v>
      </c>
      <c r="K4086" s="3">
        <f t="shared" si="729"/>
        <v>5.7005800775300372E-11</v>
      </c>
    </row>
    <row r="4087" spans="1:11" x14ac:dyDescent="0.25">
      <c r="A4087" s="3">
        <f t="shared" si="721"/>
        <v>4.0849999999999032E-18</v>
      </c>
      <c r="B4087" s="3">
        <f t="shared" si="722"/>
        <v>-8.3285163454283457E-12</v>
      </c>
      <c r="C4087" s="3">
        <f t="shared" si="723"/>
        <v>5.7005800775300372E-11</v>
      </c>
      <c r="D4087" s="3">
        <f t="shared" si="724"/>
        <v>-2420124.3131792443</v>
      </c>
      <c r="E4087" s="3">
        <f t="shared" si="725"/>
        <v>16596236.93482312</v>
      </c>
      <c r="F4087" s="3">
        <f t="shared" si="719"/>
        <v>-2.3725818944601539E+20</v>
      </c>
      <c r="G4087" s="3">
        <f t="shared" si="720"/>
        <v>1.623949875213028E+21</v>
      </c>
      <c r="H4087" s="3">
        <f t="shared" si="726"/>
        <v>-2420124.5504374336</v>
      </c>
      <c r="I4087" s="3">
        <f t="shared" si="727"/>
        <v>16596238.558772996</v>
      </c>
      <c r="J4087" s="3">
        <f t="shared" si="728"/>
        <v>-8.3309364698601554E-12</v>
      </c>
      <c r="K4087" s="3">
        <f t="shared" si="729"/>
        <v>5.7022397013047173E-11</v>
      </c>
    </row>
    <row r="4088" spans="1:11" x14ac:dyDescent="0.25">
      <c r="A4088" s="3">
        <f t="shared" si="721"/>
        <v>4.0859999999999034E-18</v>
      </c>
      <c r="B4088" s="3">
        <f t="shared" si="722"/>
        <v>-8.3309364698601554E-12</v>
      </c>
      <c r="C4088" s="3">
        <f t="shared" si="723"/>
        <v>5.7022397013047173E-11</v>
      </c>
      <c r="D4088" s="3">
        <f t="shared" si="724"/>
        <v>-2420124.5504374336</v>
      </c>
      <c r="E4088" s="3">
        <f t="shared" si="725"/>
        <v>16596238.558772996</v>
      </c>
      <c r="F4088" s="3">
        <f t="shared" si="719"/>
        <v>-2.3711998053999847E+20</v>
      </c>
      <c r="G4088" s="3">
        <f t="shared" si="720"/>
        <v>1.6230047749127513E+21</v>
      </c>
      <c r="H4088" s="3">
        <f t="shared" si="726"/>
        <v>-2420124.7875574143</v>
      </c>
      <c r="I4088" s="3">
        <f t="shared" si="727"/>
        <v>16596240.181777772</v>
      </c>
      <c r="J4088" s="3">
        <f t="shared" si="728"/>
        <v>-8.3333565945291526E-12</v>
      </c>
      <c r="K4088" s="3">
        <f t="shared" si="729"/>
        <v>5.7038993252417451E-11</v>
      </c>
    </row>
    <row r="4089" spans="1:11" x14ac:dyDescent="0.25">
      <c r="A4089" s="3">
        <f t="shared" si="721"/>
        <v>4.0869999999999036E-18</v>
      </c>
      <c r="B4089" s="3">
        <f t="shared" si="722"/>
        <v>-8.3333565945291526E-12</v>
      </c>
      <c r="C4089" s="3">
        <f t="shared" si="723"/>
        <v>5.7038993252417451E-11</v>
      </c>
      <c r="D4089" s="3">
        <f t="shared" si="724"/>
        <v>-2420124.7875574143</v>
      </c>
      <c r="E4089" s="3">
        <f t="shared" si="725"/>
        <v>16596240.181777772</v>
      </c>
      <c r="F4089" s="3">
        <f t="shared" si="719"/>
        <v>-2.3698189235049988E+20</v>
      </c>
      <c r="G4089" s="3">
        <f t="shared" si="720"/>
        <v>1.6220604993190051E+21</v>
      </c>
      <c r="H4089" s="3">
        <f t="shared" si="726"/>
        <v>-2420125.0245393068</v>
      </c>
      <c r="I4089" s="3">
        <f t="shared" si="727"/>
        <v>16596241.803838272</v>
      </c>
      <c r="J4089" s="3">
        <f t="shared" si="728"/>
        <v>-8.3357767194352018E-12</v>
      </c>
      <c r="K4089" s="3">
        <f t="shared" si="729"/>
        <v>5.7055589493410264E-11</v>
      </c>
    </row>
    <row r="4090" spans="1:11" x14ac:dyDescent="0.25">
      <c r="A4090" s="3">
        <f t="shared" si="721"/>
        <v>4.0879999999999038E-18</v>
      </c>
      <c r="B4090" s="3">
        <f t="shared" si="722"/>
        <v>-8.3357767194352018E-12</v>
      </c>
      <c r="C4090" s="3">
        <f t="shared" si="723"/>
        <v>5.7055589493410264E-11</v>
      </c>
      <c r="D4090" s="3">
        <f t="shared" si="724"/>
        <v>-2420125.0245393068</v>
      </c>
      <c r="E4090" s="3">
        <f t="shared" si="725"/>
        <v>16596241.803838272</v>
      </c>
      <c r="F4090" s="3">
        <f t="shared" si="719"/>
        <v>-2.3684392473699117E+20</v>
      </c>
      <c r="G4090" s="3">
        <f t="shared" si="720"/>
        <v>1.6211170474726352E+21</v>
      </c>
      <c r="H4090" s="3">
        <f t="shared" si="726"/>
        <v>-2420125.2613832317</v>
      </c>
      <c r="I4090" s="3">
        <f t="shared" si="727"/>
        <v>16596243.42495532</v>
      </c>
      <c r="J4090" s="3">
        <f t="shared" si="728"/>
        <v>-8.3381968445781638E-12</v>
      </c>
      <c r="K4090" s="3">
        <f t="shared" si="729"/>
        <v>5.7072185736024667E-11</v>
      </c>
    </row>
    <row r="4091" spans="1:11" x14ac:dyDescent="0.25">
      <c r="A4091" s="3">
        <f t="shared" si="721"/>
        <v>4.0889999999999041E-18</v>
      </c>
      <c r="B4091" s="3">
        <f t="shared" si="722"/>
        <v>-8.3381968445781638E-12</v>
      </c>
      <c r="C4091" s="3">
        <f t="shared" si="723"/>
        <v>5.7072185736024667E-11</v>
      </c>
      <c r="D4091" s="3">
        <f t="shared" si="724"/>
        <v>-2420125.2613832317</v>
      </c>
      <c r="E4091" s="3">
        <f t="shared" si="725"/>
        <v>16596243.42495532</v>
      </c>
      <c r="F4091" s="3">
        <f t="shared" si="719"/>
        <v>-2.3670607755914809E+20</v>
      </c>
      <c r="G4091" s="3">
        <f t="shared" si="720"/>
        <v>1.620174418415881E+21</v>
      </c>
      <c r="H4091" s="3">
        <f t="shared" si="726"/>
        <v>-2420125.4980893093</v>
      </c>
      <c r="I4091" s="3">
        <f t="shared" si="727"/>
        <v>16596245.045129739</v>
      </c>
      <c r="J4091" s="3">
        <f t="shared" si="728"/>
        <v>-8.3406169699578999E-12</v>
      </c>
      <c r="K4091" s="3">
        <f t="shared" si="729"/>
        <v>5.7088781980259711E-11</v>
      </c>
    </row>
    <row r="4092" spans="1:11" x14ac:dyDescent="0.25">
      <c r="A4092" s="3">
        <f t="shared" si="721"/>
        <v>4.0899999999999043E-18</v>
      </c>
      <c r="B4092" s="3">
        <f t="shared" si="722"/>
        <v>-8.3406169699578999E-12</v>
      </c>
      <c r="C4092" s="3">
        <f t="shared" si="723"/>
        <v>5.7088781980259711E-11</v>
      </c>
      <c r="D4092" s="3">
        <f t="shared" si="724"/>
        <v>-2420125.4980893093</v>
      </c>
      <c r="E4092" s="3">
        <f t="shared" si="725"/>
        <v>16596245.045129739</v>
      </c>
      <c r="F4092" s="3">
        <f t="shared" si="719"/>
        <v>-2.3656835067684359E+20</v>
      </c>
      <c r="G4092" s="3">
        <f t="shared" si="720"/>
        <v>1.619232611192325E+21</v>
      </c>
      <c r="H4092" s="3">
        <f t="shared" si="726"/>
        <v>-2420125.7346576601</v>
      </c>
      <c r="I4092" s="3">
        <f t="shared" si="727"/>
        <v>16596246.66436235</v>
      </c>
      <c r="J4092" s="3">
        <f t="shared" si="728"/>
        <v>-8.3430370955742742E-12</v>
      </c>
      <c r="K4092" s="3">
        <f t="shared" si="729"/>
        <v>5.7105378226114458E-11</v>
      </c>
    </row>
    <row r="4093" spans="1:11" x14ac:dyDescent="0.25">
      <c r="A4093" s="3">
        <f t="shared" si="721"/>
        <v>4.0909999999999045E-18</v>
      </c>
      <c r="B4093" s="3">
        <f t="shared" si="722"/>
        <v>-8.3430370955742742E-12</v>
      </c>
      <c r="C4093" s="3">
        <f t="shared" si="723"/>
        <v>5.7105378226114458E-11</v>
      </c>
      <c r="D4093" s="3">
        <f t="shared" si="724"/>
        <v>-2420125.7346576601</v>
      </c>
      <c r="E4093" s="3">
        <f t="shared" si="725"/>
        <v>16596246.66436235</v>
      </c>
      <c r="F4093" s="3">
        <f t="shared" si="719"/>
        <v>-2.3643074395016082E+20</v>
      </c>
      <c r="G4093" s="3">
        <f t="shared" si="720"/>
        <v>1.6182916248469842E+21</v>
      </c>
      <c r="H4093" s="3">
        <f t="shared" si="726"/>
        <v>-2420125.9710884043</v>
      </c>
      <c r="I4093" s="3">
        <f t="shared" si="727"/>
        <v>16596248.282653976</v>
      </c>
      <c r="J4093" s="3">
        <f t="shared" si="728"/>
        <v>-8.3454572214271479E-12</v>
      </c>
      <c r="K4093" s="3">
        <f t="shared" si="729"/>
        <v>5.7121974473587973E-11</v>
      </c>
    </row>
    <row r="4094" spans="1:11" x14ac:dyDescent="0.25">
      <c r="A4094" s="3">
        <f t="shared" si="721"/>
        <v>4.0919999999999047E-18</v>
      </c>
      <c r="B4094" s="3">
        <f t="shared" si="722"/>
        <v>-8.3454572214271479E-12</v>
      </c>
      <c r="C4094" s="3">
        <f t="shared" si="723"/>
        <v>5.7121974473587973E-11</v>
      </c>
      <c r="D4094" s="3">
        <f t="shared" si="724"/>
        <v>-2420125.9710884043</v>
      </c>
      <c r="E4094" s="3">
        <f t="shared" si="725"/>
        <v>16596248.282653976</v>
      </c>
      <c r="F4094" s="3">
        <f t="shared" si="719"/>
        <v>-2.3629325723938295E+20</v>
      </c>
      <c r="G4094" s="3">
        <f t="shared" si="720"/>
        <v>1.6173514584262393E+21</v>
      </c>
      <c r="H4094" s="3">
        <f t="shared" si="726"/>
        <v>-2420126.2073816615</v>
      </c>
      <c r="I4094" s="3">
        <f t="shared" si="727"/>
        <v>16596249.900005436</v>
      </c>
      <c r="J4094" s="3">
        <f t="shared" si="728"/>
        <v>-8.3478773475163836E-12</v>
      </c>
      <c r="K4094" s="3">
        <f t="shared" si="729"/>
        <v>5.7138570722679303E-11</v>
      </c>
    </row>
    <row r="4095" spans="1:11" x14ac:dyDescent="0.25">
      <c r="A4095" s="3">
        <f t="shared" si="721"/>
        <v>4.092999999999905E-18</v>
      </c>
      <c r="B4095" s="3">
        <f t="shared" si="722"/>
        <v>-8.3478773475163836E-12</v>
      </c>
      <c r="C4095" s="3">
        <f t="shared" si="723"/>
        <v>5.7138570722679303E-11</v>
      </c>
      <c r="D4095" s="3">
        <f t="shared" si="724"/>
        <v>-2420126.2073816615</v>
      </c>
      <c r="E4095" s="3">
        <f t="shared" si="725"/>
        <v>16596249.900005436</v>
      </c>
      <c r="F4095" s="3">
        <f t="shared" si="719"/>
        <v>-2.3615589040499936E+20</v>
      </c>
      <c r="G4095" s="3">
        <f t="shared" si="720"/>
        <v>1.6164121109778766E+21</v>
      </c>
      <c r="H4095" s="3">
        <f t="shared" si="726"/>
        <v>-2420126.4435375519</v>
      </c>
      <c r="I4095" s="3">
        <f t="shared" si="727"/>
        <v>16596251.516417546</v>
      </c>
      <c r="J4095" s="3">
        <f t="shared" si="728"/>
        <v>-8.350297473841844E-12</v>
      </c>
      <c r="K4095" s="3">
        <f t="shared" si="729"/>
        <v>5.715516697338752E-11</v>
      </c>
    </row>
    <row r="4096" spans="1:11" x14ac:dyDescent="0.25">
      <c r="A4096" s="3">
        <f t="shared" si="721"/>
        <v>4.0939999999999052E-18</v>
      </c>
      <c r="B4096" s="3">
        <f t="shared" si="722"/>
        <v>-8.350297473841844E-12</v>
      </c>
      <c r="C4096" s="3">
        <f t="shared" si="723"/>
        <v>5.715516697338752E-11</v>
      </c>
      <c r="D4096" s="3">
        <f t="shared" si="724"/>
        <v>-2420126.4435375519</v>
      </c>
      <c r="E4096" s="3">
        <f t="shared" si="725"/>
        <v>16596251.516417546</v>
      </c>
      <c r="F4096" s="3">
        <f t="shared" si="719"/>
        <v>-2.3601864330769531E+20</v>
      </c>
      <c r="G4096" s="3">
        <f t="shared" si="720"/>
        <v>1.6154735815510196E+21</v>
      </c>
      <c r="H4096" s="3">
        <f t="shared" si="726"/>
        <v>-2420126.6795561952</v>
      </c>
      <c r="I4096" s="3">
        <f t="shared" si="727"/>
        <v>16596253.131891128</v>
      </c>
      <c r="J4096" s="3">
        <f t="shared" si="728"/>
        <v>-8.3527176004033917E-12</v>
      </c>
      <c r="K4096" s="3">
        <f t="shared" si="729"/>
        <v>5.717176322571168E-11</v>
      </c>
    </row>
    <row r="4097" spans="1:11" x14ac:dyDescent="0.25">
      <c r="A4097" s="3">
        <f t="shared" si="721"/>
        <v>4.0949999999999054E-18</v>
      </c>
      <c r="B4097" s="3">
        <f t="shared" si="722"/>
        <v>-8.3527176004033917E-12</v>
      </c>
      <c r="C4097" s="3">
        <f t="shared" si="723"/>
        <v>5.717176322571168E-11</v>
      </c>
      <c r="D4097" s="3">
        <f t="shared" si="724"/>
        <v>-2420126.6795561952</v>
      </c>
      <c r="E4097" s="3">
        <f t="shared" si="725"/>
        <v>16596253.131891128</v>
      </c>
      <c r="F4097" s="3">
        <f t="shared" si="719"/>
        <v>-2.3588151580837177E+20</v>
      </c>
      <c r="G4097" s="3">
        <f t="shared" si="720"/>
        <v>1.6145358691962611E+21</v>
      </c>
      <c r="H4097" s="3">
        <f t="shared" si="726"/>
        <v>-2420126.9154377109</v>
      </c>
      <c r="I4097" s="3">
        <f t="shared" si="727"/>
        <v>16596254.746426998</v>
      </c>
      <c r="J4097" s="3">
        <f t="shared" si="728"/>
        <v>-8.3551377272008895E-12</v>
      </c>
      <c r="K4097" s="3">
        <f t="shared" si="729"/>
        <v>5.7188359479650845E-11</v>
      </c>
    </row>
    <row r="4098" spans="1:11" x14ac:dyDescent="0.25">
      <c r="A4098" s="3">
        <f t="shared" si="721"/>
        <v>4.0959999999999056E-18</v>
      </c>
      <c r="B4098" s="3">
        <f t="shared" si="722"/>
        <v>-8.3551377272008895E-12</v>
      </c>
      <c r="C4098" s="3">
        <f t="shared" si="723"/>
        <v>5.7188359479650845E-11</v>
      </c>
      <c r="D4098" s="3">
        <f t="shared" si="724"/>
        <v>-2420126.9154377109</v>
      </c>
      <c r="E4098" s="3">
        <f t="shared" si="725"/>
        <v>16596254.746426998</v>
      </c>
      <c r="F4098" s="3">
        <f t="shared" ref="F4098:F4161" si="730">(1/(4*$N$14*$N$11))*(2*$O$1*$N$13*$N$13)*(B4098/$N$12)/POWER(B4098*B4098+C4098*C4098,1.5)</f>
        <v>-2.3574450776811504E+20</v>
      </c>
      <c r="G4098" s="3">
        <f t="shared" ref="G4098:G4161" si="731">(1/(4*$N$14*$N$11))*(2*$O$1*$N$13*$N$13)*(C4098/$N$12)/POWER(B4098*B4098+C4098*C4098,1.5)</f>
        <v>1.6135989729654578E+21</v>
      </c>
      <c r="H4098" s="3">
        <f t="shared" si="726"/>
        <v>-2420127.1511822189</v>
      </c>
      <c r="I4098" s="3">
        <f t="shared" si="727"/>
        <v>16596256.36002597</v>
      </c>
      <c r="J4098" s="3">
        <f t="shared" si="728"/>
        <v>-8.3575578542342E-12</v>
      </c>
      <c r="K4098" s="3">
        <f t="shared" si="729"/>
        <v>5.7204955735204078E-11</v>
      </c>
    </row>
    <row r="4099" spans="1:11" x14ac:dyDescent="0.25">
      <c r="A4099" s="3">
        <f t="shared" si="721"/>
        <v>4.0969999999999059E-18</v>
      </c>
      <c r="B4099" s="3">
        <f t="shared" si="722"/>
        <v>-8.3575578542342E-12</v>
      </c>
      <c r="C4099" s="3">
        <f t="shared" si="723"/>
        <v>5.7204955735204078E-11</v>
      </c>
      <c r="D4099" s="3">
        <f t="shared" si="724"/>
        <v>-2420127.1511822189</v>
      </c>
      <c r="E4099" s="3">
        <f t="shared" si="725"/>
        <v>16596256.36002597</v>
      </c>
      <c r="F4099" s="3">
        <f t="shared" si="730"/>
        <v>-2.3560761904822298E+20</v>
      </c>
      <c r="G4099" s="3">
        <f t="shared" si="731"/>
        <v>1.61266289191191E+21</v>
      </c>
      <c r="H4099" s="3">
        <f t="shared" si="726"/>
        <v>-2420127.3867898379</v>
      </c>
      <c r="I4099" s="3">
        <f t="shared" si="727"/>
        <v>16596257.972688863</v>
      </c>
      <c r="J4099" s="3">
        <f t="shared" si="728"/>
        <v>-8.3599779815031859E-12</v>
      </c>
      <c r="K4099" s="3">
        <f t="shared" si="729"/>
        <v>5.7221551992370436E-11</v>
      </c>
    </row>
    <row r="4100" spans="1:11" x14ac:dyDescent="0.25">
      <c r="A4100" s="3">
        <f t="shared" si="721"/>
        <v>4.0979999999999061E-18</v>
      </c>
      <c r="B4100" s="3">
        <f t="shared" si="722"/>
        <v>-8.3599779815031859E-12</v>
      </c>
      <c r="C4100" s="3">
        <f t="shared" si="723"/>
        <v>5.7221551992370436E-11</v>
      </c>
      <c r="D4100" s="3">
        <f t="shared" si="724"/>
        <v>-2420127.3867898379</v>
      </c>
      <c r="E4100" s="3">
        <f t="shared" si="725"/>
        <v>16596257.972688863</v>
      </c>
      <c r="F4100" s="3">
        <f t="shared" si="730"/>
        <v>-2.3547084951019153E+20</v>
      </c>
      <c r="G4100" s="3">
        <f t="shared" si="731"/>
        <v>1.6117276250902676E+21</v>
      </c>
      <c r="H4100" s="3">
        <f t="shared" si="726"/>
        <v>-2420127.6222606874</v>
      </c>
      <c r="I4100" s="3">
        <f t="shared" si="727"/>
        <v>16596259.584416488</v>
      </c>
      <c r="J4100" s="3">
        <f t="shared" si="728"/>
        <v>-8.3623981090077114E-12</v>
      </c>
      <c r="K4100" s="3">
        <f t="shared" si="729"/>
        <v>5.7238148251148996E-11</v>
      </c>
    </row>
    <row r="4101" spans="1:11" x14ac:dyDescent="0.25">
      <c r="A4101" s="3">
        <f t="shared" si="721"/>
        <v>4.0989999999999063E-18</v>
      </c>
      <c r="B4101" s="3">
        <f t="shared" si="722"/>
        <v>-8.3623981090077114E-12</v>
      </c>
      <c r="C4101" s="3">
        <f t="shared" si="723"/>
        <v>5.7238148251148996E-11</v>
      </c>
      <c r="D4101" s="3">
        <f t="shared" si="724"/>
        <v>-2420127.6222606874</v>
      </c>
      <c r="E4101" s="3">
        <f t="shared" si="725"/>
        <v>16596259.584416488</v>
      </c>
      <c r="F4101" s="3">
        <f t="shared" si="730"/>
        <v>-2.3533419901572435E+20</v>
      </c>
      <c r="G4101" s="3">
        <f t="shared" si="731"/>
        <v>1.6107931715565983E+21</v>
      </c>
      <c r="H4101" s="3">
        <f t="shared" si="726"/>
        <v>-2420127.8575948863</v>
      </c>
      <c r="I4101" s="3">
        <f t="shared" si="727"/>
        <v>16596261.19520966</v>
      </c>
      <c r="J4101" s="3">
        <f t="shared" si="728"/>
        <v>-8.3648182367476393E-12</v>
      </c>
      <c r="K4101" s="3">
        <f t="shared" si="729"/>
        <v>5.7254744511538812E-11</v>
      </c>
    </row>
    <row r="4102" spans="1:11" x14ac:dyDescent="0.25">
      <c r="A4102" s="3">
        <f t="shared" si="721"/>
        <v>4.0999999999999065E-18</v>
      </c>
      <c r="B4102" s="3">
        <f t="shared" si="722"/>
        <v>-8.3648182367476393E-12</v>
      </c>
      <c r="C4102" s="3">
        <f t="shared" si="723"/>
        <v>5.7254744511538812E-11</v>
      </c>
      <c r="D4102" s="3">
        <f t="shared" si="724"/>
        <v>-2420127.8575948863</v>
      </c>
      <c r="E4102" s="3">
        <f t="shared" si="725"/>
        <v>16596261.19520966</v>
      </c>
      <c r="F4102" s="3">
        <f t="shared" si="730"/>
        <v>-2.3519766742671232E+20</v>
      </c>
      <c r="G4102" s="3">
        <f t="shared" si="731"/>
        <v>1.6098595303682456E+21</v>
      </c>
      <c r="H4102" s="3">
        <f t="shared" si="726"/>
        <v>-2420128.0927925538</v>
      </c>
      <c r="I4102" s="3">
        <f t="shared" si="727"/>
        <v>16596262.80506919</v>
      </c>
      <c r="J4102" s="3">
        <f t="shared" si="728"/>
        <v>-8.3672383647228339E-12</v>
      </c>
      <c r="K4102" s="3">
        <f t="shared" si="729"/>
        <v>5.7271340773538956E-11</v>
      </c>
    </row>
    <row r="4103" spans="1:11" x14ac:dyDescent="0.25">
      <c r="A4103" s="3">
        <f t="shared" si="721"/>
        <v>4.1009999999999068E-18</v>
      </c>
      <c r="B4103" s="3">
        <f t="shared" si="722"/>
        <v>-8.3672383647228339E-12</v>
      </c>
      <c r="C4103" s="3">
        <f t="shared" si="723"/>
        <v>5.7271340773538956E-11</v>
      </c>
      <c r="D4103" s="3">
        <f t="shared" si="724"/>
        <v>-2420128.0927925538</v>
      </c>
      <c r="E4103" s="3">
        <f t="shared" si="725"/>
        <v>16596262.80506919</v>
      </c>
      <c r="F4103" s="3">
        <f t="shared" si="730"/>
        <v>-2.3506125460525702E+20</v>
      </c>
      <c r="G4103" s="3">
        <f t="shared" si="731"/>
        <v>1.6089267005839885E+21</v>
      </c>
      <c r="H4103" s="3">
        <f t="shared" si="726"/>
        <v>-2420128.3278538086</v>
      </c>
      <c r="I4103" s="3">
        <f t="shared" si="727"/>
        <v>16596264.41399589</v>
      </c>
      <c r="J4103" s="3">
        <f t="shared" si="728"/>
        <v>-8.3696584929331578E-12</v>
      </c>
      <c r="K4103" s="3">
        <f t="shared" si="729"/>
        <v>5.7287937037148489E-11</v>
      </c>
    </row>
    <row r="4104" spans="1:11" x14ac:dyDescent="0.25">
      <c r="A4104" s="3">
        <f t="shared" si="721"/>
        <v>4.101999999999907E-18</v>
      </c>
      <c r="B4104" s="3">
        <f t="shared" si="722"/>
        <v>-8.3696584929331578E-12</v>
      </c>
      <c r="C4104" s="3">
        <f t="shared" si="723"/>
        <v>5.7287937037148489E-11</v>
      </c>
      <c r="D4104" s="3">
        <f t="shared" si="724"/>
        <v>-2420128.3278538086</v>
      </c>
      <c r="E4104" s="3">
        <f t="shared" si="725"/>
        <v>16596264.41399589</v>
      </c>
      <c r="F4104" s="3">
        <f t="shared" si="730"/>
        <v>-2.3492496041365973E+20</v>
      </c>
      <c r="G4104" s="3">
        <f t="shared" si="731"/>
        <v>1.6079946812639711E+21</v>
      </c>
      <c r="H4104" s="3">
        <f t="shared" si="726"/>
        <v>-2420128.5627787691</v>
      </c>
      <c r="I4104" s="3">
        <f t="shared" si="727"/>
        <v>16596266.021990571</v>
      </c>
      <c r="J4104" s="3">
        <f t="shared" si="728"/>
        <v>-8.3720786213784753E-12</v>
      </c>
      <c r="K4104" s="3">
        <f t="shared" si="729"/>
        <v>5.7304533302366488E-11</v>
      </c>
    </row>
    <row r="4105" spans="1:11" x14ac:dyDescent="0.25">
      <c r="A4105" s="3">
        <f t="shared" si="721"/>
        <v>4.1029999999999072E-18</v>
      </c>
      <c r="B4105" s="3">
        <f t="shared" si="722"/>
        <v>-8.3720786213784753E-12</v>
      </c>
      <c r="C4105" s="3">
        <f t="shared" si="723"/>
        <v>5.7304533302366488E-11</v>
      </c>
      <c r="D4105" s="3">
        <f t="shared" si="724"/>
        <v>-2420128.5627787691</v>
      </c>
      <c r="E4105" s="3">
        <f t="shared" si="725"/>
        <v>16596266.021990571</v>
      </c>
      <c r="F4105" s="3">
        <f t="shared" si="730"/>
        <v>-2.3478878471441521E+20</v>
      </c>
      <c r="G4105" s="3">
        <f t="shared" si="731"/>
        <v>1.6070634714696531E+21</v>
      </c>
      <c r="H4105" s="3">
        <f t="shared" si="726"/>
        <v>-2420128.7975675538</v>
      </c>
      <c r="I4105" s="3">
        <f t="shared" si="727"/>
        <v>16596267.629054043</v>
      </c>
      <c r="J4105" s="3">
        <f t="shared" si="728"/>
        <v>-8.374498750058649E-12</v>
      </c>
      <c r="K4105" s="3">
        <f t="shared" si="729"/>
        <v>5.7321129569192015E-11</v>
      </c>
    </row>
    <row r="4106" spans="1:11" x14ac:dyDescent="0.25">
      <c r="A4106" s="3">
        <f t="shared" si="721"/>
        <v>4.1039999999999074E-18</v>
      </c>
      <c r="B4106" s="3">
        <f t="shared" si="722"/>
        <v>-8.374498750058649E-12</v>
      </c>
      <c r="C4106" s="3">
        <f t="shared" si="723"/>
        <v>5.7321129569192015E-11</v>
      </c>
      <c r="D4106" s="3">
        <f t="shared" si="724"/>
        <v>-2420128.7975675538</v>
      </c>
      <c r="E4106" s="3">
        <f t="shared" si="725"/>
        <v>16596267.629054043</v>
      </c>
      <c r="F4106" s="3">
        <f t="shared" si="730"/>
        <v>-2.3465272737022063E+20</v>
      </c>
      <c r="G4106" s="3">
        <f t="shared" si="731"/>
        <v>1.6061330702638782E+21</v>
      </c>
      <c r="H4106" s="3">
        <f t="shared" si="726"/>
        <v>-2420129.0322202812</v>
      </c>
      <c r="I4106" s="3">
        <f t="shared" si="727"/>
        <v>16596269.235187113</v>
      </c>
      <c r="J4106" s="3">
        <f t="shared" si="728"/>
        <v>-8.3769188789735434E-12</v>
      </c>
      <c r="K4106" s="3">
        <f t="shared" si="729"/>
        <v>5.733772583762414E-11</v>
      </c>
    </row>
    <row r="4107" spans="1:11" x14ac:dyDescent="0.25">
      <c r="A4107" s="3">
        <f t="shared" si="721"/>
        <v>4.1049999999999077E-18</v>
      </c>
      <c r="B4107" s="3">
        <f t="shared" si="722"/>
        <v>-8.3769188789735434E-12</v>
      </c>
      <c r="C4107" s="3">
        <f t="shared" si="723"/>
        <v>5.733772583762414E-11</v>
      </c>
      <c r="D4107" s="3">
        <f t="shared" si="724"/>
        <v>-2420129.0322202812</v>
      </c>
      <c r="E4107" s="3">
        <f t="shared" si="725"/>
        <v>16596269.235187113</v>
      </c>
      <c r="F4107" s="3">
        <f t="shared" si="730"/>
        <v>-2.3451678824397265E+20</v>
      </c>
      <c r="G4107" s="3">
        <f t="shared" si="731"/>
        <v>1.6052034767108466E+21</v>
      </c>
      <c r="H4107" s="3">
        <f t="shared" si="726"/>
        <v>-2420129.2667370695</v>
      </c>
      <c r="I4107" s="3">
        <f t="shared" si="727"/>
        <v>16596270.840390589</v>
      </c>
      <c r="J4107" s="3">
        <f t="shared" si="728"/>
        <v>-8.3793390081230226E-12</v>
      </c>
      <c r="K4107" s="3">
        <f t="shared" si="729"/>
        <v>5.7354322107661933E-11</v>
      </c>
    </row>
    <row r="4108" spans="1:11" x14ac:dyDescent="0.25">
      <c r="A4108" s="3">
        <f t="shared" si="721"/>
        <v>4.1059999999999079E-18</v>
      </c>
      <c r="B4108" s="3">
        <f t="shared" si="722"/>
        <v>-8.3793390081230226E-12</v>
      </c>
      <c r="C4108" s="3">
        <f t="shared" si="723"/>
        <v>5.7354322107661933E-11</v>
      </c>
      <c r="D4108" s="3">
        <f t="shared" si="724"/>
        <v>-2420129.2667370695</v>
      </c>
      <c r="E4108" s="3">
        <f t="shared" si="725"/>
        <v>16596270.840390589</v>
      </c>
      <c r="F4108" s="3">
        <f t="shared" si="730"/>
        <v>-2.343809671987666E+20</v>
      </c>
      <c r="G4108" s="3">
        <f t="shared" si="731"/>
        <v>1.6042746898761164E+21</v>
      </c>
      <c r="H4108" s="3">
        <f t="shared" si="726"/>
        <v>-2420129.5011180365</v>
      </c>
      <c r="I4108" s="3">
        <f t="shared" si="727"/>
        <v>16596272.444665279</v>
      </c>
      <c r="J4108" s="3">
        <f t="shared" si="728"/>
        <v>-8.381759137506951E-12</v>
      </c>
      <c r="K4108" s="3">
        <f t="shared" si="729"/>
        <v>5.7370918379304463E-11</v>
      </c>
    </row>
    <row r="4109" spans="1:11" x14ac:dyDescent="0.25">
      <c r="A4109" s="3">
        <f t="shared" si="721"/>
        <v>4.1069999999999081E-18</v>
      </c>
      <c r="B4109" s="3">
        <f t="shared" si="722"/>
        <v>-8.381759137506951E-12</v>
      </c>
      <c r="C4109" s="3">
        <f t="shared" si="723"/>
        <v>5.7370918379304463E-11</v>
      </c>
      <c r="D4109" s="3">
        <f t="shared" si="724"/>
        <v>-2420129.5011180365</v>
      </c>
      <c r="E4109" s="3">
        <f t="shared" si="725"/>
        <v>16596272.444665279</v>
      </c>
      <c r="F4109" s="3">
        <f t="shared" si="730"/>
        <v>-2.3424526409789306E+20</v>
      </c>
      <c r="G4109" s="3">
        <f t="shared" si="731"/>
        <v>1.6033467088265751E+21</v>
      </c>
      <c r="H4109" s="3">
        <f t="shared" si="726"/>
        <v>-2420129.7353633004</v>
      </c>
      <c r="I4109" s="3">
        <f t="shared" si="727"/>
        <v>16596274.048011988</v>
      </c>
      <c r="J4109" s="3">
        <f t="shared" si="728"/>
        <v>-8.3841792671251928E-12</v>
      </c>
      <c r="K4109" s="3">
        <f t="shared" si="729"/>
        <v>5.7387514652550805E-11</v>
      </c>
    </row>
    <row r="4110" spans="1:11" x14ac:dyDescent="0.25">
      <c r="A4110" s="3">
        <f t="shared" si="721"/>
        <v>4.1079999999999083E-18</v>
      </c>
      <c r="B4110" s="3">
        <f t="shared" si="722"/>
        <v>-8.3841792671251928E-12</v>
      </c>
      <c r="C4110" s="3">
        <f t="shared" si="723"/>
        <v>5.7387514652550805E-11</v>
      </c>
      <c r="D4110" s="3">
        <f t="shared" si="724"/>
        <v>-2420129.7353633004</v>
      </c>
      <c r="E4110" s="3">
        <f t="shared" si="725"/>
        <v>16596274.048011988</v>
      </c>
      <c r="F4110" s="3">
        <f t="shared" si="730"/>
        <v>-2.3410967880484412E+20</v>
      </c>
      <c r="G4110" s="3">
        <f t="shared" si="731"/>
        <v>1.6024195326304851E+21</v>
      </c>
      <c r="H4110" s="3">
        <f t="shared" si="726"/>
        <v>-2420129.9694729792</v>
      </c>
      <c r="I4110" s="3">
        <f t="shared" si="727"/>
        <v>16596275.650431521</v>
      </c>
      <c r="J4110" s="3">
        <f t="shared" si="728"/>
        <v>-8.3865993969776108E-12</v>
      </c>
      <c r="K4110" s="3">
        <f t="shared" si="729"/>
        <v>5.740411092740003E-11</v>
      </c>
    </row>
    <row r="4111" spans="1:11" x14ac:dyDescent="0.25">
      <c r="A4111" s="3">
        <f t="shared" ref="A4111:A4174" si="732">A4110 + 1E-21</f>
        <v>4.1089999999999086E-18</v>
      </c>
      <c r="B4111" s="3">
        <f t="shared" ref="B4111:B4174" si="733">J4110</f>
        <v>-8.3865993969776108E-12</v>
      </c>
      <c r="C4111" s="3">
        <f t="shared" ref="C4111:C4174" si="734">K4110</f>
        <v>5.740411092740003E-11</v>
      </c>
      <c r="D4111" s="3">
        <f t="shared" ref="D4111:D4174" si="735">H4110</f>
        <v>-2420129.9694729792</v>
      </c>
      <c r="E4111" s="3">
        <f t="shared" ref="E4111:E4174" si="736">I4110</f>
        <v>16596275.650431521</v>
      </c>
      <c r="F4111" s="3">
        <f t="shared" si="730"/>
        <v>-2.3397421118330631E+20</v>
      </c>
      <c r="G4111" s="3">
        <f t="shared" si="731"/>
        <v>1.6014931603574355E+21</v>
      </c>
      <c r="H4111" s="3">
        <f t="shared" ref="H4111:H4174" si="737">D4111+F4111*(A4111-A4110)</f>
        <v>-2420130.2034471906</v>
      </c>
      <c r="I4111" s="3">
        <f t="shared" ref="I4111:I4174" si="738">E4111+G4111*(A4111-A4110)</f>
        <v>16596277.251924682</v>
      </c>
      <c r="J4111" s="3">
        <f t="shared" ref="J4111:J4174" si="739">B4111+0.5*(D4111+H4111)*(A4111-A4110)</f>
        <v>-8.3890195270640708E-12</v>
      </c>
      <c r="K4111" s="3">
        <f t="shared" ref="K4111:K4174" si="740">C4111+0.5*(E4111+I4111)*(A4111-A4110)</f>
        <v>5.7420707203851212E-11</v>
      </c>
    </row>
    <row r="4112" spans="1:11" x14ac:dyDescent="0.25">
      <c r="A4112" s="3">
        <f t="shared" si="732"/>
        <v>4.1099999999999088E-18</v>
      </c>
      <c r="B4112" s="3">
        <f t="shared" si="733"/>
        <v>-8.3890195270640708E-12</v>
      </c>
      <c r="C4112" s="3">
        <f t="shared" si="734"/>
        <v>5.7420707203851212E-11</v>
      </c>
      <c r="D4112" s="3">
        <f t="shared" si="735"/>
        <v>-2420130.2034471906</v>
      </c>
      <c r="E4112" s="3">
        <f t="shared" si="736"/>
        <v>16596277.251924682</v>
      </c>
      <c r="F4112" s="3">
        <f t="shared" si="730"/>
        <v>-2.3383886109716401E+20</v>
      </c>
      <c r="G4112" s="3">
        <f t="shared" si="731"/>
        <v>1.6005675910783634E+21</v>
      </c>
      <c r="H4112" s="3">
        <f t="shared" si="737"/>
        <v>-2420130.4372860515</v>
      </c>
      <c r="I4112" s="3">
        <f t="shared" si="738"/>
        <v>16596278.852492273</v>
      </c>
      <c r="J4112" s="3">
        <f t="shared" si="739"/>
        <v>-8.3914396573844387E-12</v>
      </c>
      <c r="K4112" s="3">
        <f t="shared" si="740"/>
        <v>5.7437303481903422E-11</v>
      </c>
    </row>
    <row r="4113" spans="1:11" x14ac:dyDescent="0.25">
      <c r="A4113" s="3">
        <f t="shared" si="732"/>
        <v>4.110999999999909E-18</v>
      </c>
      <c r="B4113" s="3">
        <f t="shared" si="733"/>
        <v>-8.3914396573844387E-12</v>
      </c>
      <c r="C4113" s="3">
        <f t="shared" si="734"/>
        <v>5.7437303481903422E-11</v>
      </c>
      <c r="D4113" s="3">
        <f t="shared" si="735"/>
        <v>-2420130.4372860515</v>
      </c>
      <c r="E4113" s="3">
        <f t="shared" si="736"/>
        <v>16596278.852492273</v>
      </c>
      <c r="F4113" s="3">
        <f t="shared" si="730"/>
        <v>-2.3370362841050218E+20</v>
      </c>
      <c r="G4113" s="3">
        <f t="shared" si="731"/>
        <v>1.5996428238655733E+21</v>
      </c>
      <c r="H4113" s="3">
        <f t="shared" si="737"/>
        <v>-2420130.6709896796</v>
      </c>
      <c r="I4113" s="3">
        <f t="shared" si="738"/>
        <v>16596280.452135097</v>
      </c>
      <c r="J4113" s="3">
        <f t="shared" si="739"/>
        <v>-8.3938597879385772E-12</v>
      </c>
      <c r="K4113" s="3">
        <f t="shared" si="740"/>
        <v>5.7453899761555742E-11</v>
      </c>
    </row>
    <row r="4114" spans="1:11" x14ac:dyDescent="0.25">
      <c r="A4114" s="3">
        <f t="shared" si="732"/>
        <v>4.1119999999999092E-18</v>
      </c>
      <c r="B4114" s="3">
        <f t="shared" si="733"/>
        <v>-8.3938597879385772E-12</v>
      </c>
      <c r="C4114" s="3">
        <f t="shared" si="734"/>
        <v>5.7453899761555742E-11</v>
      </c>
      <c r="D4114" s="3">
        <f t="shared" si="735"/>
        <v>-2420130.6709896796</v>
      </c>
      <c r="E4114" s="3">
        <f t="shared" si="736"/>
        <v>16596280.452135097</v>
      </c>
      <c r="F4114" s="3">
        <f t="shared" si="730"/>
        <v>-2.3356851298759262E+20</v>
      </c>
      <c r="G4114" s="3">
        <f t="shared" si="731"/>
        <v>1.5987188577926452E+21</v>
      </c>
      <c r="H4114" s="3">
        <f t="shared" si="737"/>
        <v>-2420130.9045581925</v>
      </c>
      <c r="I4114" s="3">
        <f t="shared" si="738"/>
        <v>16596282.050853955</v>
      </c>
      <c r="J4114" s="3">
        <f t="shared" si="739"/>
        <v>-8.3962799187263522E-12</v>
      </c>
      <c r="K4114" s="3">
        <f t="shared" si="740"/>
        <v>5.7470496042807241E-11</v>
      </c>
    </row>
    <row r="4115" spans="1:11" x14ac:dyDescent="0.25">
      <c r="A4115" s="3">
        <f t="shared" si="732"/>
        <v>4.1129999999999095E-18</v>
      </c>
      <c r="B4115" s="3">
        <f t="shared" si="733"/>
        <v>-8.3962799187263522E-12</v>
      </c>
      <c r="C4115" s="3">
        <f t="shared" si="734"/>
        <v>5.7470496042807241E-11</v>
      </c>
      <c r="D4115" s="3">
        <f t="shared" si="735"/>
        <v>-2420130.9045581925</v>
      </c>
      <c r="E4115" s="3">
        <f t="shared" si="736"/>
        <v>16596282.050853955</v>
      </c>
      <c r="F4115" s="3">
        <f t="shared" si="730"/>
        <v>-2.3343351469291392E+20</v>
      </c>
      <c r="G4115" s="3">
        <f t="shared" si="731"/>
        <v>1.5977956919345689E+21</v>
      </c>
      <c r="H4115" s="3">
        <f t="shared" si="737"/>
        <v>-2420131.1379917073</v>
      </c>
      <c r="I4115" s="3">
        <f t="shared" si="738"/>
        <v>16596283.648649646</v>
      </c>
      <c r="J4115" s="3">
        <f t="shared" si="739"/>
        <v>-8.3987000497476281E-12</v>
      </c>
      <c r="K4115" s="3">
        <f t="shared" si="740"/>
        <v>5.7487092325656996E-11</v>
      </c>
    </row>
    <row r="4116" spans="1:11" x14ac:dyDescent="0.25">
      <c r="A4116" s="3">
        <f t="shared" si="732"/>
        <v>4.1139999999999097E-18</v>
      </c>
      <c r="B4116" s="3">
        <f t="shared" si="733"/>
        <v>-8.3987000497476281E-12</v>
      </c>
      <c r="C4116" s="3">
        <f t="shared" si="734"/>
        <v>5.7487092325656996E-11</v>
      </c>
      <c r="D4116" s="3">
        <f t="shared" si="735"/>
        <v>-2420131.1379917073</v>
      </c>
      <c r="E4116" s="3">
        <f t="shared" si="736"/>
        <v>16596283.648649646</v>
      </c>
      <c r="F4116" s="3">
        <f t="shared" si="730"/>
        <v>-2.3329863339113434E+20</v>
      </c>
      <c r="G4116" s="3">
        <f t="shared" si="731"/>
        <v>1.596873325367626E+21</v>
      </c>
      <c r="H4116" s="3">
        <f t="shared" si="737"/>
        <v>-2420131.3712903406</v>
      </c>
      <c r="I4116" s="3">
        <f t="shared" si="738"/>
        <v>16596285.245522972</v>
      </c>
      <c r="J4116" s="3">
        <f t="shared" si="739"/>
        <v>-8.4011201810022691E-12</v>
      </c>
      <c r="K4116" s="3">
        <f t="shared" si="740"/>
        <v>5.7503688610104087E-11</v>
      </c>
    </row>
    <row r="4117" spans="1:11" x14ac:dyDescent="0.25">
      <c r="A4117" s="3">
        <f t="shared" si="732"/>
        <v>4.1149999999999099E-18</v>
      </c>
      <c r="B4117" s="3">
        <f t="shared" si="733"/>
        <v>-8.4011201810022691E-12</v>
      </c>
      <c r="C4117" s="3">
        <f t="shared" si="734"/>
        <v>5.7503688610104087E-11</v>
      </c>
      <c r="D4117" s="3">
        <f t="shared" si="735"/>
        <v>-2420131.3712903406</v>
      </c>
      <c r="E4117" s="3">
        <f t="shared" si="736"/>
        <v>16596285.245522972</v>
      </c>
      <c r="F4117" s="3">
        <f t="shared" si="730"/>
        <v>-2.3316386894712141E+20</v>
      </c>
      <c r="G4117" s="3">
        <f t="shared" si="731"/>
        <v>1.5959517571694605E+21</v>
      </c>
      <c r="H4117" s="3">
        <f t="shared" si="737"/>
        <v>-2420131.6044542096</v>
      </c>
      <c r="I4117" s="3">
        <f t="shared" si="738"/>
        <v>16596286.841474729</v>
      </c>
      <c r="J4117" s="3">
        <f t="shared" si="739"/>
        <v>-8.4035403124901426E-12</v>
      </c>
      <c r="K4117" s="3">
        <f t="shared" si="740"/>
        <v>5.7520284896147592E-11</v>
      </c>
    </row>
    <row r="4118" spans="1:11" x14ac:dyDescent="0.25">
      <c r="A4118" s="3">
        <f t="shared" si="732"/>
        <v>4.1159999999999102E-18</v>
      </c>
      <c r="B4118" s="3">
        <f t="shared" si="733"/>
        <v>-8.4035403124901426E-12</v>
      </c>
      <c r="C4118" s="3">
        <f t="shared" si="734"/>
        <v>5.7520284896147592E-11</v>
      </c>
      <c r="D4118" s="3">
        <f t="shared" si="735"/>
        <v>-2420131.6044542096</v>
      </c>
      <c r="E4118" s="3">
        <f t="shared" si="736"/>
        <v>16596286.841474729</v>
      </c>
      <c r="F4118" s="3">
        <f t="shared" si="730"/>
        <v>-2.3302922122592872E+20</v>
      </c>
      <c r="G4118" s="3">
        <f t="shared" si="731"/>
        <v>1.5950309864189812E+21</v>
      </c>
      <c r="H4118" s="3">
        <f t="shared" si="737"/>
        <v>-2420131.8374834307</v>
      </c>
      <c r="I4118" s="3">
        <f t="shared" si="738"/>
        <v>16596288.436505714</v>
      </c>
      <c r="J4118" s="3">
        <f t="shared" si="739"/>
        <v>-8.4059604442111115E-12</v>
      </c>
      <c r="K4118" s="3">
        <f t="shared" si="740"/>
        <v>5.7536881183786586E-11</v>
      </c>
    </row>
    <row r="4119" spans="1:11" x14ac:dyDescent="0.25">
      <c r="A4119" s="3">
        <f t="shared" si="732"/>
        <v>4.1169999999999104E-18</v>
      </c>
      <c r="B4119" s="3">
        <f t="shared" si="733"/>
        <v>-8.4059604442111115E-12</v>
      </c>
      <c r="C4119" s="3">
        <f t="shared" si="734"/>
        <v>5.7536881183786586E-11</v>
      </c>
      <c r="D4119" s="3">
        <f t="shared" si="735"/>
        <v>-2420131.8374834307</v>
      </c>
      <c r="E4119" s="3">
        <f t="shared" si="736"/>
        <v>16596288.436505714</v>
      </c>
      <c r="F4119" s="3">
        <f t="shared" si="730"/>
        <v>-2.3289469009281837E+20</v>
      </c>
      <c r="G4119" s="3">
        <f t="shared" si="731"/>
        <v>1.5941110121965206E+21</v>
      </c>
      <c r="H4119" s="3">
        <f t="shared" si="737"/>
        <v>-2420132.070378121</v>
      </c>
      <c r="I4119" s="3">
        <f t="shared" si="738"/>
        <v>16596290.030616727</v>
      </c>
      <c r="J4119" s="3">
        <f t="shared" si="739"/>
        <v>-8.4083805761650432E-12</v>
      </c>
      <c r="K4119" s="3">
        <f t="shared" si="740"/>
        <v>5.7553477473020152E-11</v>
      </c>
    </row>
    <row r="4120" spans="1:11" x14ac:dyDescent="0.25">
      <c r="A4120" s="3">
        <f t="shared" si="732"/>
        <v>4.1179999999999106E-18</v>
      </c>
      <c r="B4120" s="3">
        <f t="shared" si="733"/>
        <v>-8.4083805761650432E-12</v>
      </c>
      <c r="C4120" s="3">
        <f t="shared" si="734"/>
        <v>5.7553477473020152E-11</v>
      </c>
      <c r="D4120" s="3">
        <f t="shared" si="735"/>
        <v>-2420132.070378121</v>
      </c>
      <c r="E4120" s="3">
        <f t="shared" si="736"/>
        <v>16596290.030616727</v>
      </c>
      <c r="F4120" s="3">
        <f t="shared" si="730"/>
        <v>-2.3276027541323776E+20</v>
      </c>
      <c r="G4120" s="3">
        <f t="shared" si="731"/>
        <v>1.5931918335836758E+21</v>
      </c>
      <c r="H4120" s="3">
        <f t="shared" si="737"/>
        <v>-2420132.3031383962</v>
      </c>
      <c r="I4120" s="3">
        <f t="shared" si="738"/>
        <v>16596291.623808561</v>
      </c>
      <c r="J4120" s="3">
        <f t="shared" si="739"/>
        <v>-8.410800708351802E-12</v>
      </c>
      <c r="K4120" s="3">
        <f t="shared" si="740"/>
        <v>5.7570073763847366E-11</v>
      </c>
    </row>
    <row r="4121" spans="1:11" x14ac:dyDescent="0.25">
      <c r="A4121" s="3">
        <f t="shared" si="732"/>
        <v>4.1189999999999108E-18</v>
      </c>
      <c r="B4121" s="3">
        <f t="shared" si="733"/>
        <v>-8.410800708351802E-12</v>
      </c>
      <c r="C4121" s="3">
        <f t="shared" si="734"/>
        <v>5.7570073763847366E-11</v>
      </c>
      <c r="D4121" s="3">
        <f t="shared" si="735"/>
        <v>-2420132.3031383962</v>
      </c>
      <c r="E4121" s="3">
        <f t="shared" si="736"/>
        <v>16596291.623808561</v>
      </c>
      <c r="F4121" s="3">
        <f t="shared" si="730"/>
        <v>-2.3262597705282588E+20</v>
      </c>
      <c r="G4121" s="3">
        <f t="shared" si="731"/>
        <v>1.5922734496633473E+21</v>
      </c>
      <c r="H4121" s="3">
        <f t="shared" si="737"/>
        <v>-2420132.5357643734</v>
      </c>
      <c r="I4121" s="3">
        <f t="shared" si="738"/>
        <v>16596293.21608201</v>
      </c>
      <c r="J4121" s="3">
        <f t="shared" si="739"/>
        <v>-8.4132208407712538E-12</v>
      </c>
      <c r="K4121" s="3">
        <f t="shared" si="740"/>
        <v>5.7586670056267315E-11</v>
      </c>
    </row>
    <row r="4122" spans="1:11" x14ac:dyDescent="0.25">
      <c r="A4122" s="3">
        <f t="shared" si="732"/>
        <v>4.1199999999999111E-18</v>
      </c>
      <c r="B4122" s="3">
        <f t="shared" si="733"/>
        <v>-8.4132208407712538E-12</v>
      </c>
      <c r="C4122" s="3">
        <f t="shared" si="734"/>
        <v>5.7586670056267315E-11</v>
      </c>
      <c r="D4122" s="3">
        <f t="shared" si="735"/>
        <v>-2420132.5357643734</v>
      </c>
      <c r="E4122" s="3">
        <f t="shared" si="736"/>
        <v>16596293.21608201</v>
      </c>
      <c r="F4122" s="3">
        <f t="shared" si="730"/>
        <v>-2.3249179487742925E+20</v>
      </c>
      <c r="G4122" s="3">
        <f t="shared" si="731"/>
        <v>1.5913558595198554E+21</v>
      </c>
      <c r="H4122" s="3">
        <f t="shared" si="737"/>
        <v>-2420132.7682561683</v>
      </c>
      <c r="I4122" s="3">
        <f t="shared" si="738"/>
        <v>16596294.807437871</v>
      </c>
      <c r="J4122" s="3">
        <f t="shared" si="739"/>
        <v>-8.4156409734232645E-12</v>
      </c>
      <c r="K4122" s="3">
        <f t="shared" si="740"/>
        <v>5.7603266350279077E-11</v>
      </c>
    </row>
    <row r="4123" spans="1:11" x14ac:dyDescent="0.25">
      <c r="A4123" s="3">
        <f t="shared" si="732"/>
        <v>4.1209999999999113E-18</v>
      </c>
      <c r="B4123" s="3">
        <f t="shared" si="733"/>
        <v>-8.4156409734232645E-12</v>
      </c>
      <c r="C4123" s="3">
        <f t="shared" si="734"/>
        <v>5.7603266350279077E-11</v>
      </c>
      <c r="D4123" s="3">
        <f t="shared" si="735"/>
        <v>-2420132.7682561683</v>
      </c>
      <c r="E4123" s="3">
        <f t="shared" si="736"/>
        <v>16596294.807437871</v>
      </c>
      <c r="F4123" s="3">
        <f t="shared" si="730"/>
        <v>-2.3235772875306582E+20</v>
      </c>
      <c r="G4123" s="3">
        <f t="shared" si="731"/>
        <v>1.5904390622386845E+21</v>
      </c>
      <c r="H4123" s="3">
        <f t="shared" si="737"/>
        <v>-2420133.0006138971</v>
      </c>
      <c r="I4123" s="3">
        <f t="shared" si="738"/>
        <v>16596296.397876933</v>
      </c>
      <c r="J4123" s="3">
        <f t="shared" si="739"/>
        <v>-8.4180611063077001E-12</v>
      </c>
      <c r="K4123" s="3">
        <f t="shared" si="740"/>
        <v>5.7619862645881739E-11</v>
      </c>
    </row>
    <row r="4124" spans="1:11" x14ac:dyDescent="0.25">
      <c r="A4124" s="3">
        <f t="shared" si="732"/>
        <v>4.1219999999999115E-18</v>
      </c>
      <c r="B4124" s="3">
        <f t="shared" si="733"/>
        <v>-8.4180611063077001E-12</v>
      </c>
      <c r="C4124" s="3">
        <f t="shared" si="734"/>
        <v>5.7619862645881739E-11</v>
      </c>
      <c r="D4124" s="3">
        <f t="shared" si="735"/>
        <v>-2420133.0006138971</v>
      </c>
      <c r="E4124" s="3">
        <f t="shared" si="736"/>
        <v>16596296.397876933</v>
      </c>
      <c r="F4124" s="3">
        <f t="shared" si="730"/>
        <v>-2.3222377854596704E+20</v>
      </c>
      <c r="G4124" s="3">
        <f t="shared" si="731"/>
        <v>1.5895230569067792E+21</v>
      </c>
      <c r="H4124" s="3">
        <f t="shared" si="737"/>
        <v>-2420133.2328376756</v>
      </c>
      <c r="I4124" s="3">
        <f t="shared" si="738"/>
        <v>16596297.98739999</v>
      </c>
      <c r="J4124" s="3">
        <f t="shared" si="739"/>
        <v>-8.4204812394244264E-12</v>
      </c>
      <c r="K4124" s="3">
        <f t="shared" si="740"/>
        <v>5.7636458943074379E-11</v>
      </c>
    </row>
    <row r="4125" spans="1:11" x14ac:dyDescent="0.25">
      <c r="A4125" s="3">
        <f t="shared" si="732"/>
        <v>4.1229999999999117E-18</v>
      </c>
      <c r="B4125" s="3">
        <f t="shared" si="733"/>
        <v>-8.4204812394244264E-12</v>
      </c>
      <c r="C4125" s="3">
        <f t="shared" si="734"/>
        <v>5.7636458943074379E-11</v>
      </c>
      <c r="D4125" s="3">
        <f t="shared" si="735"/>
        <v>-2420133.2328376756</v>
      </c>
      <c r="E4125" s="3">
        <f t="shared" si="736"/>
        <v>16596297.98739999</v>
      </c>
      <c r="F4125" s="3">
        <f t="shared" si="730"/>
        <v>-2.3208994412254488E+20</v>
      </c>
      <c r="G4125" s="3">
        <f t="shared" si="731"/>
        <v>1.5886078426123123E+21</v>
      </c>
      <c r="H4125" s="3">
        <f t="shared" si="737"/>
        <v>-2420133.4649276198</v>
      </c>
      <c r="I4125" s="3">
        <f t="shared" si="738"/>
        <v>16596299.576007832</v>
      </c>
      <c r="J4125" s="3">
        <f t="shared" si="739"/>
        <v>-8.4229013727733093E-12</v>
      </c>
      <c r="K4125" s="3">
        <f t="shared" si="740"/>
        <v>5.7653055241856084E-11</v>
      </c>
    </row>
    <row r="4126" spans="1:11" x14ac:dyDescent="0.25">
      <c r="A4126" s="3">
        <f t="shared" si="732"/>
        <v>4.123999999999912E-18</v>
      </c>
      <c r="B4126" s="3">
        <f t="shared" si="733"/>
        <v>-8.4229013727733093E-12</v>
      </c>
      <c r="C4126" s="3">
        <f t="shared" si="734"/>
        <v>5.7653055241856084E-11</v>
      </c>
      <c r="D4126" s="3">
        <f t="shared" si="735"/>
        <v>-2420133.4649276198</v>
      </c>
      <c r="E4126" s="3">
        <f t="shared" si="736"/>
        <v>16596299.576007832</v>
      </c>
      <c r="F4126" s="3">
        <f t="shared" si="730"/>
        <v>-2.3195622534941144E+20</v>
      </c>
      <c r="G4126" s="3">
        <f t="shared" si="731"/>
        <v>1.5876934184448214E+21</v>
      </c>
      <c r="H4126" s="3">
        <f t="shared" si="737"/>
        <v>-2420133.6968838451</v>
      </c>
      <c r="I4126" s="3">
        <f t="shared" si="738"/>
        <v>16596301.163701251</v>
      </c>
      <c r="J4126" s="3">
        <f t="shared" si="739"/>
        <v>-8.4253215063542148E-12</v>
      </c>
      <c r="K4126" s="3">
        <f t="shared" si="740"/>
        <v>5.7669651542225944E-11</v>
      </c>
    </row>
    <row r="4127" spans="1:11" x14ac:dyDescent="0.25">
      <c r="A4127" s="3">
        <f t="shared" si="732"/>
        <v>4.1249999999999122E-18</v>
      </c>
      <c r="B4127" s="3">
        <f t="shared" si="733"/>
        <v>-8.4253215063542148E-12</v>
      </c>
      <c r="C4127" s="3">
        <f t="shared" si="734"/>
        <v>5.7669651542225944E-11</v>
      </c>
      <c r="D4127" s="3">
        <f t="shared" si="735"/>
        <v>-2420133.6968838451</v>
      </c>
      <c r="E4127" s="3">
        <f t="shared" si="736"/>
        <v>16596301.163701251</v>
      </c>
      <c r="F4127" s="3">
        <f t="shared" si="730"/>
        <v>-2.3182262209336482E+20</v>
      </c>
      <c r="G4127" s="3">
        <f t="shared" si="731"/>
        <v>1.5867797834951153E+21</v>
      </c>
      <c r="H4127" s="3">
        <f t="shared" si="737"/>
        <v>-2420133.9287064672</v>
      </c>
      <c r="I4127" s="3">
        <f t="shared" si="738"/>
        <v>16596302.750481036</v>
      </c>
      <c r="J4127" s="3">
        <f t="shared" si="739"/>
        <v>-8.4277416401670104E-12</v>
      </c>
      <c r="K4127" s="3">
        <f t="shared" si="740"/>
        <v>5.768624784418304E-11</v>
      </c>
    </row>
    <row r="4128" spans="1:11" x14ac:dyDescent="0.25">
      <c r="A4128" s="3">
        <f t="shared" si="732"/>
        <v>4.1259999999999124E-18</v>
      </c>
      <c r="B4128" s="3">
        <f t="shared" si="733"/>
        <v>-8.4277416401670104E-12</v>
      </c>
      <c r="C4128" s="3">
        <f t="shared" si="734"/>
        <v>5.768624784418304E-11</v>
      </c>
      <c r="D4128" s="3">
        <f t="shared" si="735"/>
        <v>-2420133.9287064672</v>
      </c>
      <c r="E4128" s="3">
        <f t="shared" si="736"/>
        <v>16596302.750481036</v>
      </c>
      <c r="F4128" s="3">
        <f t="shared" si="730"/>
        <v>-2.3168913422139631E+20</v>
      </c>
      <c r="G4128" s="3">
        <f t="shared" si="731"/>
        <v>1.5858669368553164E+21</v>
      </c>
      <c r="H4128" s="3">
        <f t="shared" si="737"/>
        <v>-2420134.1603956013</v>
      </c>
      <c r="I4128" s="3">
        <f t="shared" si="738"/>
        <v>16596304.336347973</v>
      </c>
      <c r="J4128" s="3">
        <f t="shared" si="739"/>
        <v>-8.4301617742115619E-12</v>
      </c>
      <c r="K4128" s="3">
        <f t="shared" si="740"/>
        <v>5.7702844147726456E-11</v>
      </c>
    </row>
    <row r="4129" spans="1:11" x14ac:dyDescent="0.25">
      <c r="A4129" s="3">
        <f t="shared" si="732"/>
        <v>4.1269999999999126E-18</v>
      </c>
      <c r="B4129" s="3">
        <f t="shared" si="733"/>
        <v>-8.4301617742115619E-12</v>
      </c>
      <c r="C4129" s="3">
        <f t="shared" si="734"/>
        <v>5.7702844147726456E-11</v>
      </c>
      <c r="D4129" s="3">
        <f t="shared" si="735"/>
        <v>-2420134.1603956013</v>
      </c>
      <c r="E4129" s="3">
        <f t="shared" si="736"/>
        <v>16596304.336347973</v>
      </c>
      <c r="F4129" s="3">
        <f t="shared" si="730"/>
        <v>-2.3155576160069599E+20</v>
      </c>
      <c r="G4129" s="3">
        <f t="shared" si="731"/>
        <v>1.5849548776189057E+21</v>
      </c>
      <c r="H4129" s="3">
        <f t="shared" si="737"/>
        <v>-2420134.3919513631</v>
      </c>
      <c r="I4129" s="3">
        <f t="shared" si="738"/>
        <v>16596305.921302851</v>
      </c>
      <c r="J4129" s="3">
        <f t="shared" si="739"/>
        <v>-8.4325819084877353E-12</v>
      </c>
      <c r="K4129" s="3">
        <f t="shared" si="740"/>
        <v>5.7719440452855286E-11</v>
      </c>
    </row>
    <row r="4130" spans="1:11" x14ac:dyDescent="0.25">
      <c r="A4130" s="3">
        <f t="shared" si="732"/>
        <v>4.1279999999999129E-18</v>
      </c>
      <c r="B4130" s="3">
        <f t="shared" si="733"/>
        <v>-8.4325819084877353E-12</v>
      </c>
      <c r="C4130" s="3">
        <f t="shared" si="734"/>
        <v>5.7719440452855286E-11</v>
      </c>
      <c r="D4130" s="3">
        <f t="shared" si="735"/>
        <v>-2420134.3919513631</v>
      </c>
      <c r="E4130" s="3">
        <f t="shared" si="736"/>
        <v>16596305.921302851</v>
      </c>
      <c r="F4130" s="3">
        <f t="shared" si="730"/>
        <v>-2.3142250409862631E+20</v>
      </c>
      <c r="G4130" s="3">
        <f t="shared" si="731"/>
        <v>1.5840436048805379E+21</v>
      </c>
      <c r="H4130" s="3">
        <f t="shared" si="737"/>
        <v>-2420134.623373867</v>
      </c>
      <c r="I4130" s="3">
        <f t="shared" si="738"/>
        <v>16596307.505346457</v>
      </c>
      <c r="J4130" s="3">
        <f t="shared" si="739"/>
        <v>-8.4350020429953981E-12</v>
      </c>
      <c r="K4130" s="3">
        <f t="shared" si="740"/>
        <v>5.7736036759568613E-11</v>
      </c>
    </row>
    <row r="4131" spans="1:11" x14ac:dyDescent="0.25">
      <c r="A4131" s="3">
        <f t="shared" si="732"/>
        <v>4.1289999999999131E-18</v>
      </c>
      <c r="B4131" s="3">
        <f t="shared" si="733"/>
        <v>-8.4350020429953981E-12</v>
      </c>
      <c r="C4131" s="3">
        <f t="shared" si="734"/>
        <v>5.7736036759568613E-11</v>
      </c>
      <c r="D4131" s="3">
        <f t="shared" si="735"/>
        <v>-2420134.623373867</v>
      </c>
      <c r="E4131" s="3">
        <f t="shared" si="736"/>
        <v>16596307.505346457</v>
      </c>
      <c r="F4131" s="3">
        <f t="shared" si="730"/>
        <v>-2.3128936158276479E+20</v>
      </c>
      <c r="G4131" s="3">
        <f t="shared" si="731"/>
        <v>1.5831331177363352E+21</v>
      </c>
      <c r="H4131" s="3">
        <f t="shared" si="737"/>
        <v>-2420134.8546632286</v>
      </c>
      <c r="I4131" s="3">
        <f t="shared" si="738"/>
        <v>16596309.088479575</v>
      </c>
      <c r="J4131" s="3">
        <f t="shared" si="739"/>
        <v>-8.4374221777344178E-12</v>
      </c>
      <c r="K4131" s="3">
        <f t="shared" si="740"/>
        <v>5.7752633067865531E-11</v>
      </c>
    </row>
    <row r="4132" spans="1:11" x14ac:dyDescent="0.25">
      <c r="A4132" s="3">
        <f t="shared" si="732"/>
        <v>4.1299999999999133E-18</v>
      </c>
      <c r="B4132" s="3">
        <f t="shared" si="733"/>
        <v>-8.4374221777344178E-12</v>
      </c>
      <c r="C4132" s="3">
        <f t="shared" si="734"/>
        <v>5.7752633067865531E-11</v>
      </c>
      <c r="D4132" s="3">
        <f t="shared" si="735"/>
        <v>-2420134.8546632286</v>
      </c>
      <c r="E4132" s="3">
        <f t="shared" si="736"/>
        <v>16596309.088479575</v>
      </c>
      <c r="F4132" s="3">
        <f t="shared" si="730"/>
        <v>-2.3115633392085723E+20</v>
      </c>
      <c r="G4132" s="3">
        <f t="shared" si="731"/>
        <v>1.5822234152835676E+21</v>
      </c>
      <c r="H4132" s="3">
        <f t="shared" si="737"/>
        <v>-2420135.0858195624</v>
      </c>
      <c r="I4132" s="3">
        <f t="shared" si="738"/>
        <v>16596310.67070299</v>
      </c>
      <c r="J4132" s="3">
        <f t="shared" si="739"/>
        <v>-8.4398423127046604E-12</v>
      </c>
      <c r="K4132" s="3">
        <f t="shared" si="740"/>
        <v>5.7769229377745125E-11</v>
      </c>
    </row>
    <row r="4133" spans="1:11" x14ac:dyDescent="0.25">
      <c r="A4133" s="3">
        <f t="shared" si="732"/>
        <v>4.1309999999999135E-18</v>
      </c>
      <c r="B4133" s="3">
        <f t="shared" si="733"/>
        <v>-8.4398423127046604E-12</v>
      </c>
      <c r="C4133" s="3">
        <f t="shared" si="734"/>
        <v>5.7769229377745125E-11</v>
      </c>
      <c r="D4133" s="3">
        <f t="shared" si="735"/>
        <v>-2420135.0858195624</v>
      </c>
      <c r="E4133" s="3">
        <f t="shared" si="736"/>
        <v>16596310.67070299</v>
      </c>
      <c r="F4133" s="3">
        <f t="shared" si="730"/>
        <v>-2.3102342098085075E+20</v>
      </c>
      <c r="G4133" s="3">
        <f t="shared" si="731"/>
        <v>1.5813144966208763E+21</v>
      </c>
      <c r="H4133" s="3">
        <f t="shared" si="737"/>
        <v>-2420135.3168429835</v>
      </c>
      <c r="I4133" s="3">
        <f t="shared" si="738"/>
        <v>16596312.252017487</v>
      </c>
      <c r="J4133" s="3">
        <f t="shared" si="739"/>
        <v>-8.4422624479059917E-12</v>
      </c>
      <c r="K4133" s="3">
        <f t="shared" si="740"/>
        <v>5.7785825689206488E-11</v>
      </c>
    </row>
    <row r="4134" spans="1:11" x14ac:dyDescent="0.25">
      <c r="A4134" s="3">
        <f t="shared" si="732"/>
        <v>4.1319999999999138E-18</v>
      </c>
      <c r="B4134" s="3">
        <f t="shared" si="733"/>
        <v>-8.4422624479059917E-12</v>
      </c>
      <c r="C4134" s="3">
        <f t="shared" si="734"/>
        <v>5.7785825689206488E-11</v>
      </c>
      <c r="D4134" s="3">
        <f t="shared" si="735"/>
        <v>-2420135.3168429835</v>
      </c>
      <c r="E4134" s="3">
        <f t="shared" si="736"/>
        <v>16596312.252017487</v>
      </c>
      <c r="F4134" s="3">
        <f t="shared" si="730"/>
        <v>-2.3089062263088988E+20</v>
      </c>
      <c r="G4134" s="3">
        <f t="shared" si="731"/>
        <v>1.5804063608482512E+21</v>
      </c>
      <c r="H4134" s="3">
        <f t="shared" si="737"/>
        <v>-2420135.5477336063</v>
      </c>
      <c r="I4134" s="3">
        <f t="shared" si="738"/>
        <v>16596313.832423847</v>
      </c>
      <c r="J4134" s="3">
        <f t="shared" si="739"/>
        <v>-8.4446825833382809E-12</v>
      </c>
      <c r="K4134" s="3">
        <f t="shared" si="740"/>
        <v>5.7802422002248709E-11</v>
      </c>
    </row>
    <row r="4135" spans="1:11" x14ac:dyDescent="0.25">
      <c r="A4135" s="3">
        <f t="shared" si="732"/>
        <v>4.132999999999914E-18</v>
      </c>
      <c r="B4135" s="3">
        <f t="shared" si="733"/>
        <v>-8.4446825833382809E-12</v>
      </c>
      <c r="C4135" s="3">
        <f t="shared" si="734"/>
        <v>5.7802422002248709E-11</v>
      </c>
      <c r="D4135" s="3">
        <f t="shared" si="735"/>
        <v>-2420135.5477336063</v>
      </c>
      <c r="E4135" s="3">
        <f t="shared" si="736"/>
        <v>16596313.832423847</v>
      </c>
      <c r="F4135" s="3">
        <f t="shared" si="730"/>
        <v>-2.3075793873929342E+20</v>
      </c>
      <c r="G4135" s="3">
        <f t="shared" si="731"/>
        <v>1.5794990070668685E+21</v>
      </c>
      <c r="H4135" s="3">
        <f t="shared" si="737"/>
        <v>-2420135.778491545</v>
      </c>
      <c r="I4135" s="3">
        <f t="shared" si="738"/>
        <v>16596315.411922853</v>
      </c>
      <c r="J4135" s="3">
        <f t="shared" si="739"/>
        <v>-8.4471027190013938E-12</v>
      </c>
      <c r="K4135" s="3">
        <f t="shared" si="740"/>
        <v>5.7819018316870884E-11</v>
      </c>
    </row>
    <row r="4136" spans="1:11" x14ac:dyDescent="0.25">
      <c r="A4136" s="3">
        <f t="shared" si="732"/>
        <v>4.1339999999999142E-18</v>
      </c>
      <c r="B4136" s="3">
        <f t="shared" si="733"/>
        <v>-8.4471027190013938E-12</v>
      </c>
      <c r="C4136" s="3">
        <f t="shared" si="734"/>
        <v>5.7819018316870884E-11</v>
      </c>
      <c r="D4136" s="3">
        <f t="shared" si="735"/>
        <v>-2420135.778491545</v>
      </c>
      <c r="E4136" s="3">
        <f t="shared" si="736"/>
        <v>16596315.411922853</v>
      </c>
      <c r="F4136" s="3">
        <f t="shared" si="730"/>
        <v>-2.3062536917457053E+20</v>
      </c>
      <c r="G4136" s="3">
        <f t="shared" si="731"/>
        <v>1.5785924343792041E+21</v>
      </c>
      <c r="H4136" s="3">
        <f t="shared" si="737"/>
        <v>-2420136.0091169141</v>
      </c>
      <c r="I4136" s="3">
        <f t="shared" si="738"/>
        <v>16596316.990515288</v>
      </c>
      <c r="J4136" s="3">
        <f t="shared" si="739"/>
        <v>-8.4495228548951981E-12</v>
      </c>
      <c r="K4136" s="3">
        <f t="shared" si="740"/>
        <v>5.7835614633072108E-11</v>
      </c>
    </row>
    <row r="4137" spans="1:11" x14ac:dyDescent="0.25">
      <c r="A4137" s="3">
        <f t="shared" si="732"/>
        <v>4.1349999999999144E-18</v>
      </c>
      <c r="B4137" s="3">
        <f t="shared" si="733"/>
        <v>-8.4495228548951981E-12</v>
      </c>
      <c r="C4137" s="3">
        <f t="shared" si="734"/>
        <v>5.7835614633072108E-11</v>
      </c>
      <c r="D4137" s="3">
        <f t="shared" si="735"/>
        <v>-2420136.0091169141</v>
      </c>
      <c r="E4137" s="3">
        <f t="shared" si="736"/>
        <v>16596316.990515288</v>
      </c>
      <c r="F4137" s="3">
        <f t="shared" si="730"/>
        <v>-2.3049291380542705E+20</v>
      </c>
      <c r="G4137" s="3">
        <f t="shared" si="731"/>
        <v>1.577686641889074E+21</v>
      </c>
      <c r="H4137" s="3">
        <f t="shared" si="737"/>
        <v>-2420136.2396098278</v>
      </c>
      <c r="I4137" s="3">
        <f t="shared" si="738"/>
        <v>16596318.568201929</v>
      </c>
      <c r="J4137" s="3">
        <f t="shared" si="739"/>
        <v>-8.4519429910195628E-12</v>
      </c>
      <c r="K4137" s="3">
        <f t="shared" si="740"/>
        <v>5.785221095085147E-11</v>
      </c>
    </row>
    <row r="4138" spans="1:11" x14ac:dyDescent="0.25">
      <c r="A4138" s="3">
        <f t="shared" si="732"/>
        <v>4.1359999999999147E-18</v>
      </c>
      <c r="B4138" s="3">
        <f t="shared" si="733"/>
        <v>-8.4519429910195628E-12</v>
      </c>
      <c r="C4138" s="3">
        <f t="shared" si="734"/>
        <v>5.785221095085147E-11</v>
      </c>
      <c r="D4138" s="3">
        <f t="shared" si="735"/>
        <v>-2420136.2396098278</v>
      </c>
      <c r="E4138" s="3">
        <f t="shared" si="736"/>
        <v>16596318.568201929</v>
      </c>
      <c r="F4138" s="3">
        <f t="shared" si="730"/>
        <v>-2.3036057250075856E+20</v>
      </c>
      <c r="G4138" s="3">
        <f t="shared" si="731"/>
        <v>1.5767816287015883E+21</v>
      </c>
      <c r="H4138" s="3">
        <f t="shared" si="737"/>
        <v>-2420136.4699704004</v>
      </c>
      <c r="I4138" s="3">
        <f t="shared" si="738"/>
        <v>16596320.144983558</v>
      </c>
      <c r="J4138" s="3">
        <f t="shared" si="739"/>
        <v>-8.4543631273743538E-12</v>
      </c>
      <c r="K4138" s="3">
        <f t="shared" si="740"/>
        <v>5.7868807270208065E-11</v>
      </c>
    </row>
    <row r="4139" spans="1:11" x14ac:dyDescent="0.25">
      <c r="A4139" s="3">
        <f t="shared" si="732"/>
        <v>4.1369999999999149E-18</v>
      </c>
      <c r="B4139" s="3">
        <f t="shared" si="733"/>
        <v>-8.4543631273743538E-12</v>
      </c>
      <c r="C4139" s="3">
        <f t="shared" si="734"/>
        <v>5.7868807270208065E-11</v>
      </c>
      <c r="D4139" s="3">
        <f t="shared" si="735"/>
        <v>-2420136.4699704004</v>
      </c>
      <c r="E4139" s="3">
        <f t="shared" si="736"/>
        <v>16596320.144983558</v>
      </c>
      <c r="F4139" s="3">
        <f t="shared" si="730"/>
        <v>-2.3022834512963695E+20</v>
      </c>
      <c r="G4139" s="3">
        <f t="shared" si="731"/>
        <v>1.57587739392306E+21</v>
      </c>
      <c r="H4139" s="3">
        <f t="shared" si="737"/>
        <v>-2420136.7001987454</v>
      </c>
      <c r="I4139" s="3">
        <f t="shared" si="738"/>
        <v>16596321.720860953</v>
      </c>
      <c r="J4139" s="3">
        <f t="shared" si="739"/>
        <v>-8.4567832639594387E-12</v>
      </c>
      <c r="K4139" s="3">
        <f t="shared" si="740"/>
        <v>5.7885403591140989E-11</v>
      </c>
    </row>
    <row r="4140" spans="1:11" x14ac:dyDescent="0.25">
      <c r="A4140" s="3">
        <f t="shared" si="732"/>
        <v>4.1379999999999151E-18</v>
      </c>
      <c r="B4140" s="3">
        <f t="shared" si="733"/>
        <v>-8.4567832639594387E-12</v>
      </c>
      <c r="C4140" s="3">
        <f t="shared" si="734"/>
        <v>5.7885403591140989E-11</v>
      </c>
      <c r="D4140" s="3">
        <f t="shared" si="735"/>
        <v>-2420136.7001987454</v>
      </c>
      <c r="E4140" s="3">
        <f t="shared" si="736"/>
        <v>16596321.720860953</v>
      </c>
      <c r="F4140" s="3">
        <f t="shared" si="730"/>
        <v>-2.3009623156133655E+20</v>
      </c>
      <c r="G4140" s="3">
        <f t="shared" si="731"/>
        <v>1.5749739366611823E+21</v>
      </c>
      <c r="H4140" s="3">
        <f t="shared" si="737"/>
        <v>-2420136.930294977</v>
      </c>
      <c r="I4140" s="3">
        <f t="shared" si="738"/>
        <v>16596323.29583489</v>
      </c>
      <c r="J4140" s="3">
        <f t="shared" si="739"/>
        <v>-8.4592034007746866E-12</v>
      </c>
      <c r="K4140" s="3">
        <f t="shared" si="740"/>
        <v>5.7901999913649342E-11</v>
      </c>
    </row>
    <row r="4141" spans="1:11" x14ac:dyDescent="0.25">
      <c r="A4141" s="3">
        <f t="shared" si="732"/>
        <v>4.1389999999999153E-18</v>
      </c>
      <c r="B4141" s="3">
        <f t="shared" si="733"/>
        <v>-8.4592034007746866E-12</v>
      </c>
      <c r="C4141" s="3">
        <f t="shared" si="734"/>
        <v>5.7901999913649342E-11</v>
      </c>
      <c r="D4141" s="3">
        <f t="shared" si="735"/>
        <v>-2420136.930294977</v>
      </c>
      <c r="E4141" s="3">
        <f t="shared" si="736"/>
        <v>16596323.29583489</v>
      </c>
      <c r="F4141" s="3">
        <f t="shared" si="730"/>
        <v>-2.2996423166530408E+20</v>
      </c>
      <c r="G4141" s="3">
        <f t="shared" si="731"/>
        <v>1.5740712560248242E+21</v>
      </c>
      <c r="H4141" s="3">
        <f t="shared" si="737"/>
        <v>-2420137.1602592086</v>
      </c>
      <c r="I4141" s="3">
        <f t="shared" si="738"/>
        <v>16596324.869906146</v>
      </c>
      <c r="J4141" s="3">
        <f t="shared" si="739"/>
        <v>-8.4616235378199651E-12</v>
      </c>
      <c r="K4141" s="3">
        <f t="shared" si="740"/>
        <v>5.7918596237732215E-11</v>
      </c>
    </row>
    <row r="4142" spans="1:11" x14ac:dyDescent="0.25">
      <c r="A4142" s="3">
        <f t="shared" si="732"/>
        <v>4.1399999999999156E-18</v>
      </c>
      <c r="B4142" s="3">
        <f t="shared" si="733"/>
        <v>-8.4616235378199651E-12</v>
      </c>
      <c r="C4142" s="3">
        <f t="shared" si="734"/>
        <v>5.7918596237732215E-11</v>
      </c>
      <c r="D4142" s="3">
        <f t="shared" si="735"/>
        <v>-2420137.1602592086</v>
      </c>
      <c r="E4142" s="3">
        <f t="shared" si="736"/>
        <v>16596324.869906146</v>
      </c>
      <c r="F4142" s="3">
        <f t="shared" si="730"/>
        <v>-2.2983234531118485E+20</v>
      </c>
      <c r="G4142" s="3">
        <f t="shared" si="731"/>
        <v>1.5731693511242083E+21</v>
      </c>
      <c r="H4142" s="3">
        <f t="shared" si="737"/>
        <v>-2420137.3900915538</v>
      </c>
      <c r="I4142" s="3">
        <f t="shared" si="738"/>
        <v>16596326.443075497</v>
      </c>
      <c r="J4142" s="3">
        <f t="shared" si="739"/>
        <v>-8.4640436750951416E-12</v>
      </c>
      <c r="K4142" s="3">
        <f t="shared" si="740"/>
        <v>5.7935192563388708E-11</v>
      </c>
    </row>
    <row r="4143" spans="1:11" x14ac:dyDescent="0.25">
      <c r="A4143" s="3">
        <f t="shared" si="732"/>
        <v>4.1409999999999158E-18</v>
      </c>
      <c r="B4143" s="3">
        <f t="shared" si="733"/>
        <v>-8.4640436750951416E-12</v>
      </c>
      <c r="C4143" s="3">
        <f t="shared" si="734"/>
        <v>5.7935192563388708E-11</v>
      </c>
      <c r="D4143" s="3">
        <f t="shared" si="735"/>
        <v>-2420137.3900915538</v>
      </c>
      <c r="E4143" s="3">
        <f t="shared" si="736"/>
        <v>16596326.443075497</v>
      </c>
      <c r="F4143" s="3">
        <f t="shared" si="730"/>
        <v>-2.2970057236880907E+20</v>
      </c>
      <c r="G4143" s="3">
        <f t="shared" si="731"/>
        <v>1.5722682210708192E+21</v>
      </c>
      <c r="H4143" s="3">
        <f t="shared" si="737"/>
        <v>-2420137.6197921261</v>
      </c>
      <c r="I4143" s="3">
        <f t="shared" si="738"/>
        <v>16596328.015343718</v>
      </c>
      <c r="J4143" s="3">
        <f t="shared" si="739"/>
        <v>-8.4664638126000836E-12</v>
      </c>
      <c r="K4143" s="3">
        <f t="shared" si="740"/>
        <v>5.7951788890617923E-11</v>
      </c>
    </row>
    <row r="4144" spans="1:11" x14ac:dyDescent="0.25">
      <c r="A4144" s="3">
        <f t="shared" si="732"/>
        <v>4.141999999999916E-18</v>
      </c>
      <c r="B4144" s="3">
        <f t="shared" si="733"/>
        <v>-8.4664638126000836E-12</v>
      </c>
      <c r="C4144" s="3">
        <f t="shared" si="734"/>
        <v>5.7951788890617923E-11</v>
      </c>
      <c r="D4144" s="3">
        <f t="shared" si="735"/>
        <v>-2420137.6197921261</v>
      </c>
      <c r="E4144" s="3">
        <f t="shared" si="736"/>
        <v>16596328.015343718</v>
      </c>
      <c r="F4144" s="3">
        <f t="shared" si="730"/>
        <v>-2.2956891270818844E+20</v>
      </c>
      <c r="G4144" s="3">
        <f t="shared" si="731"/>
        <v>1.5713678649773788E+21</v>
      </c>
      <c r="H4144" s="3">
        <f t="shared" si="737"/>
        <v>-2420137.8493610388</v>
      </c>
      <c r="I4144" s="3">
        <f t="shared" si="738"/>
        <v>16596329.586711584</v>
      </c>
      <c r="J4144" s="3">
        <f t="shared" si="739"/>
        <v>-8.4688839503346604E-12</v>
      </c>
      <c r="K4144" s="3">
        <f t="shared" si="740"/>
        <v>5.7968385219418956E-11</v>
      </c>
    </row>
    <row r="4145" spans="1:11" x14ac:dyDescent="0.25">
      <c r="A4145" s="3">
        <f t="shared" si="732"/>
        <v>4.1429999999999162E-18</v>
      </c>
      <c r="B4145" s="3">
        <f t="shared" si="733"/>
        <v>-8.4688839503346604E-12</v>
      </c>
      <c r="C4145" s="3">
        <f t="shared" si="734"/>
        <v>5.7968385219418956E-11</v>
      </c>
      <c r="D4145" s="3">
        <f t="shared" si="735"/>
        <v>-2420137.8493610388</v>
      </c>
      <c r="E4145" s="3">
        <f t="shared" si="736"/>
        <v>16596329.586711584</v>
      </c>
      <c r="F4145" s="3">
        <f t="shared" si="730"/>
        <v>-2.2943736619952259E+20</v>
      </c>
      <c r="G4145" s="3">
        <f t="shared" si="731"/>
        <v>1.5704682819578896E+21</v>
      </c>
      <c r="H4145" s="3">
        <f t="shared" si="737"/>
        <v>-2420138.0787984049</v>
      </c>
      <c r="I4145" s="3">
        <f t="shared" si="738"/>
        <v>16596331.157179866</v>
      </c>
      <c r="J4145" s="3">
        <f t="shared" si="739"/>
        <v>-8.471304088298741E-12</v>
      </c>
      <c r="K4145" s="3">
        <f t="shared" si="740"/>
        <v>5.7984981549790909E-11</v>
      </c>
    </row>
    <row r="4146" spans="1:11" x14ac:dyDescent="0.25">
      <c r="A4146" s="3">
        <f t="shared" si="732"/>
        <v>4.1439999999999165E-18</v>
      </c>
      <c r="B4146" s="3">
        <f t="shared" si="733"/>
        <v>-8.471304088298741E-12</v>
      </c>
      <c r="C4146" s="3">
        <f t="shared" si="734"/>
        <v>5.7984981549790909E-11</v>
      </c>
      <c r="D4146" s="3">
        <f t="shared" si="735"/>
        <v>-2420138.0787984049</v>
      </c>
      <c r="E4146" s="3">
        <f t="shared" si="736"/>
        <v>16596331.157179866</v>
      </c>
      <c r="F4146" s="3">
        <f t="shared" si="730"/>
        <v>-2.2930593271320157E+20</v>
      </c>
      <c r="G4146" s="3">
        <f t="shared" si="731"/>
        <v>1.5695694711276542E+21</v>
      </c>
      <c r="H4146" s="3">
        <f t="shared" si="737"/>
        <v>-2420138.3081043377</v>
      </c>
      <c r="I4146" s="3">
        <f t="shared" si="738"/>
        <v>16596332.726749336</v>
      </c>
      <c r="J4146" s="3">
        <f t="shared" si="739"/>
        <v>-8.473724226492193E-12</v>
      </c>
      <c r="K4146" s="3">
        <f t="shared" si="740"/>
        <v>5.8001577881732876E-11</v>
      </c>
    </row>
    <row r="4147" spans="1:11" x14ac:dyDescent="0.25">
      <c r="A4147" s="3">
        <f t="shared" si="732"/>
        <v>4.1449999999999167E-18</v>
      </c>
      <c r="B4147" s="3">
        <f t="shared" si="733"/>
        <v>-8.473724226492193E-12</v>
      </c>
      <c r="C4147" s="3">
        <f t="shared" si="734"/>
        <v>5.8001577881732876E-11</v>
      </c>
      <c r="D4147" s="3">
        <f t="shared" si="735"/>
        <v>-2420138.3081043377</v>
      </c>
      <c r="E4147" s="3">
        <f t="shared" si="736"/>
        <v>16596332.726749336</v>
      </c>
      <c r="F4147" s="3">
        <f t="shared" si="730"/>
        <v>-2.2917461211979317E+20</v>
      </c>
      <c r="G4147" s="3">
        <f t="shared" si="731"/>
        <v>1.5686714316031858E+21</v>
      </c>
      <c r="H4147" s="3">
        <f t="shared" si="737"/>
        <v>-2420138.5372789497</v>
      </c>
      <c r="I4147" s="3">
        <f t="shared" si="738"/>
        <v>16596334.295420768</v>
      </c>
      <c r="J4147" s="3">
        <f t="shared" si="739"/>
        <v>-8.4761443649148855E-12</v>
      </c>
      <c r="K4147" s="3">
        <f t="shared" si="740"/>
        <v>5.8018174215243966E-11</v>
      </c>
    </row>
    <row r="4148" spans="1:11" x14ac:dyDescent="0.25">
      <c r="A4148" s="3">
        <f t="shared" si="732"/>
        <v>4.1459999999999169E-18</v>
      </c>
      <c r="B4148" s="3">
        <f t="shared" si="733"/>
        <v>-8.4761443649148855E-12</v>
      </c>
      <c r="C4148" s="3">
        <f t="shared" si="734"/>
        <v>5.8018174215243966E-11</v>
      </c>
      <c r="D4148" s="3">
        <f t="shared" si="735"/>
        <v>-2420138.5372789497</v>
      </c>
      <c r="E4148" s="3">
        <f t="shared" si="736"/>
        <v>16596334.295420768</v>
      </c>
      <c r="F4148" s="3">
        <f t="shared" si="730"/>
        <v>-2.2904340429006153E+20</v>
      </c>
      <c r="G4148" s="3">
        <f t="shared" si="731"/>
        <v>1.567774162502338E+21</v>
      </c>
      <c r="H4148" s="3">
        <f t="shared" si="737"/>
        <v>-2420138.7663223539</v>
      </c>
      <c r="I4148" s="3">
        <f t="shared" si="738"/>
        <v>16596335.863194929</v>
      </c>
      <c r="J4148" s="3">
        <f t="shared" si="739"/>
        <v>-8.478564503566686E-12</v>
      </c>
      <c r="K4148" s="3">
        <f t="shared" si="740"/>
        <v>5.803477055032328E-11</v>
      </c>
    </row>
    <row r="4149" spans="1:11" x14ac:dyDescent="0.25">
      <c r="A4149" s="3">
        <f t="shared" si="732"/>
        <v>4.1469999999999172E-18</v>
      </c>
      <c r="B4149" s="3">
        <f t="shared" si="733"/>
        <v>-8.478564503566686E-12</v>
      </c>
      <c r="C4149" s="3">
        <f t="shared" si="734"/>
        <v>5.803477055032328E-11</v>
      </c>
      <c r="D4149" s="3">
        <f t="shared" si="735"/>
        <v>-2420138.7663223539</v>
      </c>
      <c r="E4149" s="3">
        <f t="shared" si="736"/>
        <v>16596335.863194929</v>
      </c>
      <c r="F4149" s="3">
        <f t="shared" si="730"/>
        <v>-2.2891230909494437E+20</v>
      </c>
      <c r="G4149" s="3">
        <f t="shared" si="731"/>
        <v>1.5668776629441478E+21</v>
      </c>
      <c r="H4149" s="3">
        <f t="shared" si="737"/>
        <v>-2420138.9952346631</v>
      </c>
      <c r="I4149" s="3">
        <f t="shared" si="738"/>
        <v>16596337.430072593</v>
      </c>
      <c r="J4149" s="3">
        <f t="shared" si="739"/>
        <v>-8.4809846424474653E-12</v>
      </c>
      <c r="K4149" s="3">
        <f t="shared" si="740"/>
        <v>5.8051366886969915E-11</v>
      </c>
    </row>
    <row r="4150" spans="1:11" x14ac:dyDescent="0.25">
      <c r="A4150" s="3">
        <f t="shared" si="732"/>
        <v>4.1479999999999174E-18</v>
      </c>
      <c r="B4150" s="3">
        <f t="shared" si="733"/>
        <v>-8.4809846424474653E-12</v>
      </c>
      <c r="C4150" s="3">
        <f t="shared" si="734"/>
        <v>5.8051366886969915E-11</v>
      </c>
      <c r="D4150" s="3">
        <f t="shared" si="735"/>
        <v>-2420138.9952346631</v>
      </c>
      <c r="E4150" s="3">
        <f t="shared" si="736"/>
        <v>16596337.430072593</v>
      </c>
      <c r="F4150" s="3">
        <f t="shared" si="730"/>
        <v>-2.2878132640556918E+20</v>
      </c>
      <c r="G4150" s="3">
        <f t="shared" si="731"/>
        <v>1.5659819320489453E+21</v>
      </c>
      <c r="H4150" s="3">
        <f t="shared" si="737"/>
        <v>-2420139.2240159893</v>
      </c>
      <c r="I4150" s="3">
        <f t="shared" si="738"/>
        <v>16596338.996054525</v>
      </c>
      <c r="J4150" s="3">
        <f t="shared" si="739"/>
        <v>-8.4834047815570909E-12</v>
      </c>
      <c r="K4150" s="3">
        <f t="shared" si="740"/>
        <v>5.8067963225182984E-11</v>
      </c>
    </row>
    <row r="4151" spans="1:11" x14ac:dyDescent="0.25">
      <c r="A4151" s="3">
        <f t="shared" si="732"/>
        <v>4.1489999999999176E-18</v>
      </c>
      <c r="B4151" s="3">
        <f t="shared" si="733"/>
        <v>-8.4834047815570909E-12</v>
      </c>
      <c r="C4151" s="3">
        <f t="shared" si="734"/>
        <v>5.8067963225182984E-11</v>
      </c>
      <c r="D4151" s="3">
        <f t="shared" si="735"/>
        <v>-2420139.2240159893</v>
      </c>
      <c r="E4151" s="3">
        <f t="shared" si="736"/>
        <v>16596338.996054525</v>
      </c>
      <c r="F4151" s="3">
        <f t="shared" si="730"/>
        <v>-2.286504560932461E+20</v>
      </c>
      <c r="G4151" s="3">
        <f t="shared" si="731"/>
        <v>1.5650869689383075E+21</v>
      </c>
      <c r="H4151" s="3">
        <f t="shared" si="737"/>
        <v>-2420139.4526664456</v>
      </c>
      <c r="I4151" s="3">
        <f t="shared" si="738"/>
        <v>16596340.561141493</v>
      </c>
      <c r="J4151" s="3">
        <f t="shared" si="739"/>
        <v>-8.485824920895432E-12</v>
      </c>
      <c r="K4151" s="3">
        <f t="shared" si="740"/>
        <v>5.8084559564961582E-11</v>
      </c>
    </row>
    <row r="4152" spans="1:11" x14ac:dyDescent="0.25">
      <c r="A4152" s="3">
        <f t="shared" si="732"/>
        <v>4.1499999999999178E-18</v>
      </c>
      <c r="B4152" s="3">
        <f t="shared" si="733"/>
        <v>-8.485824920895432E-12</v>
      </c>
      <c r="C4152" s="3">
        <f t="shared" si="734"/>
        <v>5.8084559564961582E-11</v>
      </c>
      <c r="D4152" s="3">
        <f t="shared" si="735"/>
        <v>-2420139.4526664456</v>
      </c>
      <c r="E4152" s="3">
        <f t="shared" si="736"/>
        <v>16596340.561141493</v>
      </c>
      <c r="F4152" s="3">
        <f t="shared" si="730"/>
        <v>-2.2851969802947091E+20</v>
      </c>
      <c r="G4152" s="3">
        <f t="shared" si="731"/>
        <v>1.5641927727350764E+21</v>
      </c>
      <c r="H4152" s="3">
        <f t="shared" si="737"/>
        <v>-2420139.6811861438</v>
      </c>
      <c r="I4152" s="3">
        <f t="shared" si="738"/>
        <v>16596342.125334265</v>
      </c>
      <c r="J4152" s="3">
        <f t="shared" si="739"/>
        <v>-8.4882450604623592E-12</v>
      </c>
      <c r="K4152" s="3">
        <f t="shared" si="740"/>
        <v>5.8101155906304826E-11</v>
      </c>
    </row>
    <row r="4153" spans="1:11" x14ac:dyDescent="0.25">
      <c r="A4153" s="3">
        <f t="shared" si="732"/>
        <v>4.1509999999999181E-18</v>
      </c>
      <c r="B4153" s="3">
        <f t="shared" si="733"/>
        <v>-8.4882450604623592E-12</v>
      </c>
      <c r="C4153" s="3">
        <f t="shared" si="734"/>
        <v>5.8101155906304826E-11</v>
      </c>
      <c r="D4153" s="3">
        <f t="shared" si="735"/>
        <v>-2420139.6811861438</v>
      </c>
      <c r="E4153" s="3">
        <f t="shared" si="736"/>
        <v>16596342.125334265</v>
      </c>
      <c r="F4153" s="3">
        <f t="shared" si="730"/>
        <v>-2.2838905208592495E+20</v>
      </c>
      <c r="G4153" s="3">
        <f t="shared" si="731"/>
        <v>1.5632993425633604E+21</v>
      </c>
      <c r="H4153" s="3">
        <f t="shared" si="737"/>
        <v>-2420139.909575196</v>
      </c>
      <c r="I4153" s="3">
        <f t="shared" si="738"/>
        <v>16596343.688633608</v>
      </c>
      <c r="J4153" s="3">
        <f t="shared" si="739"/>
        <v>-8.4906652002577401E-12</v>
      </c>
      <c r="K4153" s="3">
        <f t="shared" si="740"/>
        <v>5.8117752249211815E-11</v>
      </c>
    </row>
    <row r="4154" spans="1:11" x14ac:dyDescent="0.25">
      <c r="A4154" s="3">
        <f t="shared" si="732"/>
        <v>4.1519999999999183E-18</v>
      </c>
      <c r="B4154" s="3">
        <f t="shared" si="733"/>
        <v>-8.4906652002577401E-12</v>
      </c>
      <c r="C4154" s="3">
        <f t="shared" si="734"/>
        <v>5.8117752249211815E-11</v>
      </c>
      <c r="D4154" s="3">
        <f t="shared" si="735"/>
        <v>-2420139.909575196</v>
      </c>
      <c r="E4154" s="3">
        <f t="shared" si="736"/>
        <v>16596343.688633608</v>
      </c>
      <c r="F4154" s="3">
        <f t="shared" si="730"/>
        <v>-2.2825851813446815E+20</v>
      </c>
      <c r="G4154" s="3">
        <f t="shared" si="731"/>
        <v>1.5624066775484853E+21</v>
      </c>
      <c r="H4154" s="3">
        <f t="shared" si="737"/>
        <v>-2420140.137833714</v>
      </c>
      <c r="I4154" s="3">
        <f t="shared" si="738"/>
        <v>16596345.251040285</v>
      </c>
      <c r="J4154" s="3">
        <f t="shared" si="739"/>
        <v>-8.4930853402814455E-12</v>
      </c>
      <c r="K4154" s="3">
        <f t="shared" si="740"/>
        <v>5.8134348593681659E-11</v>
      </c>
    </row>
    <row r="4155" spans="1:11" x14ac:dyDescent="0.25">
      <c r="A4155" s="3">
        <f t="shared" si="732"/>
        <v>4.1529999999999185E-18</v>
      </c>
      <c r="B4155" s="3">
        <f t="shared" si="733"/>
        <v>-8.4930853402814455E-12</v>
      </c>
      <c r="C4155" s="3">
        <f t="shared" si="734"/>
        <v>5.8134348593681659E-11</v>
      </c>
      <c r="D4155" s="3">
        <f t="shared" si="735"/>
        <v>-2420140.137833714</v>
      </c>
      <c r="E4155" s="3">
        <f t="shared" si="736"/>
        <v>16596345.251040285</v>
      </c>
      <c r="F4155" s="3">
        <f t="shared" si="730"/>
        <v>-2.2812809604714211E+20</v>
      </c>
      <c r="G4155" s="3">
        <f t="shared" si="731"/>
        <v>1.5615147768170157E+21</v>
      </c>
      <c r="H4155" s="3">
        <f t="shared" si="737"/>
        <v>-2420140.3659618101</v>
      </c>
      <c r="I4155" s="3">
        <f t="shared" si="738"/>
        <v>16596346.812555062</v>
      </c>
      <c r="J4155" s="3">
        <f t="shared" si="739"/>
        <v>-8.4955054805333446E-12</v>
      </c>
      <c r="K4155" s="3">
        <f t="shared" si="740"/>
        <v>5.8150944939713458E-11</v>
      </c>
    </row>
    <row r="4156" spans="1:11" x14ac:dyDescent="0.25">
      <c r="A4156" s="3">
        <f t="shared" si="732"/>
        <v>4.1539999999999187E-18</v>
      </c>
      <c r="B4156" s="3">
        <f t="shared" si="733"/>
        <v>-8.4955054805333446E-12</v>
      </c>
      <c r="C4156" s="3">
        <f t="shared" si="734"/>
        <v>5.8150944939713458E-11</v>
      </c>
      <c r="D4156" s="3">
        <f t="shared" si="735"/>
        <v>-2420140.3659618101</v>
      </c>
      <c r="E4156" s="3">
        <f t="shared" si="736"/>
        <v>16596346.812555062</v>
      </c>
      <c r="F4156" s="3">
        <f t="shared" si="730"/>
        <v>-2.2799778569617955E+20</v>
      </c>
      <c r="G4156" s="3">
        <f t="shared" si="731"/>
        <v>1.5606236394968197E+21</v>
      </c>
      <c r="H4156" s="3">
        <f t="shared" si="737"/>
        <v>-2420140.593959596</v>
      </c>
      <c r="I4156" s="3">
        <f t="shared" si="738"/>
        <v>16596348.373178702</v>
      </c>
      <c r="J4156" s="3">
        <f t="shared" si="739"/>
        <v>-8.4979256210133063E-12</v>
      </c>
      <c r="K4156" s="3">
        <f t="shared" si="740"/>
        <v>5.8167541287306329E-11</v>
      </c>
    </row>
    <row r="4157" spans="1:11" x14ac:dyDescent="0.25">
      <c r="A4157" s="3">
        <f t="shared" si="732"/>
        <v>4.154999999999919E-18</v>
      </c>
      <c r="B4157" s="3">
        <f t="shared" si="733"/>
        <v>-8.4979256210133063E-12</v>
      </c>
      <c r="C4157" s="3">
        <f t="shared" si="734"/>
        <v>5.8167541287306329E-11</v>
      </c>
      <c r="D4157" s="3">
        <f t="shared" si="735"/>
        <v>-2420140.593959596</v>
      </c>
      <c r="E4157" s="3">
        <f t="shared" si="736"/>
        <v>16596348.373178702</v>
      </c>
      <c r="F4157" s="3">
        <f t="shared" si="730"/>
        <v>-2.278675869539909E+20</v>
      </c>
      <c r="G4157" s="3">
        <f t="shared" si="731"/>
        <v>1.5597332647169771E+21</v>
      </c>
      <c r="H4157" s="3">
        <f t="shared" si="737"/>
        <v>-2420140.821827183</v>
      </c>
      <c r="I4157" s="3">
        <f t="shared" si="738"/>
        <v>16596349.932911966</v>
      </c>
      <c r="J4157" s="3">
        <f t="shared" si="739"/>
        <v>-8.5003457617212E-12</v>
      </c>
      <c r="K4157" s="3">
        <f t="shared" si="740"/>
        <v>5.8184137636459378E-11</v>
      </c>
    </row>
    <row r="4158" spans="1:11" x14ac:dyDescent="0.25">
      <c r="A4158" s="3">
        <f t="shared" si="732"/>
        <v>4.1559999999999192E-18</v>
      </c>
      <c r="B4158" s="3">
        <f t="shared" si="733"/>
        <v>-8.5003457617212E-12</v>
      </c>
      <c r="C4158" s="3">
        <f t="shared" si="734"/>
        <v>5.8184137636459378E-11</v>
      </c>
      <c r="D4158" s="3">
        <f t="shared" si="735"/>
        <v>-2420140.821827183</v>
      </c>
      <c r="E4158" s="3">
        <f t="shared" si="736"/>
        <v>16596349.932911966</v>
      </c>
      <c r="F4158" s="3">
        <f t="shared" si="730"/>
        <v>-2.277374996931642E+20</v>
      </c>
      <c r="G4158" s="3">
        <f t="shared" si="731"/>
        <v>1.5588436516077799E+21</v>
      </c>
      <c r="H4158" s="3">
        <f t="shared" si="737"/>
        <v>-2420141.0495646829</v>
      </c>
      <c r="I4158" s="3">
        <f t="shared" si="738"/>
        <v>16596351.491755618</v>
      </c>
      <c r="J4158" s="3">
        <f t="shared" si="739"/>
        <v>-8.5027659026568962E-12</v>
      </c>
      <c r="K4158" s="3">
        <f t="shared" si="740"/>
        <v>5.8200733987171715E-11</v>
      </c>
    </row>
    <row r="4159" spans="1:11" x14ac:dyDescent="0.25">
      <c r="A4159" s="3">
        <f t="shared" si="732"/>
        <v>4.1569999999999194E-18</v>
      </c>
      <c r="B4159" s="3">
        <f t="shared" si="733"/>
        <v>-8.5027659026568962E-12</v>
      </c>
      <c r="C4159" s="3">
        <f t="shared" si="734"/>
        <v>5.8200733987171715E-11</v>
      </c>
      <c r="D4159" s="3">
        <f t="shared" si="735"/>
        <v>-2420141.0495646829</v>
      </c>
      <c r="E4159" s="3">
        <f t="shared" si="736"/>
        <v>16596351.491755618</v>
      </c>
      <c r="F4159" s="3">
        <f t="shared" si="730"/>
        <v>-2.2760752378647449E+20</v>
      </c>
      <c r="G4159" s="3">
        <f t="shared" si="731"/>
        <v>1.5579547993007941E+21</v>
      </c>
      <c r="H4159" s="3">
        <f t="shared" si="737"/>
        <v>-2420141.2771722064</v>
      </c>
      <c r="I4159" s="3">
        <f t="shared" si="738"/>
        <v>16596353.049710417</v>
      </c>
      <c r="J4159" s="3">
        <f t="shared" si="739"/>
        <v>-8.5051860438202659E-12</v>
      </c>
      <c r="K4159" s="3">
        <f t="shared" si="740"/>
        <v>5.8217330339442447E-11</v>
      </c>
    </row>
    <row r="4160" spans="1:11" x14ac:dyDescent="0.25">
      <c r="A4160" s="3">
        <f t="shared" si="732"/>
        <v>4.1579999999999196E-18</v>
      </c>
      <c r="B4160" s="3">
        <f t="shared" si="733"/>
        <v>-8.5051860438202659E-12</v>
      </c>
      <c r="C4160" s="3">
        <f t="shared" si="734"/>
        <v>5.8217330339442447E-11</v>
      </c>
      <c r="D4160" s="3">
        <f t="shared" si="735"/>
        <v>-2420141.2771722064</v>
      </c>
      <c r="E4160" s="3">
        <f t="shared" si="736"/>
        <v>16596353.049710417</v>
      </c>
      <c r="F4160" s="3">
        <f t="shared" si="730"/>
        <v>-2.2747765910687708E+20</v>
      </c>
      <c r="G4160" s="3">
        <f t="shared" si="731"/>
        <v>1.5570667069288156E+21</v>
      </c>
      <c r="H4160" s="3">
        <f t="shared" si="737"/>
        <v>-2420141.5046498654</v>
      </c>
      <c r="I4160" s="3">
        <f t="shared" si="738"/>
        <v>16596354.606777124</v>
      </c>
      <c r="J4160" s="3">
        <f t="shared" si="739"/>
        <v>-8.5076061852111781E-12</v>
      </c>
      <c r="K4160" s="3">
        <f t="shared" si="740"/>
        <v>5.8233926693270689E-11</v>
      </c>
    </row>
    <row r="4161" spans="1:11" x14ac:dyDescent="0.25">
      <c r="A4161" s="3">
        <f t="shared" si="732"/>
        <v>4.1589999999999199E-18</v>
      </c>
      <c r="B4161" s="3">
        <f t="shared" si="733"/>
        <v>-8.5076061852111781E-12</v>
      </c>
      <c r="C4161" s="3">
        <f t="shared" si="734"/>
        <v>5.8233926693270689E-11</v>
      </c>
      <c r="D4161" s="3">
        <f t="shared" si="735"/>
        <v>-2420141.5046498654</v>
      </c>
      <c r="E4161" s="3">
        <f t="shared" si="736"/>
        <v>16596354.606777124</v>
      </c>
      <c r="F4161" s="3">
        <f t="shared" si="730"/>
        <v>-2.273479055275104E+20</v>
      </c>
      <c r="G4161" s="3">
        <f t="shared" si="731"/>
        <v>1.556179373625889E+21</v>
      </c>
      <c r="H4161" s="3">
        <f t="shared" si="737"/>
        <v>-2420141.7319977712</v>
      </c>
      <c r="I4161" s="3">
        <f t="shared" si="738"/>
        <v>16596356.162956499</v>
      </c>
      <c r="J4161" s="3">
        <f t="shared" si="739"/>
        <v>-8.5100263268295019E-12</v>
      </c>
      <c r="K4161" s="3">
        <f t="shared" si="740"/>
        <v>5.8250523048655556E-11</v>
      </c>
    </row>
    <row r="4162" spans="1:11" x14ac:dyDescent="0.25">
      <c r="A4162" s="3">
        <f t="shared" si="732"/>
        <v>4.1599999999999201E-18</v>
      </c>
      <c r="B4162" s="3">
        <f t="shared" si="733"/>
        <v>-8.5100263268295019E-12</v>
      </c>
      <c r="C4162" s="3">
        <f t="shared" si="734"/>
        <v>5.8250523048655556E-11</v>
      </c>
      <c r="D4162" s="3">
        <f t="shared" si="735"/>
        <v>-2420141.7319977712</v>
      </c>
      <c r="E4162" s="3">
        <f t="shared" si="736"/>
        <v>16596356.162956499</v>
      </c>
      <c r="F4162" s="3">
        <f t="shared" ref="F4162:F4225" si="741">(1/(4*$N$14*$N$11))*(2*$O$1*$N$13*$N$13)*(B4162/$N$12)/POWER(B4162*B4162+C4162*C4162,1.5)</f>
        <v>-2.2721826292168606E+20</v>
      </c>
      <c r="G4162" s="3">
        <f t="shared" ref="G4162:G4225" si="742">(1/(4*$N$14*$N$11))*(2*$O$1*$N$13*$N$13)*(C4162/$N$12)/POWER(B4162*B4162+C4162*C4162,1.5)</f>
        <v>1.5552927985272407E+21</v>
      </c>
      <c r="H4162" s="3">
        <f t="shared" si="737"/>
        <v>-2420141.959216034</v>
      </c>
      <c r="I4162" s="3">
        <f t="shared" si="738"/>
        <v>16596357.718249297</v>
      </c>
      <c r="J4162" s="3">
        <f t="shared" si="739"/>
        <v>-8.5124464686751098E-12</v>
      </c>
      <c r="K4162" s="3">
        <f t="shared" si="740"/>
        <v>5.8267119405596168E-11</v>
      </c>
    </row>
    <row r="4163" spans="1:11" x14ac:dyDescent="0.25">
      <c r="A4163" s="3">
        <f t="shared" si="732"/>
        <v>4.1609999999999203E-18</v>
      </c>
      <c r="B4163" s="3">
        <f t="shared" si="733"/>
        <v>-8.5124464686751098E-12</v>
      </c>
      <c r="C4163" s="3">
        <f t="shared" si="734"/>
        <v>5.8267119405596168E-11</v>
      </c>
      <c r="D4163" s="3">
        <f t="shared" si="735"/>
        <v>-2420141.959216034</v>
      </c>
      <c r="E4163" s="3">
        <f t="shared" si="736"/>
        <v>16596357.718249297</v>
      </c>
      <c r="F4163" s="3">
        <f t="shared" si="741"/>
        <v>-2.2708873116291121E+20</v>
      </c>
      <c r="G4163" s="3">
        <f t="shared" si="742"/>
        <v>1.5544069807694304E+21</v>
      </c>
      <c r="H4163" s="3">
        <f t="shared" si="737"/>
        <v>-2420142.1863047653</v>
      </c>
      <c r="I4163" s="3">
        <f t="shared" si="738"/>
        <v>16596359.272656277</v>
      </c>
      <c r="J4163" s="3">
        <f t="shared" si="739"/>
        <v>-8.5148666107478708E-12</v>
      </c>
      <c r="K4163" s="3">
        <f t="shared" si="740"/>
        <v>5.8283715764091622E-11</v>
      </c>
    </row>
    <row r="4164" spans="1:11" x14ac:dyDescent="0.25">
      <c r="A4164" s="3">
        <f t="shared" si="732"/>
        <v>4.1619999999999205E-18</v>
      </c>
      <c r="B4164" s="3">
        <f t="shared" si="733"/>
        <v>-8.5148666107478708E-12</v>
      </c>
      <c r="C4164" s="3">
        <f t="shared" si="734"/>
        <v>5.8283715764091622E-11</v>
      </c>
      <c r="D4164" s="3">
        <f t="shared" si="735"/>
        <v>-2420142.1863047653</v>
      </c>
      <c r="E4164" s="3">
        <f t="shared" si="736"/>
        <v>16596359.272656277</v>
      </c>
      <c r="F4164" s="3">
        <f t="shared" si="741"/>
        <v>-2.2695931012485287E+20</v>
      </c>
      <c r="G4164" s="3">
        <f t="shared" si="742"/>
        <v>1.5535219194901061E+21</v>
      </c>
      <c r="H4164" s="3">
        <f t="shared" si="737"/>
        <v>-2420142.4132640753</v>
      </c>
      <c r="I4164" s="3">
        <f t="shared" si="738"/>
        <v>16596360.826178197</v>
      </c>
      <c r="J4164" s="3">
        <f t="shared" si="739"/>
        <v>-8.5172867530476558E-12</v>
      </c>
      <c r="K4164" s="3">
        <f t="shared" si="740"/>
        <v>5.8300312124141038E-11</v>
      </c>
    </row>
    <row r="4165" spans="1:11" x14ac:dyDescent="0.25">
      <c r="A4165" s="3">
        <f t="shared" si="732"/>
        <v>4.1629999999999208E-18</v>
      </c>
      <c r="B4165" s="3">
        <f t="shared" si="733"/>
        <v>-8.5172867530476558E-12</v>
      </c>
      <c r="C4165" s="3">
        <f t="shared" si="734"/>
        <v>5.8300312124141038E-11</v>
      </c>
      <c r="D4165" s="3">
        <f t="shared" si="735"/>
        <v>-2420142.4132640753</v>
      </c>
      <c r="E4165" s="3">
        <f t="shared" si="736"/>
        <v>16596360.826178197</v>
      </c>
      <c r="F4165" s="3">
        <f t="shared" si="741"/>
        <v>-2.2682999968137937E+20</v>
      </c>
      <c r="G4165" s="3">
        <f t="shared" si="742"/>
        <v>1.5526376138282914E+21</v>
      </c>
      <c r="H4165" s="3">
        <f t="shared" si="737"/>
        <v>-2420142.6400940749</v>
      </c>
      <c r="I4165" s="3">
        <f t="shared" si="738"/>
        <v>16596362.378815811</v>
      </c>
      <c r="J4165" s="3">
        <f t="shared" si="739"/>
        <v>-8.5197068955743354E-12</v>
      </c>
      <c r="K4165" s="3">
        <f t="shared" si="740"/>
        <v>5.8316908485743537E-11</v>
      </c>
    </row>
    <row r="4166" spans="1:11" x14ac:dyDescent="0.25">
      <c r="A4166" s="3">
        <f t="shared" si="732"/>
        <v>4.163999999999921E-18</v>
      </c>
      <c r="B4166" s="3">
        <f t="shared" si="733"/>
        <v>-8.5197068955743354E-12</v>
      </c>
      <c r="C4166" s="3">
        <f t="shared" si="734"/>
        <v>5.8316908485743537E-11</v>
      </c>
      <c r="D4166" s="3">
        <f t="shared" si="735"/>
        <v>-2420142.6400940749</v>
      </c>
      <c r="E4166" s="3">
        <f t="shared" si="736"/>
        <v>16596362.378815811</v>
      </c>
      <c r="F4166" s="3">
        <f t="shared" si="741"/>
        <v>-2.2670079970651816E+20</v>
      </c>
      <c r="G4166" s="3">
        <f t="shared" si="742"/>
        <v>1.5517540629240944E+21</v>
      </c>
      <c r="H4166" s="3">
        <f t="shared" si="737"/>
        <v>-2420142.8667948744</v>
      </c>
      <c r="I4166" s="3">
        <f t="shared" si="738"/>
        <v>16596363.930569874</v>
      </c>
      <c r="J4166" s="3">
        <f t="shared" si="739"/>
        <v>-8.5221270383277805E-12</v>
      </c>
      <c r="K4166" s="3">
        <f t="shared" si="740"/>
        <v>5.8333504848898227E-11</v>
      </c>
    </row>
    <row r="4167" spans="1:11" x14ac:dyDescent="0.25">
      <c r="A4167" s="3">
        <f t="shared" si="732"/>
        <v>4.1649999999999212E-18</v>
      </c>
      <c r="B4167" s="3">
        <f t="shared" si="733"/>
        <v>-8.5221270383277805E-12</v>
      </c>
      <c r="C4167" s="3">
        <f t="shared" si="734"/>
        <v>5.8333504848898227E-11</v>
      </c>
      <c r="D4167" s="3">
        <f t="shared" si="735"/>
        <v>-2420142.8667948744</v>
      </c>
      <c r="E4167" s="3">
        <f t="shared" si="736"/>
        <v>16596363.930569874</v>
      </c>
      <c r="F4167" s="3">
        <f t="shared" si="741"/>
        <v>-2.2657171007449468E+20</v>
      </c>
      <c r="G4167" s="3">
        <f t="shared" si="742"/>
        <v>1.5508712659189713E+21</v>
      </c>
      <c r="H4167" s="3">
        <f t="shared" si="737"/>
        <v>-2420143.0933665843</v>
      </c>
      <c r="I4167" s="3">
        <f t="shared" si="738"/>
        <v>16596365.48144114</v>
      </c>
      <c r="J4167" s="3">
        <f t="shared" si="739"/>
        <v>-8.5245471813078617E-12</v>
      </c>
      <c r="K4167" s="3">
        <f t="shared" si="740"/>
        <v>5.835010121360423E-11</v>
      </c>
    </row>
    <row r="4168" spans="1:11" x14ac:dyDescent="0.25">
      <c r="A4168" s="3">
        <f t="shared" si="732"/>
        <v>4.1659999999999214E-18</v>
      </c>
      <c r="B4168" s="3">
        <f t="shared" si="733"/>
        <v>-8.5245471813078617E-12</v>
      </c>
      <c r="C4168" s="3">
        <f t="shared" si="734"/>
        <v>5.835010121360423E-11</v>
      </c>
      <c r="D4168" s="3">
        <f t="shared" si="735"/>
        <v>-2420143.0933665843</v>
      </c>
      <c r="E4168" s="3">
        <f t="shared" si="736"/>
        <v>16596365.48144114</v>
      </c>
      <c r="F4168" s="3">
        <f t="shared" si="741"/>
        <v>-2.2644273065969585E+20</v>
      </c>
      <c r="G4168" s="3">
        <f t="shared" si="742"/>
        <v>1.5499892219554827E+21</v>
      </c>
      <c r="H4168" s="3">
        <f t="shared" si="737"/>
        <v>-2420143.3198093148</v>
      </c>
      <c r="I4168" s="3">
        <f t="shared" si="738"/>
        <v>16596367.031430362</v>
      </c>
      <c r="J4168" s="3">
        <f t="shared" si="739"/>
        <v>-8.5269673245144499E-12</v>
      </c>
      <c r="K4168" s="3">
        <f t="shared" si="740"/>
        <v>5.8366697579860667E-11</v>
      </c>
    </row>
    <row r="4169" spans="1:11" x14ac:dyDescent="0.25">
      <c r="A4169" s="3">
        <f t="shared" si="732"/>
        <v>4.1669999999999217E-18</v>
      </c>
      <c r="B4169" s="3">
        <f t="shared" si="733"/>
        <v>-8.5269673245144499E-12</v>
      </c>
      <c r="C4169" s="3">
        <f t="shared" si="734"/>
        <v>5.8366697579860667E-11</v>
      </c>
      <c r="D4169" s="3">
        <f t="shared" si="735"/>
        <v>-2420143.3198093148</v>
      </c>
      <c r="E4169" s="3">
        <f t="shared" si="736"/>
        <v>16596367.031430362</v>
      </c>
      <c r="F4169" s="3">
        <f t="shared" si="741"/>
        <v>-2.2631386133670262E+20</v>
      </c>
      <c r="G4169" s="3">
        <f t="shared" si="742"/>
        <v>1.5491079301775106E+21</v>
      </c>
      <c r="H4169" s="3">
        <f t="shared" si="737"/>
        <v>-2420143.5461231763</v>
      </c>
      <c r="I4169" s="3">
        <f t="shared" si="738"/>
        <v>16596368.580538291</v>
      </c>
      <c r="J4169" s="3">
        <f t="shared" si="739"/>
        <v>-8.5293874679474173E-12</v>
      </c>
      <c r="K4169" s="3">
        <f t="shared" si="740"/>
        <v>5.8383293947666659E-11</v>
      </c>
    </row>
    <row r="4170" spans="1:11" x14ac:dyDescent="0.25">
      <c r="A4170" s="3">
        <f t="shared" si="732"/>
        <v>4.1679999999999219E-18</v>
      </c>
      <c r="B4170" s="3">
        <f t="shared" si="733"/>
        <v>-8.5293874679474173E-12</v>
      </c>
      <c r="C4170" s="3">
        <f t="shared" si="734"/>
        <v>5.8383293947666659E-11</v>
      </c>
      <c r="D4170" s="3">
        <f t="shared" si="735"/>
        <v>-2420143.5461231763</v>
      </c>
      <c r="E4170" s="3">
        <f t="shared" si="736"/>
        <v>16596368.580538291</v>
      </c>
      <c r="F4170" s="3">
        <f t="shared" si="741"/>
        <v>-2.2618510198026387E+20</v>
      </c>
      <c r="G4170" s="3">
        <f t="shared" si="742"/>
        <v>1.5482273897300823E+21</v>
      </c>
      <c r="H4170" s="3">
        <f t="shared" si="737"/>
        <v>-2420143.7723082784</v>
      </c>
      <c r="I4170" s="3">
        <f t="shared" si="738"/>
        <v>16596370.128765682</v>
      </c>
      <c r="J4170" s="3">
        <f t="shared" si="739"/>
        <v>-8.5318076116066332E-12</v>
      </c>
      <c r="K4170" s="3">
        <f t="shared" si="740"/>
        <v>5.8399890317021314E-11</v>
      </c>
    </row>
    <row r="4171" spans="1:11" x14ac:dyDescent="0.25">
      <c r="A4171" s="3">
        <f t="shared" si="732"/>
        <v>4.1689999999999221E-18</v>
      </c>
      <c r="B4171" s="3">
        <f t="shared" si="733"/>
        <v>-8.5318076116066332E-12</v>
      </c>
      <c r="C4171" s="3">
        <f t="shared" si="734"/>
        <v>5.8399890317021314E-11</v>
      </c>
      <c r="D4171" s="3">
        <f t="shared" si="735"/>
        <v>-2420143.7723082784</v>
      </c>
      <c r="E4171" s="3">
        <f t="shared" si="736"/>
        <v>16596370.128765682</v>
      </c>
      <c r="F4171" s="3">
        <f t="shared" si="741"/>
        <v>-2.2605645246531184E+20</v>
      </c>
      <c r="G4171" s="3">
        <f t="shared" si="742"/>
        <v>1.5473475997594763E+21</v>
      </c>
      <c r="H4171" s="3">
        <f t="shared" si="737"/>
        <v>-2420143.9983647307</v>
      </c>
      <c r="I4171" s="3">
        <f t="shared" si="738"/>
        <v>16596371.676113281</v>
      </c>
      <c r="J4171" s="3">
        <f t="shared" si="739"/>
        <v>-8.5342277554919699E-12</v>
      </c>
      <c r="K4171" s="3">
        <f t="shared" si="740"/>
        <v>5.8416486687923752E-11</v>
      </c>
    </row>
    <row r="4172" spans="1:11" x14ac:dyDescent="0.25">
      <c r="A4172" s="3">
        <f t="shared" si="732"/>
        <v>4.1699999999999223E-18</v>
      </c>
      <c r="B4172" s="3">
        <f t="shared" si="733"/>
        <v>-8.5342277554919699E-12</v>
      </c>
      <c r="C4172" s="3">
        <f t="shared" si="734"/>
        <v>5.8416486687923752E-11</v>
      </c>
      <c r="D4172" s="3">
        <f t="shared" si="735"/>
        <v>-2420143.9983647307</v>
      </c>
      <c r="E4172" s="3">
        <f t="shared" si="736"/>
        <v>16596371.676113281</v>
      </c>
      <c r="F4172" s="3">
        <f t="shared" si="741"/>
        <v>-2.259279126669527E+20</v>
      </c>
      <c r="G4172" s="3">
        <f t="shared" si="742"/>
        <v>1.5464685594131565E+21</v>
      </c>
      <c r="H4172" s="3">
        <f t="shared" si="737"/>
        <v>-2420144.2242926434</v>
      </c>
      <c r="I4172" s="3">
        <f t="shared" si="738"/>
        <v>16596373.222581841</v>
      </c>
      <c r="J4172" s="3">
        <f t="shared" si="739"/>
        <v>-8.5366478996032998E-12</v>
      </c>
      <c r="K4172" s="3">
        <f t="shared" si="740"/>
        <v>5.843308306037311E-11</v>
      </c>
    </row>
    <row r="4173" spans="1:11" x14ac:dyDescent="0.25">
      <c r="A4173" s="3">
        <f t="shared" si="732"/>
        <v>4.1709999999999226E-18</v>
      </c>
      <c r="B4173" s="3">
        <f t="shared" si="733"/>
        <v>-8.5366478996032998E-12</v>
      </c>
      <c r="C4173" s="3">
        <f t="shared" si="734"/>
        <v>5.843308306037311E-11</v>
      </c>
      <c r="D4173" s="3">
        <f t="shared" si="735"/>
        <v>-2420144.2242926434</v>
      </c>
      <c r="E4173" s="3">
        <f t="shared" si="736"/>
        <v>16596373.222581841</v>
      </c>
      <c r="F4173" s="3">
        <f t="shared" si="741"/>
        <v>-2.257994824604787E+20</v>
      </c>
      <c r="G4173" s="3">
        <f t="shared" si="742"/>
        <v>1.5455902678398565E+21</v>
      </c>
      <c r="H4173" s="3">
        <f t="shared" si="737"/>
        <v>-2420144.4500921257</v>
      </c>
      <c r="I4173" s="3">
        <f t="shared" si="738"/>
        <v>16596374.768172109</v>
      </c>
      <c r="J4173" s="3">
        <f t="shared" si="739"/>
        <v>-8.539068043940492E-12</v>
      </c>
      <c r="K4173" s="3">
        <f t="shared" si="740"/>
        <v>5.8449679434368493E-11</v>
      </c>
    </row>
    <row r="4174" spans="1:11" x14ac:dyDescent="0.25">
      <c r="A4174" s="3">
        <f t="shared" si="732"/>
        <v>4.1719999999999228E-18</v>
      </c>
      <c r="B4174" s="3">
        <f t="shared" si="733"/>
        <v>-8.539068043940492E-12</v>
      </c>
      <c r="C4174" s="3">
        <f t="shared" si="734"/>
        <v>5.8449679434368493E-11</v>
      </c>
      <c r="D4174" s="3">
        <f t="shared" si="735"/>
        <v>-2420144.4500921257</v>
      </c>
      <c r="E4174" s="3">
        <f t="shared" si="736"/>
        <v>16596374.768172109</v>
      </c>
      <c r="F4174" s="3">
        <f t="shared" si="741"/>
        <v>-2.256711617213458E+20</v>
      </c>
      <c r="G4174" s="3">
        <f t="shared" si="742"/>
        <v>1.5447127241894262E+21</v>
      </c>
      <c r="H4174" s="3">
        <f t="shared" si="737"/>
        <v>-2420144.6757632876</v>
      </c>
      <c r="I4174" s="3">
        <f t="shared" si="738"/>
        <v>16596376.312884834</v>
      </c>
      <c r="J4174" s="3">
        <f t="shared" si="739"/>
        <v>-8.5414881885034205E-12</v>
      </c>
      <c r="K4174" s="3">
        <f t="shared" si="740"/>
        <v>5.8466275809909024E-11</v>
      </c>
    </row>
    <row r="4175" spans="1:11" x14ac:dyDescent="0.25">
      <c r="A4175" s="3">
        <f t="shared" ref="A4175:A4238" si="743">A4174 + 1E-21</f>
        <v>4.172999999999923E-18</v>
      </c>
      <c r="B4175" s="3">
        <f t="shared" ref="B4175:B4238" si="744">J4174</f>
        <v>-8.5414881885034205E-12</v>
      </c>
      <c r="C4175" s="3">
        <f t="shared" ref="C4175:C4238" si="745">K4174</f>
        <v>5.8466275809909024E-11</v>
      </c>
      <c r="D4175" s="3">
        <f t="shared" ref="D4175:D4238" si="746">H4174</f>
        <v>-2420144.6757632876</v>
      </c>
      <c r="E4175" s="3">
        <f t="shared" ref="E4175:E4238" si="747">I4174</f>
        <v>16596376.312884834</v>
      </c>
      <c r="F4175" s="3">
        <f t="shared" si="741"/>
        <v>-2.2554295032519243E+20</v>
      </c>
      <c r="G4175" s="3">
        <f t="shared" si="742"/>
        <v>1.5438359276129587E+21</v>
      </c>
      <c r="H4175" s="3">
        <f t="shared" ref="H4175:H4238" si="748">D4175+F4175*(A4175-A4174)</f>
        <v>-2420144.901306238</v>
      </c>
      <c r="I4175" s="3">
        <f t="shared" ref="I4175:I4238" si="749">E4175+G4175*(A4175-A4174)</f>
        <v>16596377.85672076</v>
      </c>
      <c r="J4175" s="3">
        <f t="shared" ref="J4175:J4238" si="750">B4175+0.5*(D4175+H4175)*(A4175-A4174)</f>
        <v>-8.5439083332919561E-12</v>
      </c>
      <c r="K4175" s="3">
        <f t="shared" ref="K4175:K4238" si="751">C4175+0.5*(E4175+I4175)*(A4175-A4174)</f>
        <v>5.8482872186993837E-11</v>
      </c>
    </row>
    <row r="4176" spans="1:11" x14ac:dyDescent="0.25">
      <c r="A4176" s="3">
        <f t="shared" si="743"/>
        <v>4.1739999999999232E-18</v>
      </c>
      <c r="B4176" s="3">
        <f t="shared" si="744"/>
        <v>-8.5439083332919561E-12</v>
      </c>
      <c r="C4176" s="3">
        <f t="shared" si="745"/>
        <v>5.8482872186993837E-11</v>
      </c>
      <c r="D4176" s="3">
        <f t="shared" si="746"/>
        <v>-2420144.901306238</v>
      </c>
      <c r="E4176" s="3">
        <f t="shared" si="747"/>
        <v>16596377.85672076</v>
      </c>
      <c r="F4176" s="3">
        <f t="shared" si="741"/>
        <v>-2.254148481478424E+20</v>
      </c>
      <c r="G4176" s="3">
        <f t="shared" si="742"/>
        <v>1.5429598772628142E+21</v>
      </c>
      <c r="H4176" s="3">
        <f t="shared" si="748"/>
        <v>-2420145.126721086</v>
      </c>
      <c r="I4176" s="3">
        <f t="shared" si="749"/>
        <v>16596379.399680637</v>
      </c>
      <c r="J4176" s="3">
        <f t="shared" si="750"/>
        <v>-8.546328478305971E-12</v>
      </c>
      <c r="K4176" s="3">
        <f t="shared" si="751"/>
        <v>5.8499468565622039E-11</v>
      </c>
    </row>
    <row r="4177" spans="1:11" x14ac:dyDescent="0.25">
      <c r="A4177" s="3">
        <f t="shared" si="743"/>
        <v>4.1749999999999235E-18</v>
      </c>
      <c r="B4177" s="3">
        <f t="shared" si="744"/>
        <v>-8.546328478305971E-12</v>
      </c>
      <c r="C4177" s="3">
        <f t="shared" si="745"/>
        <v>5.8499468565622039E-11</v>
      </c>
      <c r="D4177" s="3">
        <f t="shared" si="746"/>
        <v>-2420145.126721086</v>
      </c>
      <c r="E4177" s="3">
        <f t="shared" si="747"/>
        <v>16596379.399680637</v>
      </c>
      <c r="F4177" s="3">
        <f t="shared" si="741"/>
        <v>-2.2528685506528553E+20</v>
      </c>
      <c r="G4177" s="3">
        <f t="shared" si="742"/>
        <v>1.5420845722924815E+21</v>
      </c>
      <c r="H4177" s="3">
        <f t="shared" si="748"/>
        <v>-2420145.3520079409</v>
      </c>
      <c r="I4177" s="3">
        <f t="shared" si="749"/>
        <v>16596380.94176521</v>
      </c>
      <c r="J4177" s="3">
        <f t="shared" si="750"/>
        <v>-8.5487486235453362E-12</v>
      </c>
      <c r="K4177" s="3">
        <f t="shared" si="751"/>
        <v>5.8516064945792766E-11</v>
      </c>
    </row>
    <row r="4178" spans="1:11" x14ac:dyDescent="0.25">
      <c r="A4178" s="3">
        <f t="shared" si="743"/>
        <v>4.1759999999999237E-18</v>
      </c>
      <c r="B4178" s="3">
        <f t="shared" si="744"/>
        <v>-8.5487486235453362E-12</v>
      </c>
      <c r="C4178" s="3">
        <f t="shared" si="745"/>
        <v>5.8516064945792766E-11</v>
      </c>
      <c r="D4178" s="3">
        <f t="shared" si="746"/>
        <v>-2420145.3520079409</v>
      </c>
      <c r="E4178" s="3">
        <f t="shared" si="747"/>
        <v>16596380.94176521</v>
      </c>
      <c r="F4178" s="3">
        <f t="shared" si="741"/>
        <v>-2.2515897095369009E+20</v>
      </c>
      <c r="G4178" s="3">
        <f t="shared" si="742"/>
        <v>1.5412100118566695E+21</v>
      </c>
      <c r="H4178" s="3">
        <f t="shared" si="748"/>
        <v>-2420145.5771669117</v>
      </c>
      <c r="I4178" s="3">
        <f t="shared" si="749"/>
        <v>16596382.482975222</v>
      </c>
      <c r="J4178" s="3">
        <f t="shared" si="750"/>
        <v>-8.5511687690099238E-12</v>
      </c>
      <c r="K4178" s="3">
        <f t="shared" si="751"/>
        <v>5.8532661327505137E-11</v>
      </c>
    </row>
    <row r="4179" spans="1:11" x14ac:dyDescent="0.25">
      <c r="A4179" s="3">
        <f t="shared" si="743"/>
        <v>4.1769999999999239E-18</v>
      </c>
      <c r="B4179" s="3">
        <f t="shared" si="744"/>
        <v>-8.5511687690099238E-12</v>
      </c>
      <c r="C4179" s="3">
        <f t="shared" si="745"/>
        <v>5.8532661327505137E-11</v>
      </c>
      <c r="D4179" s="3">
        <f t="shared" si="746"/>
        <v>-2420145.5771669117</v>
      </c>
      <c r="E4179" s="3">
        <f t="shared" si="747"/>
        <v>16596382.482975222</v>
      </c>
      <c r="F4179" s="3">
        <f t="shared" si="741"/>
        <v>-2.25031195689393E+20</v>
      </c>
      <c r="G4179" s="3">
        <f t="shared" si="742"/>
        <v>1.5403361951112356E+21</v>
      </c>
      <c r="H4179" s="3">
        <f t="shared" si="748"/>
        <v>-2420145.8021981074</v>
      </c>
      <c r="I4179" s="3">
        <f t="shared" si="749"/>
        <v>16596384.023311418</v>
      </c>
      <c r="J4179" s="3">
        <f t="shared" si="750"/>
        <v>-8.5535889146996064E-12</v>
      </c>
      <c r="K4179" s="3">
        <f t="shared" si="751"/>
        <v>5.8549257710758287E-11</v>
      </c>
    </row>
    <row r="4180" spans="1:11" x14ac:dyDescent="0.25">
      <c r="A4180" s="3">
        <f t="shared" si="743"/>
        <v>4.1779999999999242E-18</v>
      </c>
      <c r="B4180" s="3">
        <f t="shared" si="744"/>
        <v>-8.5535889146996064E-12</v>
      </c>
      <c r="C4180" s="3">
        <f t="shared" si="745"/>
        <v>5.8549257710758287E-11</v>
      </c>
      <c r="D4180" s="3">
        <f t="shared" si="746"/>
        <v>-2420145.8021981074</v>
      </c>
      <c r="E4180" s="3">
        <f t="shared" si="747"/>
        <v>16596384.023311418</v>
      </c>
      <c r="F4180" s="3">
        <f t="shared" si="741"/>
        <v>-2.2490352914892512E+20</v>
      </c>
      <c r="G4180" s="3">
        <f t="shared" si="742"/>
        <v>1.5394631212133604E+21</v>
      </c>
      <c r="H4180" s="3">
        <f t="shared" si="748"/>
        <v>-2420146.0271016364</v>
      </c>
      <c r="I4180" s="3">
        <f t="shared" si="749"/>
        <v>16596385.562774539</v>
      </c>
      <c r="J4180" s="3">
        <f t="shared" si="750"/>
        <v>-8.5560090606142563E-12</v>
      </c>
      <c r="K4180" s="3">
        <f t="shared" si="751"/>
        <v>5.8565854095551337E-11</v>
      </c>
    </row>
    <row r="4181" spans="1:11" x14ac:dyDescent="0.25">
      <c r="A4181" s="3">
        <f t="shared" si="743"/>
        <v>4.1789999999999244E-18</v>
      </c>
      <c r="B4181" s="3">
        <f t="shared" si="744"/>
        <v>-8.5560090606142563E-12</v>
      </c>
      <c r="C4181" s="3">
        <f t="shared" si="745"/>
        <v>5.8565854095551337E-11</v>
      </c>
      <c r="D4181" s="3">
        <f t="shared" si="746"/>
        <v>-2420146.0271016364</v>
      </c>
      <c r="E4181" s="3">
        <f t="shared" si="747"/>
        <v>16596385.562774539</v>
      </c>
      <c r="F4181" s="3">
        <f t="shared" si="741"/>
        <v>-2.2477597120897588E+20</v>
      </c>
      <c r="G4181" s="3">
        <f t="shared" si="742"/>
        <v>1.5385907893213056E+21</v>
      </c>
      <c r="H4181" s="3">
        <f t="shared" si="748"/>
        <v>-2420146.2518776078</v>
      </c>
      <c r="I4181" s="3">
        <f t="shared" si="749"/>
        <v>16596387.101365328</v>
      </c>
      <c r="J4181" s="3">
        <f t="shared" si="750"/>
        <v>-8.5584292067537458E-12</v>
      </c>
      <c r="K4181" s="3">
        <f t="shared" si="751"/>
        <v>5.8582450481883409E-11</v>
      </c>
    </row>
    <row r="4182" spans="1:11" x14ac:dyDescent="0.25">
      <c r="A4182" s="3">
        <f t="shared" si="743"/>
        <v>4.1799999999999246E-18</v>
      </c>
      <c r="B4182" s="3">
        <f t="shared" si="744"/>
        <v>-8.5584292067537458E-12</v>
      </c>
      <c r="C4182" s="3">
        <f t="shared" si="745"/>
        <v>5.8582450481883409E-11</v>
      </c>
      <c r="D4182" s="3">
        <f t="shared" si="746"/>
        <v>-2420146.2518776078</v>
      </c>
      <c r="E4182" s="3">
        <f t="shared" si="747"/>
        <v>16596387.101365328</v>
      </c>
      <c r="F4182" s="3">
        <f t="shared" si="741"/>
        <v>-2.2464852174641516E+20</v>
      </c>
      <c r="G4182" s="3">
        <f t="shared" si="742"/>
        <v>1.5377191985945636E+21</v>
      </c>
      <c r="H4182" s="3">
        <f t="shared" si="748"/>
        <v>-2420146.4765261295</v>
      </c>
      <c r="I4182" s="3">
        <f t="shared" si="749"/>
        <v>16596388.639084527</v>
      </c>
      <c r="J4182" s="3">
        <f t="shared" si="750"/>
        <v>-8.5608493531179489E-12</v>
      </c>
      <c r="K4182" s="3">
        <f t="shared" si="751"/>
        <v>5.8599046869753636E-11</v>
      </c>
    </row>
    <row r="4183" spans="1:11" x14ac:dyDescent="0.25">
      <c r="A4183" s="3">
        <f t="shared" si="743"/>
        <v>4.1809999999999248E-18</v>
      </c>
      <c r="B4183" s="3">
        <f t="shared" si="744"/>
        <v>-8.5608493531179489E-12</v>
      </c>
      <c r="C4183" s="3">
        <f t="shared" si="745"/>
        <v>5.8599046869753636E-11</v>
      </c>
      <c r="D4183" s="3">
        <f t="shared" si="746"/>
        <v>-2420146.4765261295</v>
      </c>
      <c r="E4183" s="3">
        <f t="shared" si="747"/>
        <v>16596388.639084527</v>
      </c>
      <c r="F4183" s="3">
        <f t="shared" si="741"/>
        <v>-2.2452118063828383E+20</v>
      </c>
      <c r="G4183" s="3">
        <f t="shared" si="742"/>
        <v>1.5368483481937922E+21</v>
      </c>
      <c r="H4183" s="3">
        <f t="shared" si="748"/>
        <v>-2420146.7010473101</v>
      </c>
      <c r="I4183" s="3">
        <f t="shared" si="749"/>
        <v>16596390.175932875</v>
      </c>
      <c r="J4183" s="3">
        <f t="shared" si="750"/>
        <v>-8.5632694997067364E-12</v>
      </c>
      <c r="K4183" s="3">
        <f t="shared" si="751"/>
        <v>5.8615643259161152E-11</v>
      </c>
    </row>
    <row r="4184" spans="1:11" x14ac:dyDescent="0.25">
      <c r="A4184" s="3">
        <f t="shared" si="743"/>
        <v>4.1819999999999251E-18</v>
      </c>
      <c r="B4184" s="3">
        <f t="shared" si="744"/>
        <v>-8.5632694997067364E-12</v>
      </c>
      <c r="C4184" s="3">
        <f t="shared" si="745"/>
        <v>5.8615643259161152E-11</v>
      </c>
      <c r="D4184" s="3">
        <f t="shared" si="746"/>
        <v>-2420146.7010473101</v>
      </c>
      <c r="E4184" s="3">
        <f t="shared" si="747"/>
        <v>16596390.175932875</v>
      </c>
      <c r="F4184" s="3">
        <f t="shared" si="741"/>
        <v>-2.2439394776180244E+20</v>
      </c>
      <c r="G4184" s="3">
        <f t="shared" si="742"/>
        <v>1.5359782372808775E+21</v>
      </c>
      <c r="H4184" s="3">
        <f t="shared" si="748"/>
        <v>-2420146.9254412581</v>
      </c>
      <c r="I4184" s="3">
        <f t="shared" si="749"/>
        <v>16596391.711911112</v>
      </c>
      <c r="J4184" s="3">
        <f t="shared" si="750"/>
        <v>-8.5656896465199807E-12</v>
      </c>
      <c r="K4184" s="3">
        <f t="shared" si="751"/>
        <v>5.8632239650105079E-11</v>
      </c>
    </row>
    <row r="4185" spans="1:11" x14ac:dyDescent="0.25">
      <c r="A4185" s="3">
        <f t="shared" si="743"/>
        <v>4.1829999999999253E-18</v>
      </c>
      <c r="B4185" s="3">
        <f t="shared" si="744"/>
        <v>-8.5656896465199807E-12</v>
      </c>
      <c r="C4185" s="3">
        <f t="shared" si="745"/>
        <v>5.8632239650105079E-11</v>
      </c>
      <c r="D4185" s="3">
        <f t="shared" si="746"/>
        <v>-2420146.9254412581</v>
      </c>
      <c r="E4185" s="3">
        <f t="shared" si="747"/>
        <v>16596391.711911112</v>
      </c>
      <c r="F4185" s="3">
        <f t="shared" si="741"/>
        <v>-2.2426682299436214E+20</v>
      </c>
      <c r="G4185" s="3">
        <f t="shared" si="742"/>
        <v>1.5351088650188659E+21</v>
      </c>
      <c r="H4185" s="3">
        <f t="shared" si="748"/>
        <v>-2420147.149708081</v>
      </c>
      <c r="I4185" s="3">
        <f t="shared" si="749"/>
        <v>16596393.247019976</v>
      </c>
      <c r="J4185" s="3">
        <f t="shared" si="750"/>
        <v>-8.5681097935575557E-12</v>
      </c>
      <c r="K4185" s="3">
        <f t="shared" si="751"/>
        <v>5.864883604258455E-11</v>
      </c>
    </row>
    <row r="4186" spans="1:11" x14ac:dyDescent="0.25">
      <c r="A4186" s="3">
        <f t="shared" si="743"/>
        <v>4.1839999999999255E-18</v>
      </c>
      <c r="B4186" s="3">
        <f t="shared" si="744"/>
        <v>-8.5681097935575557E-12</v>
      </c>
      <c r="C4186" s="3">
        <f t="shared" si="745"/>
        <v>5.864883604258455E-11</v>
      </c>
      <c r="D4186" s="3">
        <f t="shared" si="746"/>
        <v>-2420147.149708081</v>
      </c>
      <c r="E4186" s="3">
        <f t="shared" si="747"/>
        <v>16596393.247019976</v>
      </c>
      <c r="F4186" s="3">
        <f t="shared" si="741"/>
        <v>-2.2413980621352711E+20</v>
      </c>
      <c r="G4186" s="3">
        <f t="shared" si="742"/>
        <v>1.5342402305719848E+21</v>
      </c>
      <c r="H4186" s="3">
        <f t="shared" si="748"/>
        <v>-2420147.3738478874</v>
      </c>
      <c r="I4186" s="3">
        <f t="shared" si="749"/>
        <v>16596394.781260207</v>
      </c>
      <c r="J4186" s="3">
        <f t="shared" si="750"/>
        <v>-8.5705299408193338E-12</v>
      </c>
      <c r="K4186" s="3">
        <f t="shared" si="751"/>
        <v>5.8665432436598699E-11</v>
      </c>
    </row>
    <row r="4187" spans="1:11" x14ac:dyDescent="0.25">
      <c r="A4187" s="3">
        <f t="shared" si="743"/>
        <v>4.1849999999999257E-18</v>
      </c>
      <c r="B4187" s="3">
        <f t="shared" si="744"/>
        <v>-8.5705299408193338E-12</v>
      </c>
      <c r="C4187" s="3">
        <f t="shared" si="745"/>
        <v>5.8665432436598699E-11</v>
      </c>
      <c r="D4187" s="3">
        <f t="shared" si="746"/>
        <v>-2420147.3738478874</v>
      </c>
      <c r="E4187" s="3">
        <f t="shared" si="747"/>
        <v>16596394.781260207</v>
      </c>
      <c r="F4187" s="3">
        <f t="shared" si="741"/>
        <v>-2.2401289729703756E+20</v>
      </c>
      <c r="G4187" s="3">
        <f t="shared" si="742"/>
        <v>1.5333723331056627E+21</v>
      </c>
      <c r="H4187" s="3">
        <f t="shared" si="748"/>
        <v>-2420147.5978607847</v>
      </c>
      <c r="I4187" s="3">
        <f t="shared" si="749"/>
        <v>16596396.314632541</v>
      </c>
      <c r="J4187" s="3">
        <f t="shared" si="750"/>
        <v>-8.572950088305189E-12</v>
      </c>
      <c r="K4187" s="3">
        <f t="shared" si="751"/>
        <v>5.8682028832146648E-11</v>
      </c>
    </row>
    <row r="4188" spans="1:11" x14ac:dyDescent="0.25">
      <c r="A4188" s="3">
        <f t="shared" si="743"/>
        <v>4.185999999999926E-18</v>
      </c>
      <c r="B4188" s="3">
        <f t="shared" si="744"/>
        <v>-8.572950088305189E-12</v>
      </c>
      <c r="C4188" s="3">
        <f t="shared" si="745"/>
        <v>5.8682028832146648E-11</v>
      </c>
      <c r="D4188" s="3">
        <f t="shared" si="746"/>
        <v>-2420147.5978607847</v>
      </c>
      <c r="E4188" s="3">
        <f t="shared" si="747"/>
        <v>16596396.314632541</v>
      </c>
      <c r="F4188" s="3">
        <f t="shared" si="741"/>
        <v>-2.238860961228064E+20</v>
      </c>
      <c r="G4188" s="3">
        <f t="shared" si="742"/>
        <v>1.5325051717865051E+21</v>
      </c>
      <c r="H4188" s="3">
        <f t="shared" si="748"/>
        <v>-2420147.8217468807</v>
      </c>
      <c r="I4188" s="3">
        <f t="shared" si="749"/>
        <v>16596397.847137712</v>
      </c>
      <c r="J4188" s="3">
        <f t="shared" si="750"/>
        <v>-8.5753702360149937E-12</v>
      </c>
      <c r="K4188" s="3">
        <f t="shared" si="751"/>
        <v>5.8698625229227531E-11</v>
      </c>
    </row>
    <row r="4189" spans="1:11" x14ac:dyDescent="0.25">
      <c r="A4189" s="3">
        <f t="shared" si="743"/>
        <v>4.1869999999999262E-18</v>
      </c>
      <c r="B4189" s="3">
        <f t="shared" si="744"/>
        <v>-8.5753702360149937E-12</v>
      </c>
      <c r="C4189" s="3">
        <f t="shared" si="745"/>
        <v>5.8698625229227531E-11</v>
      </c>
      <c r="D4189" s="3">
        <f t="shared" si="746"/>
        <v>-2420147.8217468807</v>
      </c>
      <c r="E4189" s="3">
        <f t="shared" si="747"/>
        <v>16596397.847137712</v>
      </c>
      <c r="F4189" s="3">
        <f t="shared" si="741"/>
        <v>-2.237594025689187E+20</v>
      </c>
      <c r="G4189" s="3">
        <f t="shared" si="742"/>
        <v>1.5316387457822931E+21</v>
      </c>
      <c r="H4189" s="3">
        <f t="shared" si="748"/>
        <v>-2420148.0455062832</v>
      </c>
      <c r="I4189" s="3">
        <f t="shared" si="749"/>
        <v>16596399.378776457</v>
      </c>
      <c r="J4189" s="3">
        <f t="shared" si="750"/>
        <v>-8.5777903839486202E-12</v>
      </c>
      <c r="K4189" s="3">
        <f t="shared" si="751"/>
        <v>5.8715221627840495E-11</v>
      </c>
    </row>
    <row r="4190" spans="1:11" x14ac:dyDescent="0.25">
      <c r="A4190" s="3">
        <f t="shared" si="743"/>
        <v>4.1879999999999264E-18</v>
      </c>
      <c r="B4190" s="3">
        <f t="shared" si="744"/>
        <v>-8.5777903839486202E-12</v>
      </c>
      <c r="C4190" s="3">
        <f t="shared" si="745"/>
        <v>5.8715221627840495E-11</v>
      </c>
      <c r="D4190" s="3">
        <f t="shared" si="746"/>
        <v>-2420148.0455062832</v>
      </c>
      <c r="E4190" s="3">
        <f t="shared" si="747"/>
        <v>16596399.378776457</v>
      </c>
      <c r="F4190" s="3">
        <f t="shared" si="741"/>
        <v>-2.2363281651362238E+20</v>
      </c>
      <c r="G4190" s="3">
        <f t="shared" si="742"/>
        <v>1.5307730542619163E+21</v>
      </c>
      <c r="H4190" s="3">
        <f t="shared" si="748"/>
        <v>-2420148.2691390999</v>
      </c>
      <c r="I4190" s="3">
        <f t="shared" si="749"/>
        <v>16596400.909549512</v>
      </c>
      <c r="J4190" s="3">
        <f t="shared" si="750"/>
        <v>-8.5802105321059441E-12</v>
      </c>
      <c r="K4190" s="3">
        <f t="shared" si="751"/>
        <v>5.873181802798466E-11</v>
      </c>
    </row>
    <row r="4191" spans="1:11" x14ac:dyDescent="0.25">
      <c r="A4191" s="3">
        <f t="shared" si="743"/>
        <v>4.1889999999999266E-18</v>
      </c>
      <c r="B4191" s="3">
        <f t="shared" si="744"/>
        <v>-8.5802105321059441E-12</v>
      </c>
      <c r="C4191" s="3">
        <f t="shared" si="745"/>
        <v>5.873181802798466E-11</v>
      </c>
      <c r="D4191" s="3">
        <f t="shared" si="746"/>
        <v>-2420148.2691390999</v>
      </c>
      <c r="E4191" s="3">
        <f t="shared" si="747"/>
        <v>16596400.909549512</v>
      </c>
      <c r="F4191" s="3">
        <f t="shared" si="741"/>
        <v>-2.2350633783535288E+20</v>
      </c>
      <c r="G4191" s="3">
        <f t="shared" si="742"/>
        <v>1.5299080963955446E+21</v>
      </c>
      <c r="H4191" s="3">
        <f t="shared" si="748"/>
        <v>-2420148.4926454378</v>
      </c>
      <c r="I4191" s="3">
        <f t="shared" si="749"/>
        <v>16596402.439457608</v>
      </c>
      <c r="J4191" s="3">
        <f t="shared" si="750"/>
        <v>-8.5826306804868362E-12</v>
      </c>
      <c r="K4191" s="3">
        <f t="shared" si="751"/>
        <v>5.8748414429659162E-11</v>
      </c>
    </row>
    <row r="4192" spans="1:11" x14ac:dyDescent="0.25">
      <c r="A4192" s="3">
        <f t="shared" si="743"/>
        <v>4.1899999999999269E-18</v>
      </c>
      <c r="B4192" s="3">
        <f t="shared" si="744"/>
        <v>-8.5826306804868362E-12</v>
      </c>
      <c r="C4192" s="3">
        <f t="shared" si="745"/>
        <v>5.8748414429659162E-11</v>
      </c>
      <c r="D4192" s="3">
        <f t="shared" si="746"/>
        <v>-2420148.4926454378</v>
      </c>
      <c r="E4192" s="3">
        <f t="shared" si="747"/>
        <v>16596402.439457608</v>
      </c>
      <c r="F4192" s="3">
        <f t="shared" si="741"/>
        <v>-2.2337996641271084E+20</v>
      </c>
      <c r="G4192" s="3">
        <f t="shared" si="742"/>
        <v>1.5290438713544742E+21</v>
      </c>
      <c r="H4192" s="3">
        <f t="shared" si="748"/>
        <v>-2420148.7160254042</v>
      </c>
      <c r="I4192" s="3">
        <f t="shared" si="749"/>
        <v>16596403.96850148</v>
      </c>
      <c r="J4192" s="3">
        <f t="shared" si="750"/>
        <v>-8.585050829091172E-12</v>
      </c>
      <c r="K4192" s="3">
        <f t="shared" si="751"/>
        <v>5.8765010832863146E-11</v>
      </c>
    </row>
    <row r="4193" spans="1:11" x14ac:dyDescent="0.25">
      <c r="A4193" s="3">
        <f t="shared" si="743"/>
        <v>4.1909999999999271E-18</v>
      </c>
      <c r="B4193" s="3">
        <f t="shared" si="744"/>
        <v>-8.585050829091172E-12</v>
      </c>
      <c r="C4193" s="3">
        <f t="shared" si="745"/>
        <v>5.8765010832863146E-11</v>
      </c>
      <c r="D4193" s="3">
        <f t="shared" si="746"/>
        <v>-2420148.7160254042</v>
      </c>
      <c r="E4193" s="3">
        <f t="shared" si="747"/>
        <v>16596403.96850148</v>
      </c>
      <c r="F4193" s="3">
        <f t="shared" si="741"/>
        <v>-2.2325370212446831E+20</v>
      </c>
      <c r="G4193" s="3">
        <f t="shared" si="742"/>
        <v>1.5281803783111715E+21</v>
      </c>
      <c r="H4193" s="3">
        <f t="shared" si="748"/>
        <v>-2420148.9392791064</v>
      </c>
      <c r="I4193" s="3">
        <f t="shared" si="749"/>
        <v>16596405.496681858</v>
      </c>
      <c r="J4193" s="3">
        <f t="shared" si="750"/>
        <v>-8.587470977918824E-12</v>
      </c>
      <c r="K4193" s="3">
        <f t="shared" si="751"/>
        <v>5.8781607237595747E-11</v>
      </c>
    </row>
    <row r="4194" spans="1:11" x14ac:dyDescent="0.25">
      <c r="A4194" s="3">
        <f t="shared" si="743"/>
        <v>4.1919999999999273E-18</v>
      </c>
      <c r="B4194" s="3">
        <f t="shared" si="744"/>
        <v>-8.587470977918824E-12</v>
      </c>
      <c r="C4194" s="3">
        <f t="shared" si="745"/>
        <v>5.8781607237595747E-11</v>
      </c>
      <c r="D4194" s="3">
        <f t="shared" si="746"/>
        <v>-2420148.9392791064</v>
      </c>
      <c r="E4194" s="3">
        <f t="shared" si="747"/>
        <v>16596405.496681858</v>
      </c>
      <c r="F4194" s="3">
        <f t="shared" si="741"/>
        <v>-2.2312754484956519E+20</v>
      </c>
      <c r="G4194" s="3">
        <f t="shared" si="742"/>
        <v>1.5273176164392449E+21</v>
      </c>
      <c r="H4194" s="3">
        <f t="shared" si="748"/>
        <v>-2420149.1624066513</v>
      </c>
      <c r="I4194" s="3">
        <f t="shared" si="749"/>
        <v>16596407.023999475</v>
      </c>
      <c r="J4194" s="3">
        <f t="shared" si="750"/>
        <v>-8.5898911269696678E-12</v>
      </c>
      <c r="K4194" s="3">
        <f t="shared" si="751"/>
        <v>5.8798203643856085E-11</v>
      </c>
    </row>
    <row r="4195" spans="1:11" x14ac:dyDescent="0.25">
      <c r="A4195" s="3">
        <f t="shared" si="743"/>
        <v>4.1929999999999275E-18</v>
      </c>
      <c r="B4195" s="3">
        <f t="shared" si="744"/>
        <v>-8.5898911269696678E-12</v>
      </c>
      <c r="C4195" s="3">
        <f t="shared" si="745"/>
        <v>5.8798203643856085E-11</v>
      </c>
      <c r="D4195" s="3">
        <f t="shared" si="746"/>
        <v>-2420149.1624066513</v>
      </c>
      <c r="E4195" s="3">
        <f t="shared" si="747"/>
        <v>16596407.023999475</v>
      </c>
      <c r="F4195" s="3">
        <f t="shared" si="741"/>
        <v>-2.2300149446711529E+20</v>
      </c>
      <c r="G4195" s="3">
        <f t="shared" si="742"/>
        <v>1.5264555849134912E+21</v>
      </c>
      <c r="H4195" s="3">
        <f t="shared" si="748"/>
        <v>-2420149.3854081458</v>
      </c>
      <c r="I4195" s="3">
        <f t="shared" si="749"/>
        <v>16596408.55045506</v>
      </c>
      <c r="J4195" s="3">
        <f t="shared" si="750"/>
        <v>-8.5923112762435757E-12</v>
      </c>
      <c r="K4195" s="3">
        <f t="shared" si="751"/>
        <v>5.8814800051643322E-11</v>
      </c>
    </row>
    <row r="4196" spans="1:11" x14ac:dyDescent="0.25">
      <c r="A4196" s="3">
        <f t="shared" si="743"/>
        <v>4.1939999999999278E-18</v>
      </c>
      <c r="B4196" s="3">
        <f t="shared" si="744"/>
        <v>-8.5923112762435757E-12</v>
      </c>
      <c r="C4196" s="3">
        <f t="shared" si="745"/>
        <v>5.8814800051643322E-11</v>
      </c>
      <c r="D4196" s="3">
        <f t="shared" si="746"/>
        <v>-2420149.3854081458</v>
      </c>
      <c r="E4196" s="3">
        <f t="shared" si="747"/>
        <v>16596408.55045506</v>
      </c>
      <c r="F4196" s="3">
        <f t="shared" si="741"/>
        <v>-2.2287555085640925E+20</v>
      </c>
      <c r="G4196" s="3">
        <f t="shared" si="742"/>
        <v>1.5255942829099125E+21</v>
      </c>
      <c r="H4196" s="3">
        <f t="shared" si="748"/>
        <v>-2420149.6082836967</v>
      </c>
      <c r="I4196" s="3">
        <f t="shared" si="749"/>
        <v>16596410.076049343</v>
      </c>
      <c r="J4196" s="3">
        <f t="shared" si="750"/>
        <v>-8.5947314257404217E-12</v>
      </c>
      <c r="K4196" s="3">
        <f t="shared" si="751"/>
        <v>5.8831396460956578E-11</v>
      </c>
    </row>
    <row r="4197" spans="1:11" x14ac:dyDescent="0.25">
      <c r="A4197" s="3">
        <f t="shared" si="743"/>
        <v>4.194999999999928E-18</v>
      </c>
      <c r="B4197" s="3">
        <f t="shared" si="744"/>
        <v>-8.5947314257404217E-12</v>
      </c>
      <c r="C4197" s="3">
        <f t="shared" si="745"/>
        <v>5.8831396460956578E-11</v>
      </c>
      <c r="D4197" s="3">
        <f t="shared" si="746"/>
        <v>-2420149.6082836967</v>
      </c>
      <c r="E4197" s="3">
        <f t="shared" si="747"/>
        <v>16596410.076049343</v>
      </c>
      <c r="F4197" s="3">
        <f t="shared" si="741"/>
        <v>-2.2274971389689545E+20</v>
      </c>
      <c r="G4197" s="3">
        <f t="shared" si="742"/>
        <v>1.5247337096055866E+21</v>
      </c>
      <c r="H4197" s="3">
        <f t="shared" si="748"/>
        <v>-2420149.8310334105</v>
      </c>
      <c r="I4197" s="3">
        <f t="shared" si="749"/>
        <v>16596411.600783052</v>
      </c>
      <c r="J4197" s="3">
        <f t="shared" si="750"/>
        <v>-8.5971515754600813E-12</v>
      </c>
      <c r="K4197" s="3">
        <f t="shared" si="751"/>
        <v>5.8847992871794999E-11</v>
      </c>
    </row>
    <row r="4198" spans="1:11" x14ac:dyDescent="0.25">
      <c r="A4198" s="3">
        <f t="shared" si="743"/>
        <v>4.1959999999999282E-18</v>
      </c>
      <c r="B4198" s="3">
        <f t="shared" si="744"/>
        <v>-8.5971515754600813E-12</v>
      </c>
      <c r="C4198" s="3">
        <f t="shared" si="745"/>
        <v>5.8847992871794999E-11</v>
      </c>
      <c r="D4198" s="3">
        <f t="shared" si="746"/>
        <v>-2420149.8310334105</v>
      </c>
      <c r="E4198" s="3">
        <f t="shared" si="747"/>
        <v>16596411.600783052</v>
      </c>
      <c r="F4198" s="3">
        <f t="shared" si="741"/>
        <v>-2.2262398346820475E+20</v>
      </c>
      <c r="G4198" s="3">
        <f t="shared" si="742"/>
        <v>1.5238738641788362E+21</v>
      </c>
      <c r="H4198" s="3">
        <f t="shared" si="748"/>
        <v>-2420150.0536573939</v>
      </c>
      <c r="I4198" s="3">
        <f t="shared" si="749"/>
        <v>16596413.124656916</v>
      </c>
      <c r="J4198" s="3">
        <f t="shared" si="750"/>
        <v>-8.5995717254024271E-12</v>
      </c>
      <c r="K4198" s="3">
        <f t="shared" si="751"/>
        <v>5.8864589284157721E-11</v>
      </c>
    </row>
    <row r="4199" spans="1:11" x14ac:dyDescent="0.25">
      <c r="A4199" s="3">
        <f t="shared" si="743"/>
        <v>4.1969999999999284E-18</v>
      </c>
      <c r="B4199" s="3">
        <f t="shared" si="744"/>
        <v>-8.5995717254024271E-12</v>
      </c>
      <c r="C4199" s="3">
        <f t="shared" si="745"/>
        <v>5.8864589284157721E-11</v>
      </c>
      <c r="D4199" s="3">
        <f t="shared" si="746"/>
        <v>-2420150.0536573939</v>
      </c>
      <c r="E4199" s="3">
        <f t="shared" si="747"/>
        <v>16596413.124656916</v>
      </c>
      <c r="F4199" s="3">
        <f t="shared" si="741"/>
        <v>-2.2249835945012838E+20</v>
      </c>
      <c r="G4199" s="3">
        <f t="shared" si="742"/>
        <v>1.5230147458090766E+21</v>
      </c>
      <c r="H4199" s="3">
        <f t="shared" si="748"/>
        <v>-2420150.2761557535</v>
      </c>
      <c r="I4199" s="3">
        <f t="shared" si="749"/>
        <v>16596414.647671662</v>
      </c>
      <c r="J4199" s="3">
        <f t="shared" si="750"/>
        <v>-8.6019918755673345E-12</v>
      </c>
      <c r="K4199" s="3">
        <f t="shared" si="751"/>
        <v>5.888118569804389E-11</v>
      </c>
    </row>
    <row r="4200" spans="1:11" x14ac:dyDescent="0.25">
      <c r="A4200" s="3">
        <f t="shared" si="743"/>
        <v>4.1979999999999287E-18</v>
      </c>
      <c r="B4200" s="3">
        <f t="shared" si="744"/>
        <v>-8.6019918755673345E-12</v>
      </c>
      <c r="C4200" s="3">
        <f t="shared" si="745"/>
        <v>5.888118569804389E-11</v>
      </c>
      <c r="D4200" s="3">
        <f t="shared" si="746"/>
        <v>-2420150.2761557535</v>
      </c>
      <c r="E4200" s="3">
        <f t="shared" si="747"/>
        <v>16596414.647671662</v>
      </c>
      <c r="F4200" s="3">
        <f t="shared" si="741"/>
        <v>-2.2237284172262703E+20</v>
      </c>
      <c r="G4200" s="3">
        <f t="shared" si="742"/>
        <v>1.5221563536768804E+21</v>
      </c>
      <c r="H4200" s="3">
        <f t="shared" si="748"/>
        <v>-2420150.4985285951</v>
      </c>
      <c r="I4200" s="3">
        <f t="shared" si="749"/>
        <v>16596416.169828016</v>
      </c>
      <c r="J4200" s="3">
        <f t="shared" si="750"/>
        <v>-8.6044120259546775E-12</v>
      </c>
      <c r="K4200" s="3">
        <f t="shared" si="751"/>
        <v>5.8897782113452639E-11</v>
      </c>
    </row>
    <row r="4201" spans="1:11" x14ac:dyDescent="0.25">
      <c r="A4201" s="3">
        <f t="shared" si="743"/>
        <v>4.1989999999999289E-18</v>
      </c>
      <c r="B4201" s="3">
        <f t="shared" si="744"/>
        <v>-8.6044120259546775E-12</v>
      </c>
      <c r="C4201" s="3">
        <f t="shared" si="745"/>
        <v>5.8897782113452639E-11</v>
      </c>
      <c r="D4201" s="3">
        <f t="shared" si="746"/>
        <v>-2420150.4985285951</v>
      </c>
      <c r="E4201" s="3">
        <f t="shared" si="747"/>
        <v>16596416.169828016</v>
      </c>
      <c r="F4201" s="3">
        <f t="shared" si="741"/>
        <v>-2.2224743016584321E+20</v>
      </c>
      <c r="G4201" s="3">
        <f t="shared" si="742"/>
        <v>1.5212986869640593E+21</v>
      </c>
      <c r="H4201" s="3">
        <f t="shared" si="748"/>
        <v>-2420150.7207760252</v>
      </c>
      <c r="I4201" s="3">
        <f t="shared" si="749"/>
        <v>16596417.691126702</v>
      </c>
      <c r="J4201" s="3">
        <f t="shared" si="750"/>
        <v>-8.6068321765643302E-12</v>
      </c>
      <c r="K4201" s="3">
        <f t="shared" si="751"/>
        <v>5.8914378530383117E-11</v>
      </c>
    </row>
    <row r="4202" spans="1:11" x14ac:dyDescent="0.25">
      <c r="A4202" s="3">
        <f t="shared" si="743"/>
        <v>4.1999999999999291E-18</v>
      </c>
      <c r="B4202" s="3">
        <f t="shared" si="744"/>
        <v>-8.6068321765643302E-12</v>
      </c>
      <c r="C4202" s="3">
        <f t="shared" si="745"/>
        <v>5.8914378530383117E-11</v>
      </c>
      <c r="D4202" s="3">
        <f t="shared" si="746"/>
        <v>-2420150.7207760252</v>
      </c>
      <c r="E4202" s="3">
        <f t="shared" si="747"/>
        <v>16596417.691126702</v>
      </c>
      <c r="F4202" s="3">
        <f t="shared" si="741"/>
        <v>-2.2212212466007579E+20</v>
      </c>
      <c r="G4202" s="3">
        <f t="shared" si="742"/>
        <v>1.5204417448534926E+21</v>
      </c>
      <c r="H4202" s="3">
        <f t="shared" si="748"/>
        <v>-2420150.9428981501</v>
      </c>
      <c r="I4202" s="3">
        <f t="shared" si="749"/>
        <v>16596419.211568447</v>
      </c>
      <c r="J4202" s="3">
        <f t="shared" si="750"/>
        <v>-8.6092523273961682E-12</v>
      </c>
      <c r="K4202" s="3">
        <f t="shared" si="751"/>
        <v>5.8930974948834469E-11</v>
      </c>
    </row>
    <row r="4203" spans="1:11" x14ac:dyDescent="0.25">
      <c r="A4203" s="3">
        <f t="shared" si="743"/>
        <v>4.2009999999999293E-18</v>
      </c>
      <c r="B4203" s="3">
        <f t="shared" si="744"/>
        <v>-8.6092523273961682E-12</v>
      </c>
      <c r="C4203" s="3">
        <f t="shared" si="745"/>
        <v>5.8930974948834469E-11</v>
      </c>
      <c r="D4203" s="3">
        <f t="shared" si="746"/>
        <v>-2420150.9428981501</v>
      </c>
      <c r="E4203" s="3">
        <f t="shared" si="747"/>
        <v>16596419.211568447</v>
      </c>
      <c r="F4203" s="3">
        <f t="shared" si="741"/>
        <v>-2.2199692508579565E+20</v>
      </c>
      <c r="G4203" s="3">
        <f t="shared" si="742"/>
        <v>1.5195855265292298E+21</v>
      </c>
      <c r="H4203" s="3">
        <f t="shared" si="748"/>
        <v>-2420151.1648950754</v>
      </c>
      <c r="I4203" s="3">
        <f t="shared" si="749"/>
        <v>16596420.731153972</v>
      </c>
      <c r="J4203" s="3">
        <f t="shared" si="750"/>
        <v>-8.6116724784500653E-12</v>
      </c>
      <c r="K4203" s="3">
        <f t="shared" si="751"/>
        <v>5.8947571368805831E-11</v>
      </c>
    </row>
    <row r="4204" spans="1:11" x14ac:dyDescent="0.25">
      <c r="A4204" s="3">
        <f t="shared" si="743"/>
        <v>4.2019999999999296E-18</v>
      </c>
      <c r="B4204" s="3">
        <f t="shared" si="744"/>
        <v>-8.6116724784500653E-12</v>
      </c>
      <c r="C4204" s="3">
        <f t="shared" si="745"/>
        <v>5.8947571368805831E-11</v>
      </c>
      <c r="D4204" s="3">
        <f t="shared" si="746"/>
        <v>-2420151.1648950754</v>
      </c>
      <c r="E4204" s="3">
        <f t="shared" si="747"/>
        <v>16596420.731153972</v>
      </c>
      <c r="F4204" s="3">
        <f t="shared" si="741"/>
        <v>-2.2187183132363856E+20</v>
      </c>
      <c r="G4204" s="3">
        <f t="shared" si="742"/>
        <v>1.518730031176449E+21</v>
      </c>
      <c r="H4204" s="3">
        <f t="shared" si="748"/>
        <v>-2420151.3867669068</v>
      </c>
      <c r="I4204" s="3">
        <f t="shared" si="749"/>
        <v>16596422.249884004</v>
      </c>
      <c r="J4204" s="3">
        <f t="shared" si="750"/>
        <v>-8.6140926297258973E-12</v>
      </c>
      <c r="K4204" s="3">
        <f t="shared" si="751"/>
        <v>5.8964167790296349E-11</v>
      </c>
    </row>
    <row r="4205" spans="1:11" x14ac:dyDescent="0.25">
      <c r="A4205" s="3">
        <f t="shared" si="743"/>
        <v>4.2029999999999298E-18</v>
      </c>
      <c r="B4205" s="3">
        <f t="shared" si="744"/>
        <v>-8.6140926297258973E-12</v>
      </c>
      <c r="C4205" s="3">
        <f t="shared" si="745"/>
        <v>5.8964167790296349E-11</v>
      </c>
      <c r="D4205" s="3">
        <f t="shared" si="746"/>
        <v>-2420151.3867669068</v>
      </c>
      <c r="E4205" s="3">
        <f t="shared" si="747"/>
        <v>16596422.249884004</v>
      </c>
      <c r="F4205" s="3">
        <f t="shared" si="741"/>
        <v>-2.2174684325441536E+20</v>
      </c>
      <c r="G4205" s="3">
        <f t="shared" si="742"/>
        <v>1.5178752579815182E+21</v>
      </c>
      <c r="H4205" s="3">
        <f t="shared" si="748"/>
        <v>-2420151.6085137501</v>
      </c>
      <c r="I4205" s="3">
        <f t="shared" si="749"/>
        <v>16596423.767759262</v>
      </c>
      <c r="J4205" s="3">
        <f t="shared" si="750"/>
        <v>-8.6165127812235381E-12</v>
      </c>
      <c r="K4205" s="3">
        <f t="shared" si="751"/>
        <v>5.8980764213305169E-11</v>
      </c>
    </row>
    <row r="4206" spans="1:11" x14ac:dyDescent="0.25">
      <c r="A4206" s="3">
        <f t="shared" si="743"/>
        <v>4.20399999999993E-18</v>
      </c>
      <c r="B4206" s="3">
        <f t="shared" si="744"/>
        <v>-8.6165127812235381E-12</v>
      </c>
      <c r="C4206" s="3">
        <f t="shared" si="745"/>
        <v>5.8980764213305169E-11</v>
      </c>
      <c r="D4206" s="3">
        <f t="shared" si="746"/>
        <v>-2420151.6085137501</v>
      </c>
      <c r="E4206" s="3">
        <f t="shared" si="747"/>
        <v>16596423.767759262</v>
      </c>
      <c r="F4206" s="3">
        <f t="shared" si="741"/>
        <v>-2.2162196075910431E+20</v>
      </c>
      <c r="G4206" s="3">
        <f t="shared" si="742"/>
        <v>1.5170212061319507E+21</v>
      </c>
      <c r="H4206" s="3">
        <f t="shared" si="748"/>
        <v>-2420151.830135711</v>
      </c>
      <c r="I4206" s="3">
        <f t="shared" si="749"/>
        <v>16596425.284780467</v>
      </c>
      <c r="J4206" s="3">
        <f t="shared" si="750"/>
        <v>-8.6189329329428633E-12</v>
      </c>
      <c r="K4206" s="3">
        <f t="shared" si="751"/>
        <v>5.8997360637831439E-11</v>
      </c>
    </row>
    <row r="4207" spans="1:11" x14ac:dyDescent="0.25">
      <c r="A4207" s="3">
        <f t="shared" si="743"/>
        <v>4.2049999999999302E-18</v>
      </c>
      <c r="B4207" s="3">
        <f t="shared" si="744"/>
        <v>-8.6189329329428633E-12</v>
      </c>
      <c r="C4207" s="3">
        <f t="shared" si="745"/>
        <v>5.8997360637831439E-11</v>
      </c>
      <c r="D4207" s="3">
        <f t="shared" si="746"/>
        <v>-2420151.830135711</v>
      </c>
      <c r="E4207" s="3">
        <f t="shared" si="747"/>
        <v>16596425.284780467</v>
      </c>
      <c r="F4207" s="3">
        <f t="shared" si="741"/>
        <v>-2.214971837188423E+20</v>
      </c>
      <c r="G4207" s="3">
        <f t="shared" si="742"/>
        <v>1.5161678748163401E+21</v>
      </c>
      <c r="H4207" s="3">
        <f t="shared" si="748"/>
        <v>-2420152.0516328947</v>
      </c>
      <c r="I4207" s="3">
        <f t="shared" si="749"/>
        <v>16596426.800948342</v>
      </c>
      <c r="J4207" s="3">
        <f t="shared" si="750"/>
        <v>-8.6213530848837485E-12</v>
      </c>
      <c r="K4207" s="3">
        <f t="shared" si="751"/>
        <v>5.9013957063874307E-11</v>
      </c>
    </row>
    <row r="4208" spans="1:11" x14ac:dyDescent="0.25">
      <c r="A4208" s="3">
        <f t="shared" si="743"/>
        <v>4.2059999999999305E-18</v>
      </c>
      <c r="B4208" s="3">
        <f t="shared" si="744"/>
        <v>-8.6213530848837485E-12</v>
      </c>
      <c r="C4208" s="3">
        <f t="shared" si="745"/>
        <v>5.9013957063874307E-11</v>
      </c>
      <c r="D4208" s="3">
        <f t="shared" si="746"/>
        <v>-2420152.0516328947</v>
      </c>
      <c r="E4208" s="3">
        <f t="shared" si="747"/>
        <v>16596426.800948342</v>
      </c>
      <c r="F4208" s="3">
        <f t="shared" si="741"/>
        <v>-2.213725120149429E+20</v>
      </c>
      <c r="G4208" s="3">
        <f t="shared" si="742"/>
        <v>1.5153152632244845E+21</v>
      </c>
      <c r="H4208" s="3">
        <f t="shared" si="748"/>
        <v>-2420152.2730054068</v>
      </c>
      <c r="I4208" s="3">
        <f t="shared" si="749"/>
        <v>16596428.316263605</v>
      </c>
      <c r="J4208" s="3">
        <f t="shared" si="750"/>
        <v>-8.6237732370460676E-12</v>
      </c>
      <c r="K4208" s="3">
        <f t="shared" si="751"/>
        <v>5.9030553491432918E-11</v>
      </c>
    </row>
    <row r="4209" spans="1:11" x14ac:dyDescent="0.25">
      <c r="A4209" s="3">
        <f t="shared" si="743"/>
        <v>4.2069999999999307E-18</v>
      </c>
      <c r="B4209" s="3">
        <f t="shared" si="744"/>
        <v>-8.6237732370460676E-12</v>
      </c>
      <c r="C4209" s="3">
        <f t="shared" si="745"/>
        <v>5.9030553491432918E-11</v>
      </c>
      <c r="D4209" s="3">
        <f t="shared" si="746"/>
        <v>-2420152.2730054068</v>
      </c>
      <c r="E4209" s="3">
        <f t="shared" si="747"/>
        <v>16596428.316263605</v>
      </c>
      <c r="F4209" s="3">
        <f t="shared" si="741"/>
        <v>-2.2124794552888053E+20</v>
      </c>
      <c r="G4209" s="3">
        <f t="shared" si="742"/>
        <v>1.5144633705472802E+21</v>
      </c>
      <c r="H4209" s="3">
        <f t="shared" si="748"/>
        <v>-2420152.4942533523</v>
      </c>
      <c r="I4209" s="3">
        <f t="shared" si="749"/>
        <v>16596429.830726976</v>
      </c>
      <c r="J4209" s="3">
        <f t="shared" si="750"/>
        <v>-8.626193389429698E-12</v>
      </c>
      <c r="K4209" s="3">
        <f t="shared" si="751"/>
        <v>5.904714992050642E-11</v>
      </c>
    </row>
    <row r="4210" spans="1:11" x14ac:dyDescent="0.25">
      <c r="A4210" s="3">
        <f t="shared" si="743"/>
        <v>4.2079999999999309E-18</v>
      </c>
      <c r="B4210" s="3">
        <f t="shared" si="744"/>
        <v>-8.626193389429698E-12</v>
      </c>
      <c r="C4210" s="3">
        <f t="shared" si="745"/>
        <v>5.904714992050642E-11</v>
      </c>
      <c r="D4210" s="3">
        <f t="shared" si="746"/>
        <v>-2420152.4942533523</v>
      </c>
      <c r="E4210" s="3">
        <f t="shared" si="747"/>
        <v>16596429.830726976</v>
      </c>
      <c r="F4210" s="3">
        <f t="shared" si="741"/>
        <v>-2.2112348414230295E+20</v>
      </c>
      <c r="G4210" s="3">
        <f t="shared" si="742"/>
        <v>1.5136121959768051E+21</v>
      </c>
      <c r="H4210" s="3">
        <f t="shared" si="748"/>
        <v>-2420152.7153768362</v>
      </c>
      <c r="I4210" s="3">
        <f t="shared" si="749"/>
        <v>16596431.344339171</v>
      </c>
      <c r="J4210" s="3">
        <f t="shared" si="750"/>
        <v>-8.6286135420345136E-12</v>
      </c>
      <c r="K4210" s="3">
        <f t="shared" si="751"/>
        <v>5.9063746351093959E-11</v>
      </c>
    </row>
    <row r="4211" spans="1:11" x14ac:dyDescent="0.25">
      <c r="A4211" s="3">
        <f t="shared" si="743"/>
        <v>4.2089999999999312E-18</v>
      </c>
      <c r="B4211" s="3">
        <f t="shared" si="744"/>
        <v>-8.6286135420345136E-12</v>
      </c>
      <c r="C4211" s="3">
        <f t="shared" si="745"/>
        <v>5.9063746351093959E-11</v>
      </c>
      <c r="D4211" s="3">
        <f t="shared" si="746"/>
        <v>-2420152.7153768362</v>
      </c>
      <c r="E4211" s="3">
        <f t="shared" si="747"/>
        <v>16596431.344339171</v>
      </c>
      <c r="F4211" s="3">
        <f t="shared" si="741"/>
        <v>-2.2099912773701504E+20</v>
      </c>
      <c r="G4211" s="3">
        <f t="shared" si="742"/>
        <v>1.5127617387062089E+21</v>
      </c>
      <c r="H4211" s="3">
        <f t="shared" si="748"/>
        <v>-2420152.936375964</v>
      </c>
      <c r="I4211" s="3">
        <f t="shared" si="749"/>
        <v>16596432.85710091</v>
      </c>
      <c r="J4211" s="3">
        <f t="shared" si="750"/>
        <v>-8.6310336948603899E-12</v>
      </c>
      <c r="K4211" s="3">
        <f t="shared" si="751"/>
        <v>5.9080342783194684E-11</v>
      </c>
    </row>
    <row r="4212" spans="1:11" x14ac:dyDescent="0.25">
      <c r="A4212" s="3">
        <f t="shared" si="743"/>
        <v>4.2099999999999314E-18</v>
      </c>
      <c r="B4212" s="3">
        <f t="shared" si="744"/>
        <v>-8.6310336948603899E-12</v>
      </c>
      <c r="C4212" s="3">
        <f t="shared" si="745"/>
        <v>5.9080342783194684E-11</v>
      </c>
      <c r="D4212" s="3">
        <f t="shared" si="746"/>
        <v>-2420152.936375964</v>
      </c>
      <c r="E4212" s="3">
        <f t="shared" si="747"/>
        <v>16596432.85710091</v>
      </c>
      <c r="F4212" s="3">
        <f t="shared" si="741"/>
        <v>-2.208748761949977E+20</v>
      </c>
      <c r="G4212" s="3">
        <f t="shared" si="742"/>
        <v>1.5119119979298412E+21</v>
      </c>
      <c r="H4212" s="3">
        <f t="shared" si="748"/>
        <v>-2420153.1572508402</v>
      </c>
      <c r="I4212" s="3">
        <f t="shared" si="749"/>
        <v>16596434.369012907</v>
      </c>
      <c r="J4212" s="3">
        <f t="shared" si="750"/>
        <v>-8.6334538479072043E-12</v>
      </c>
      <c r="K4212" s="3">
        <f t="shared" si="751"/>
        <v>5.909693921680774E-11</v>
      </c>
    </row>
    <row r="4213" spans="1:11" x14ac:dyDescent="0.25">
      <c r="A4213" s="3">
        <f t="shared" si="743"/>
        <v>4.2109999999999316E-18</v>
      </c>
      <c r="B4213" s="3">
        <f t="shared" si="744"/>
        <v>-8.6334538479072043E-12</v>
      </c>
      <c r="C4213" s="3">
        <f t="shared" si="745"/>
        <v>5.909693921680774E-11</v>
      </c>
      <c r="D4213" s="3">
        <f t="shared" si="746"/>
        <v>-2420153.1572508402</v>
      </c>
      <c r="E4213" s="3">
        <f t="shared" si="747"/>
        <v>16596434.369012907</v>
      </c>
      <c r="F4213" s="3">
        <f t="shared" si="741"/>
        <v>-2.2075072939838839E+20</v>
      </c>
      <c r="G4213" s="3">
        <f t="shared" si="742"/>
        <v>1.5110629728431199E+21</v>
      </c>
      <c r="H4213" s="3">
        <f t="shared" si="748"/>
        <v>-2420153.3780015698</v>
      </c>
      <c r="I4213" s="3">
        <f t="shared" si="749"/>
        <v>16596435.880075879</v>
      </c>
      <c r="J4213" s="3">
        <f t="shared" si="750"/>
        <v>-8.6358740011748307E-12</v>
      </c>
      <c r="K4213" s="3">
        <f t="shared" si="751"/>
        <v>5.9113535651932288E-11</v>
      </c>
    </row>
    <row r="4214" spans="1:11" x14ac:dyDescent="0.25">
      <c r="A4214" s="3">
        <f t="shared" si="743"/>
        <v>4.2119999999999318E-18</v>
      </c>
      <c r="B4214" s="3">
        <f t="shared" si="744"/>
        <v>-8.6358740011748307E-12</v>
      </c>
      <c r="C4214" s="3">
        <f t="shared" si="745"/>
        <v>5.9113535651932288E-11</v>
      </c>
      <c r="D4214" s="3">
        <f t="shared" si="746"/>
        <v>-2420153.3780015698</v>
      </c>
      <c r="E4214" s="3">
        <f t="shared" si="747"/>
        <v>16596435.880075879</v>
      </c>
      <c r="F4214" s="3">
        <f t="shared" si="741"/>
        <v>-2.2062668722949679E+20</v>
      </c>
      <c r="G4214" s="3">
        <f t="shared" si="742"/>
        <v>1.5102146626426377E+21</v>
      </c>
      <c r="H4214" s="3">
        <f t="shared" si="748"/>
        <v>-2420153.5986282569</v>
      </c>
      <c r="I4214" s="3">
        <f t="shared" si="749"/>
        <v>16596437.390290542</v>
      </c>
      <c r="J4214" s="3">
        <f t="shared" si="750"/>
        <v>-8.6382941546631462E-12</v>
      </c>
      <c r="K4214" s="3">
        <f t="shared" si="751"/>
        <v>5.9130132088567474E-11</v>
      </c>
    </row>
    <row r="4215" spans="1:11" x14ac:dyDescent="0.25">
      <c r="A4215" s="3">
        <f t="shared" si="743"/>
        <v>4.2129999999999321E-18</v>
      </c>
      <c r="B4215" s="3">
        <f t="shared" si="744"/>
        <v>-8.6382941546631462E-12</v>
      </c>
      <c r="C4215" s="3">
        <f t="shared" si="745"/>
        <v>5.9130132088567474E-11</v>
      </c>
      <c r="D4215" s="3">
        <f t="shared" si="746"/>
        <v>-2420153.5986282569</v>
      </c>
      <c r="E4215" s="3">
        <f t="shared" si="747"/>
        <v>16596437.390290542</v>
      </c>
      <c r="F4215" s="3">
        <f t="shared" si="741"/>
        <v>-2.2050274957079521E+20</v>
      </c>
      <c r="G4215" s="3">
        <f t="shared" si="742"/>
        <v>1.5093670665260963E+21</v>
      </c>
      <c r="H4215" s="3">
        <f t="shared" si="748"/>
        <v>-2420153.8191310065</v>
      </c>
      <c r="I4215" s="3">
        <f t="shared" si="749"/>
        <v>16596438.899657609</v>
      </c>
      <c r="J4215" s="3">
        <f t="shared" si="750"/>
        <v>-8.6407143083720266E-12</v>
      </c>
      <c r="K4215" s="3">
        <f t="shared" si="751"/>
        <v>5.9146728526712446E-11</v>
      </c>
    </row>
    <row r="4216" spans="1:11" x14ac:dyDescent="0.25">
      <c r="A4216" s="3">
        <f t="shared" si="743"/>
        <v>4.2139999999999323E-18</v>
      </c>
      <c r="B4216" s="3">
        <f t="shared" si="744"/>
        <v>-8.6407143083720266E-12</v>
      </c>
      <c r="C4216" s="3">
        <f t="shared" si="745"/>
        <v>5.9146728526712446E-11</v>
      </c>
      <c r="D4216" s="3">
        <f t="shared" si="746"/>
        <v>-2420153.8191310065</v>
      </c>
      <c r="E4216" s="3">
        <f t="shared" si="747"/>
        <v>16596438.899657609</v>
      </c>
      <c r="F4216" s="3">
        <f t="shared" si="741"/>
        <v>-2.2037891630491818E+20</v>
      </c>
      <c r="G4216" s="3">
        <f t="shared" si="742"/>
        <v>1.5085201836923027E+21</v>
      </c>
      <c r="H4216" s="3">
        <f t="shared" si="748"/>
        <v>-2420154.0395099227</v>
      </c>
      <c r="I4216" s="3">
        <f t="shared" si="749"/>
        <v>16596440.408177793</v>
      </c>
      <c r="J4216" s="3">
        <f t="shared" si="750"/>
        <v>-8.6431344623013473E-12</v>
      </c>
      <c r="K4216" s="3">
        <f t="shared" si="751"/>
        <v>5.9163324966366364E-11</v>
      </c>
    </row>
    <row r="4217" spans="1:11" x14ac:dyDescent="0.25">
      <c r="A4217" s="3">
        <f t="shared" si="743"/>
        <v>4.2149999999999325E-18</v>
      </c>
      <c r="B4217" s="3">
        <f t="shared" si="744"/>
        <v>-8.6431344623013473E-12</v>
      </c>
      <c r="C4217" s="3">
        <f t="shared" si="745"/>
        <v>5.9163324966366364E-11</v>
      </c>
      <c r="D4217" s="3">
        <f t="shared" si="746"/>
        <v>-2420154.0395099227</v>
      </c>
      <c r="E4217" s="3">
        <f t="shared" si="747"/>
        <v>16596440.408177793</v>
      </c>
      <c r="F4217" s="3">
        <f t="shared" si="741"/>
        <v>-2.2025518731467476E+20</v>
      </c>
      <c r="G4217" s="3">
        <f t="shared" si="742"/>
        <v>1.5076740133412568E+21</v>
      </c>
      <c r="H4217" s="3">
        <f t="shared" si="748"/>
        <v>-2420154.25976511</v>
      </c>
      <c r="I4217" s="3">
        <f t="shared" si="749"/>
        <v>16596441.915851807</v>
      </c>
      <c r="J4217" s="3">
        <f t="shared" si="750"/>
        <v>-8.6455546164509857E-12</v>
      </c>
      <c r="K4217" s="3">
        <f t="shared" si="751"/>
        <v>5.9179921407528387E-11</v>
      </c>
    </row>
    <row r="4218" spans="1:11" x14ac:dyDescent="0.25">
      <c r="A4218" s="3">
        <f t="shared" si="743"/>
        <v>4.2159999999999327E-18</v>
      </c>
      <c r="B4218" s="3">
        <f t="shared" si="744"/>
        <v>-8.6455546164509857E-12</v>
      </c>
      <c r="C4218" s="3">
        <f t="shared" si="745"/>
        <v>5.9179921407528387E-11</v>
      </c>
      <c r="D4218" s="3">
        <f t="shared" si="746"/>
        <v>-2420154.25976511</v>
      </c>
      <c r="E4218" s="3">
        <f t="shared" si="747"/>
        <v>16596441.915851807</v>
      </c>
      <c r="F4218" s="3">
        <f t="shared" si="741"/>
        <v>-2.2013156248302646E+20</v>
      </c>
      <c r="G4218" s="3">
        <f t="shared" si="742"/>
        <v>1.5068285546739956E+21</v>
      </c>
      <c r="H4218" s="3">
        <f t="shared" si="748"/>
        <v>-2420154.4798966725</v>
      </c>
      <c r="I4218" s="3">
        <f t="shared" si="749"/>
        <v>16596443.422680361</v>
      </c>
      <c r="J4218" s="3">
        <f t="shared" si="750"/>
        <v>-8.6479747708208173E-12</v>
      </c>
      <c r="K4218" s="3">
        <f t="shared" si="751"/>
        <v>5.9196517850197662E-11</v>
      </c>
    </row>
    <row r="4219" spans="1:11" x14ac:dyDescent="0.25">
      <c r="A4219" s="3">
        <f t="shared" si="743"/>
        <v>4.216999999999933E-18</v>
      </c>
      <c r="B4219" s="3">
        <f t="shared" si="744"/>
        <v>-8.6479747708208173E-12</v>
      </c>
      <c r="C4219" s="3">
        <f t="shared" si="745"/>
        <v>5.9196517850197662E-11</v>
      </c>
      <c r="D4219" s="3">
        <f t="shared" si="746"/>
        <v>-2420154.4798966725</v>
      </c>
      <c r="E4219" s="3">
        <f t="shared" si="747"/>
        <v>16596443.422680361</v>
      </c>
      <c r="F4219" s="3">
        <f t="shared" si="741"/>
        <v>-2.2000804169310244E+20</v>
      </c>
      <c r="G4219" s="3">
        <f t="shared" si="742"/>
        <v>1.5059838068927014E+21</v>
      </c>
      <c r="H4219" s="3">
        <f t="shared" si="748"/>
        <v>-2420154.6999047142</v>
      </c>
      <c r="I4219" s="3">
        <f t="shared" si="749"/>
        <v>16596444.928664168</v>
      </c>
      <c r="J4219" s="3">
        <f t="shared" si="750"/>
        <v>-8.6503949254107193E-12</v>
      </c>
      <c r="K4219" s="3">
        <f t="shared" si="751"/>
        <v>5.9213114294373336E-11</v>
      </c>
    </row>
    <row r="4220" spans="1:11" x14ac:dyDescent="0.25">
      <c r="A4220" s="3">
        <f t="shared" si="743"/>
        <v>4.2179999999999332E-18</v>
      </c>
      <c r="B4220" s="3">
        <f t="shared" si="744"/>
        <v>-8.6503949254107193E-12</v>
      </c>
      <c r="C4220" s="3">
        <f t="shared" si="745"/>
        <v>5.9213114294373336E-11</v>
      </c>
      <c r="D4220" s="3">
        <f t="shared" si="746"/>
        <v>-2420154.6999047142</v>
      </c>
      <c r="E4220" s="3">
        <f t="shared" si="747"/>
        <v>16596444.928664168</v>
      </c>
      <c r="F4220" s="3">
        <f t="shared" si="741"/>
        <v>-2.1988462482820271E+20</v>
      </c>
      <c r="G4220" s="3">
        <f t="shared" si="742"/>
        <v>1.50513976920072E+21</v>
      </c>
      <c r="H4220" s="3">
        <f t="shared" si="748"/>
        <v>-2420154.919789339</v>
      </c>
      <c r="I4220" s="3">
        <f t="shared" si="749"/>
        <v>16596446.433803938</v>
      </c>
      <c r="J4220" s="3">
        <f t="shared" si="750"/>
        <v>-8.6528150802205673E-12</v>
      </c>
      <c r="K4220" s="3">
        <f t="shared" si="751"/>
        <v>5.922971074005457E-11</v>
      </c>
    </row>
    <row r="4221" spans="1:11" x14ac:dyDescent="0.25">
      <c r="A4221" s="3">
        <f t="shared" si="743"/>
        <v>4.2189999999999334E-18</v>
      </c>
      <c r="B4221" s="3">
        <f t="shared" si="744"/>
        <v>-8.6528150802205673E-12</v>
      </c>
      <c r="C4221" s="3">
        <f t="shared" si="745"/>
        <v>5.922971074005457E-11</v>
      </c>
      <c r="D4221" s="3">
        <f t="shared" si="746"/>
        <v>-2420154.919789339</v>
      </c>
      <c r="E4221" s="3">
        <f t="shared" si="747"/>
        <v>16596446.433803938</v>
      </c>
      <c r="F4221" s="3">
        <f t="shared" si="741"/>
        <v>-2.1976131177178199E+20</v>
      </c>
      <c r="G4221" s="3">
        <f t="shared" si="742"/>
        <v>1.5042964408024535E+21</v>
      </c>
      <c r="H4221" s="3">
        <f t="shared" si="748"/>
        <v>-2420155.1395506505</v>
      </c>
      <c r="I4221" s="3">
        <f t="shared" si="749"/>
        <v>16596447.938100379</v>
      </c>
      <c r="J4221" s="3">
        <f t="shared" si="750"/>
        <v>-8.6552352352502386E-12</v>
      </c>
      <c r="K4221" s="3">
        <f t="shared" si="751"/>
        <v>5.9246307187240522E-11</v>
      </c>
    </row>
    <row r="4222" spans="1:11" x14ac:dyDescent="0.25">
      <c r="A4222" s="3">
        <f t="shared" si="743"/>
        <v>4.2199999999999336E-18</v>
      </c>
      <c r="B4222" s="3">
        <f t="shared" si="744"/>
        <v>-8.6552352352502386E-12</v>
      </c>
      <c r="C4222" s="3">
        <f t="shared" si="745"/>
        <v>5.9246307187240522E-11</v>
      </c>
      <c r="D4222" s="3">
        <f t="shared" si="746"/>
        <v>-2420155.1395506505</v>
      </c>
      <c r="E4222" s="3">
        <f t="shared" si="747"/>
        <v>16596447.938100379</v>
      </c>
      <c r="F4222" s="3">
        <f t="shared" si="741"/>
        <v>-2.1963810240746517E+20</v>
      </c>
      <c r="G4222" s="3">
        <f t="shared" si="742"/>
        <v>1.5034538209034654E+21</v>
      </c>
      <c r="H4222" s="3">
        <f t="shared" si="748"/>
        <v>-2420155.3591887527</v>
      </c>
      <c r="I4222" s="3">
        <f t="shared" si="749"/>
        <v>16596449.4415542</v>
      </c>
      <c r="J4222" s="3">
        <f t="shared" si="750"/>
        <v>-8.6576553904996088E-12</v>
      </c>
      <c r="K4222" s="3">
        <f t="shared" si="751"/>
        <v>5.9262903635930354E-11</v>
      </c>
    </row>
    <row r="4223" spans="1:11" x14ac:dyDescent="0.25">
      <c r="A4223" s="3">
        <f t="shared" si="743"/>
        <v>4.2209999999999339E-18</v>
      </c>
      <c r="B4223" s="3">
        <f t="shared" si="744"/>
        <v>-8.6576553904996088E-12</v>
      </c>
      <c r="C4223" s="3">
        <f t="shared" si="745"/>
        <v>5.9262903635930354E-11</v>
      </c>
      <c r="D4223" s="3">
        <f t="shared" si="746"/>
        <v>-2420155.3591887527</v>
      </c>
      <c r="E4223" s="3">
        <f t="shared" si="747"/>
        <v>16596449.4415542</v>
      </c>
      <c r="F4223" s="3">
        <f t="shared" si="741"/>
        <v>-2.1951499661902823E+20</v>
      </c>
      <c r="G4223" s="3">
        <f t="shared" si="742"/>
        <v>1.5026119087103476E+21</v>
      </c>
      <c r="H4223" s="3">
        <f t="shared" si="748"/>
        <v>-2420155.5787037495</v>
      </c>
      <c r="I4223" s="3">
        <f t="shared" si="749"/>
        <v>16596450.944166109</v>
      </c>
      <c r="J4223" s="3">
        <f t="shared" si="750"/>
        <v>-8.660075545968555E-12</v>
      </c>
      <c r="K4223" s="3">
        <f t="shared" si="751"/>
        <v>5.9279500086123212E-11</v>
      </c>
    </row>
    <row r="4224" spans="1:11" x14ac:dyDescent="0.25">
      <c r="A4224" s="3">
        <f t="shared" si="743"/>
        <v>4.2219999999999341E-18</v>
      </c>
      <c r="B4224" s="3">
        <f t="shared" si="744"/>
        <v>-8.660075545968555E-12</v>
      </c>
      <c r="C4224" s="3">
        <f t="shared" si="745"/>
        <v>5.9279500086123212E-11</v>
      </c>
      <c r="D4224" s="3">
        <f t="shared" si="746"/>
        <v>-2420155.5787037495</v>
      </c>
      <c r="E4224" s="3">
        <f t="shared" si="747"/>
        <v>16596450.944166109</v>
      </c>
      <c r="F4224" s="3">
        <f t="shared" si="741"/>
        <v>-2.1939199429042936E+20</v>
      </c>
      <c r="G4224" s="3">
        <f t="shared" si="742"/>
        <v>1.501770703430937E+21</v>
      </c>
      <c r="H4224" s="3">
        <f t="shared" si="748"/>
        <v>-2420155.7980957436</v>
      </c>
      <c r="I4224" s="3">
        <f t="shared" si="749"/>
        <v>16596452.445936812</v>
      </c>
      <c r="J4224" s="3">
        <f t="shared" si="750"/>
        <v>-8.6624957016569545E-12</v>
      </c>
      <c r="K4224" s="3">
        <f t="shared" si="751"/>
        <v>5.9296096537818268E-11</v>
      </c>
    </row>
    <row r="4225" spans="1:11" x14ac:dyDescent="0.25">
      <c r="A4225" s="3">
        <f t="shared" si="743"/>
        <v>4.2229999999999343E-18</v>
      </c>
      <c r="B4225" s="3">
        <f t="shared" si="744"/>
        <v>-8.6624957016569545E-12</v>
      </c>
      <c r="C4225" s="3">
        <f t="shared" si="745"/>
        <v>5.9296096537818268E-11</v>
      </c>
      <c r="D4225" s="3">
        <f t="shared" si="746"/>
        <v>-2420155.7980957436</v>
      </c>
      <c r="E4225" s="3">
        <f t="shared" si="747"/>
        <v>16596452.445936812</v>
      </c>
      <c r="F4225" s="3">
        <f t="shared" si="741"/>
        <v>-2.1926909530576827E+20</v>
      </c>
      <c r="G4225" s="3">
        <f t="shared" si="742"/>
        <v>1.5009302042740334E+21</v>
      </c>
      <c r="H4225" s="3">
        <f t="shared" si="748"/>
        <v>-2420156.0173648391</v>
      </c>
      <c r="I4225" s="3">
        <f t="shared" si="749"/>
        <v>16596453.946867017</v>
      </c>
      <c r="J4225" s="3">
        <f t="shared" si="750"/>
        <v>-8.6649158575646861E-12</v>
      </c>
      <c r="K4225" s="3">
        <f t="shared" si="751"/>
        <v>5.931269299101467E-11</v>
      </c>
    </row>
    <row r="4226" spans="1:11" x14ac:dyDescent="0.25">
      <c r="A4226" s="3">
        <f t="shared" si="743"/>
        <v>4.2239999999999345E-18</v>
      </c>
      <c r="B4226" s="3">
        <f t="shared" si="744"/>
        <v>-8.6649158575646861E-12</v>
      </c>
      <c r="C4226" s="3">
        <f t="shared" si="745"/>
        <v>5.931269299101467E-11</v>
      </c>
      <c r="D4226" s="3">
        <f t="shared" si="746"/>
        <v>-2420156.0173648391</v>
      </c>
      <c r="E4226" s="3">
        <f t="shared" si="747"/>
        <v>16596453.946867017</v>
      </c>
      <c r="F4226" s="3">
        <f t="shared" ref="F4226:F4289" si="752">(1/(4*$N$14*$N$11))*(2*$O$1*$N$13*$N$13)*(B4226/$N$12)/POWER(B4226*B4226+C4226*C4226,1.5)</f>
        <v>-2.1914629954932598E+20</v>
      </c>
      <c r="G4226" s="3">
        <f t="shared" ref="G4226:G4289" si="753">(1/(4*$N$14*$N$11))*(2*$O$1*$N$13*$N$13)*(C4226/$N$12)/POWER(B4226*B4226+C4226*C4226,1.5)</f>
        <v>1.5000904104496752E+21</v>
      </c>
      <c r="H4226" s="3">
        <f t="shared" si="748"/>
        <v>-2420156.2365111387</v>
      </c>
      <c r="I4226" s="3">
        <f t="shared" si="749"/>
        <v>16596455.446957428</v>
      </c>
      <c r="J4226" s="3">
        <f t="shared" si="750"/>
        <v>-8.6673360136916254E-12</v>
      </c>
      <c r="K4226" s="3">
        <f t="shared" si="751"/>
        <v>5.9329289445711591E-11</v>
      </c>
    </row>
    <row r="4227" spans="1:11" x14ac:dyDescent="0.25">
      <c r="A4227" s="3">
        <f t="shared" si="743"/>
        <v>4.2249999999999348E-18</v>
      </c>
      <c r="B4227" s="3">
        <f t="shared" si="744"/>
        <v>-8.6673360136916254E-12</v>
      </c>
      <c r="C4227" s="3">
        <f t="shared" si="745"/>
        <v>5.9329289445711591E-11</v>
      </c>
      <c r="D4227" s="3">
        <f t="shared" si="746"/>
        <v>-2420156.2365111387</v>
      </c>
      <c r="E4227" s="3">
        <f t="shared" si="747"/>
        <v>16596455.446957428</v>
      </c>
      <c r="F4227" s="3">
        <f t="shared" si="752"/>
        <v>-2.1902360690553088E+20</v>
      </c>
      <c r="G4227" s="3">
        <f t="shared" si="753"/>
        <v>1.4992513211689048E+21</v>
      </c>
      <c r="H4227" s="3">
        <f t="shared" si="748"/>
        <v>-2420156.4555347455</v>
      </c>
      <c r="I4227" s="3">
        <f t="shared" si="749"/>
        <v>16596456.946208749</v>
      </c>
      <c r="J4227" s="3">
        <f t="shared" si="750"/>
        <v>-8.6697561700376496E-12</v>
      </c>
      <c r="K4227" s="3">
        <f t="shared" si="751"/>
        <v>5.9345885901908177E-11</v>
      </c>
    </row>
    <row r="4228" spans="1:11" x14ac:dyDescent="0.25">
      <c r="A4228" s="3">
        <f t="shared" si="743"/>
        <v>4.225999999999935E-18</v>
      </c>
      <c r="B4228" s="3">
        <f t="shared" si="744"/>
        <v>-8.6697561700376496E-12</v>
      </c>
      <c r="C4228" s="3">
        <f t="shared" si="745"/>
        <v>5.9345885901908177E-11</v>
      </c>
      <c r="D4228" s="3">
        <f t="shared" si="746"/>
        <v>-2420156.4555347455</v>
      </c>
      <c r="E4228" s="3">
        <f t="shared" si="747"/>
        <v>16596456.946208749</v>
      </c>
      <c r="F4228" s="3">
        <f t="shared" si="752"/>
        <v>-2.1890101725897985E+20</v>
      </c>
      <c r="G4228" s="3">
        <f t="shared" si="753"/>
        <v>1.4984129356439143E+21</v>
      </c>
      <c r="H4228" s="3">
        <f t="shared" si="748"/>
        <v>-2420156.6744357627</v>
      </c>
      <c r="I4228" s="3">
        <f t="shared" si="749"/>
        <v>16596458.444621684</v>
      </c>
      <c r="J4228" s="3">
        <f t="shared" si="750"/>
        <v>-8.672176326602636E-12</v>
      </c>
      <c r="K4228" s="3">
        <f t="shared" si="751"/>
        <v>5.9362482359603602E-11</v>
      </c>
    </row>
    <row r="4229" spans="1:11" x14ac:dyDescent="0.25">
      <c r="A4229" s="3">
        <f t="shared" si="743"/>
        <v>4.2269999999999352E-18</v>
      </c>
      <c r="B4229" s="3">
        <f t="shared" si="744"/>
        <v>-8.672176326602636E-12</v>
      </c>
      <c r="C4229" s="3">
        <f t="shared" si="745"/>
        <v>5.9362482359603602E-11</v>
      </c>
      <c r="D4229" s="3">
        <f t="shared" si="746"/>
        <v>-2420156.6744357627</v>
      </c>
      <c r="E4229" s="3">
        <f t="shared" si="747"/>
        <v>16596458.444621684</v>
      </c>
      <c r="F4229" s="3">
        <f t="shared" si="752"/>
        <v>-2.1877853049443208E+20</v>
      </c>
      <c r="G4229" s="3">
        <f t="shared" si="753"/>
        <v>1.4975752530880019E+21</v>
      </c>
      <c r="H4229" s="3">
        <f t="shared" si="748"/>
        <v>-2420156.8932142933</v>
      </c>
      <c r="I4229" s="3">
        <f t="shared" si="749"/>
        <v>16596459.942196937</v>
      </c>
      <c r="J4229" s="3">
        <f t="shared" si="750"/>
        <v>-8.6745964833864617E-12</v>
      </c>
      <c r="K4229" s="3">
        <f t="shared" si="751"/>
        <v>5.9379078818797011E-11</v>
      </c>
    </row>
    <row r="4230" spans="1:11" x14ac:dyDescent="0.25">
      <c r="A4230" s="3">
        <f t="shared" si="743"/>
        <v>4.2279999999999354E-18</v>
      </c>
      <c r="B4230" s="3">
        <f t="shared" si="744"/>
        <v>-8.6745964833864617E-12</v>
      </c>
      <c r="C4230" s="3">
        <f t="shared" si="745"/>
        <v>5.9379078818797011E-11</v>
      </c>
      <c r="D4230" s="3">
        <f t="shared" si="746"/>
        <v>-2420156.8932142933</v>
      </c>
      <c r="E4230" s="3">
        <f t="shared" si="747"/>
        <v>16596459.942196937</v>
      </c>
      <c r="F4230" s="3">
        <f t="shared" si="752"/>
        <v>-2.1865614649680239E+20</v>
      </c>
      <c r="G4230" s="3">
        <f t="shared" si="753"/>
        <v>1.4967382727155287E+21</v>
      </c>
      <c r="H4230" s="3">
        <f t="shared" si="748"/>
        <v>-2420157.1118704397</v>
      </c>
      <c r="I4230" s="3">
        <f t="shared" si="749"/>
        <v>16596461.438935209</v>
      </c>
      <c r="J4230" s="3">
        <f t="shared" si="750"/>
        <v>-8.677016640389004E-12</v>
      </c>
      <c r="K4230" s="3">
        <f t="shared" si="751"/>
        <v>5.9395675279487579E-11</v>
      </c>
    </row>
    <row r="4231" spans="1:11" x14ac:dyDescent="0.25">
      <c r="A4231" s="3">
        <f t="shared" si="743"/>
        <v>4.2289999999999357E-18</v>
      </c>
      <c r="B4231" s="3">
        <f t="shared" si="744"/>
        <v>-8.677016640389004E-12</v>
      </c>
      <c r="C4231" s="3">
        <f t="shared" si="745"/>
        <v>5.9395675279487579E-11</v>
      </c>
      <c r="D4231" s="3">
        <f t="shared" si="746"/>
        <v>-2420157.1118704397</v>
      </c>
      <c r="E4231" s="3">
        <f t="shared" si="747"/>
        <v>16596461.438935209</v>
      </c>
      <c r="F4231" s="3">
        <f t="shared" si="752"/>
        <v>-2.1853386515117041E+20</v>
      </c>
      <c r="G4231" s="3">
        <f t="shared" si="753"/>
        <v>1.4959019937419797E+21</v>
      </c>
      <c r="H4231" s="3">
        <f t="shared" si="748"/>
        <v>-2420157.3304043049</v>
      </c>
      <c r="I4231" s="3">
        <f t="shared" si="749"/>
        <v>16596462.934837203</v>
      </c>
      <c r="J4231" s="3">
        <f t="shared" si="750"/>
        <v>-8.6794367976101417E-12</v>
      </c>
      <c r="K4231" s="3">
        <f t="shared" si="751"/>
        <v>5.9412271741674465E-11</v>
      </c>
    </row>
    <row r="4232" spans="1:11" x14ac:dyDescent="0.25">
      <c r="A4232" s="3">
        <f t="shared" si="743"/>
        <v>4.2299999999999359E-18</v>
      </c>
      <c r="B4232" s="3">
        <f t="shared" si="744"/>
        <v>-8.6794367976101417E-12</v>
      </c>
      <c r="C4232" s="3">
        <f t="shared" si="745"/>
        <v>5.9412271741674465E-11</v>
      </c>
      <c r="D4232" s="3">
        <f t="shared" si="746"/>
        <v>-2420157.3304043049</v>
      </c>
      <c r="E4232" s="3">
        <f t="shared" si="747"/>
        <v>16596462.934837203</v>
      </c>
      <c r="F4232" s="3">
        <f t="shared" si="752"/>
        <v>-2.1841168634277741E+20</v>
      </c>
      <c r="G4232" s="3">
        <f t="shared" si="753"/>
        <v>1.4950664153839402E+21</v>
      </c>
      <c r="H4232" s="3">
        <f t="shared" si="748"/>
        <v>-2420157.5488159913</v>
      </c>
      <c r="I4232" s="3">
        <f t="shared" si="749"/>
        <v>16596464.429903619</v>
      </c>
      <c r="J4232" s="3">
        <f t="shared" si="750"/>
        <v>-8.681856955049752E-12</v>
      </c>
      <c r="K4232" s="3">
        <f t="shared" si="751"/>
        <v>5.9428868205356842E-11</v>
      </c>
    </row>
    <row r="4233" spans="1:11" x14ac:dyDescent="0.25">
      <c r="A4233" s="3">
        <f t="shared" si="743"/>
        <v>4.2309999999999361E-18</v>
      </c>
      <c r="B4233" s="3">
        <f t="shared" si="744"/>
        <v>-8.681856955049752E-12</v>
      </c>
      <c r="C4233" s="3">
        <f t="shared" si="745"/>
        <v>5.9428868205356842E-11</v>
      </c>
      <c r="D4233" s="3">
        <f t="shared" si="746"/>
        <v>-2420157.5488159913</v>
      </c>
      <c r="E4233" s="3">
        <f t="shared" si="747"/>
        <v>16596464.429903619</v>
      </c>
      <c r="F4233" s="3">
        <f t="shared" si="752"/>
        <v>-2.182896099570226E+20</v>
      </c>
      <c r="G4233" s="3">
        <f t="shared" si="753"/>
        <v>1.4942315368590756E+21</v>
      </c>
      <c r="H4233" s="3">
        <f t="shared" si="748"/>
        <v>-2420157.7671056013</v>
      </c>
      <c r="I4233" s="3">
        <f t="shared" si="749"/>
        <v>16596465.924135156</v>
      </c>
      <c r="J4233" s="3">
        <f t="shared" si="750"/>
        <v>-8.6842771127077138E-12</v>
      </c>
      <c r="K4233" s="3">
        <f t="shared" si="751"/>
        <v>5.944546467053387E-11</v>
      </c>
    </row>
    <row r="4234" spans="1:11" x14ac:dyDescent="0.25">
      <c r="A4234" s="3">
        <f t="shared" si="743"/>
        <v>4.2319999999999363E-18</v>
      </c>
      <c r="B4234" s="3">
        <f t="shared" si="744"/>
        <v>-8.6842771127077138E-12</v>
      </c>
      <c r="C4234" s="3">
        <f t="shared" si="745"/>
        <v>5.944546467053387E-11</v>
      </c>
      <c r="D4234" s="3">
        <f t="shared" si="746"/>
        <v>-2420157.7671056013</v>
      </c>
      <c r="E4234" s="3">
        <f t="shared" si="747"/>
        <v>16596465.924135156</v>
      </c>
      <c r="F4234" s="3">
        <f t="shared" si="752"/>
        <v>-2.1816763587946312E+20</v>
      </c>
      <c r="G4234" s="3">
        <f t="shared" si="753"/>
        <v>1.4933973573861271E+21</v>
      </c>
      <c r="H4234" s="3">
        <f t="shared" si="748"/>
        <v>-2420157.9852732373</v>
      </c>
      <c r="I4234" s="3">
        <f t="shared" si="749"/>
        <v>16596467.417532513</v>
      </c>
      <c r="J4234" s="3">
        <f t="shared" si="750"/>
        <v>-8.6866972705839042E-12</v>
      </c>
      <c r="K4234" s="3">
        <f t="shared" si="751"/>
        <v>5.9462061137204708E-11</v>
      </c>
    </row>
    <row r="4235" spans="1:11" x14ac:dyDescent="0.25">
      <c r="A4235" s="3">
        <f t="shared" si="743"/>
        <v>4.2329999999999366E-18</v>
      </c>
      <c r="B4235" s="3">
        <f t="shared" si="744"/>
        <v>-8.6866972705839042E-12</v>
      </c>
      <c r="C4235" s="3">
        <f t="shared" si="745"/>
        <v>5.9462061137204708E-11</v>
      </c>
      <c r="D4235" s="3">
        <f t="shared" si="746"/>
        <v>-2420157.9852732373</v>
      </c>
      <c r="E4235" s="3">
        <f t="shared" si="747"/>
        <v>16596467.417532513</v>
      </c>
      <c r="F4235" s="3">
        <f t="shared" si="752"/>
        <v>-2.1804576399582305E+20</v>
      </c>
      <c r="G4235" s="3">
        <f t="shared" si="753"/>
        <v>1.4925638761849731E+21</v>
      </c>
      <c r="H4235" s="3">
        <f t="shared" si="748"/>
        <v>-2420158.2033190015</v>
      </c>
      <c r="I4235" s="3">
        <f t="shared" si="749"/>
        <v>16596468.910096388</v>
      </c>
      <c r="J4235" s="3">
        <f t="shared" si="750"/>
        <v>-8.6891174286782005E-12</v>
      </c>
      <c r="K4235" s="3">
        <f t="shared" si="751"/>
        <v>5.947865760536853E-11</v>
      </c>
    </row>
    <row r="4236" spans="1:11" x14ac:dyDescent="0.25">
      <c r="A4236" s="3">
        <f t="shared" si="743"/>
        <v>4.2339999999999368E-18</v>
      </c>
      <c r="B4236" s="3">
        <f t="shared" si="744"/>
        <v>-8.6891174286782005E-12</v>
      </c>
      <c r="C4236" s="3">
        <f t="shared" si="745"/>
        <v>5.947865760536853E-11</v>
      </c>
      <c r="D4236" s="3">
        <f t="shared" si="746"/>
        <v>-2420158.2033190015</v>
      </c>
      <c r="E4236" s="3">
        <f t="shared" si="747"/>
        <v>16596468.910096388</v>
      </c>
      <c r="F4236" s="3">
        <f t="shared" si="752"/>
        <v>-2.1792399419198066E+20</v>
      </c>
      <c r="G4236" s="3">
        <f t="shared" si="753"/>
        <v>1.4917310924765473E+21</v>
      </c>
      <c r="H4236" s="3">
        <f t="shared" si="748"/>
        <v>-2420158.4212429957</v>
      </c>
      <c r="I4236" s="3">
        <f t="shared" si="749"/>
        <v>16596470.401827481</v>
      </c>
      <c r="J4236" s="3">
        <f t="shared" si="750"/>
        <v>-8.6915375869904815E-12</v>
      </c>
      <c r="K4236" s="3">
        <f t="shared" si="751"/>
        <v>5.9495254075024495E-11</v>
      </c>
    </row>
    <row r="4237" spans="1:11" x14ac:dyDescent="0.25">
      <c r="A4237" s="3">
        <f t="shared" si="743"/>
        <v>4.234999999999937E-18</v>
      </c>
      <c r="B4237" s="3">
        <f t="shared" si="744"/>
        <v>-8.6915375869904815E-12</v>
      </c>
      <c r="C4237" s="3">
        <f t="shared" si="745"/>
        <v>5.9495254075024495E-11</v>
      </c>
      <c r="D4237" s="3">
        <f t="shared" si="746"/>
        <v>-2420158.4212429957</v>
      </c>
      <c r="E4237" s="3">
        <f t="shared" si="747"/>
        <v>16596470.401827481</v>
      </c>
      <c r="F4237" s="3">
        <f t="shared" si="752"/>
        <v>-2.1780232635397154E+20</v>
      </c>
      <c r="G4237" s="3">
        <f t="shared" si="753"/>
        <v>1.4908990054828527E+21</v>
      </c>
      <c r="H4237" s="3">
        <f t="shared" si="748"/>
        <v>-2420158.6390453218</v>
      </c>
      <c r="I4237" s="3">
        <f t="shared" si="749"/>
        <v>16596471.892726487</v>
      </c>
      <c r="J4237" s="3">
        <f t="shared" si="750"/>
        <v>-8.6939577455206261E-12</v>
      </c>
      <c r="K4237" s="3">
        <f t="shared" si="751"/>
        <v>5.9511850546171776E-11</v>
      </c>
    </row>
    <row r="4238" spans="1:11" x14ac:dyDescent="0.25">
      <c r="A4238" s="3">
        <f t="shared" si="743"/>
        <v>4.2359999999999372E-18</v>
      </c>
      <c r="B4238" s="3">
        <f t="shared" si="744"/>
        <v>-8.6939577455206261E-12</v>
      </c>
      <c r="C4238" s="3">
        <f t="shared" si="745"/>
        <v>5.9511850546171776E-11</v>
      </c>
      <c r="D4238" s="3">
        <f t="shared" si="746"/>
        <v>-2420158.6390453218</v>
      </c>
      <c r="E4238" s="3">
        <f t="shared" si="747"/>
        <v>16596471.892726487</v>
      </c>
      <c r="F4238" s="3">
        <f t="shared" si="752"/>
        <v>-2.1768076036799437E+20</v>
      </c>
      <c r="G4238" s="3">
        <f t="shared" si="753"/>
        <v>1.4900676144270061E+21</v>
      </c>
      <c r="H4238" s="3">
        <f t="shared" si="748"/>
        <v>-2420158.856726082</v>
      </c>
      <c r="I4238" s="3">
        <f t="shared" si="749"/>
        <v>16596473.382794101</v>
      </c>
      <c r="J4238" s="3">
        <f t="shared" si="750"/>
        <v>-8.696377904268513E-12</v>
      </c>
      <c r="K4238" s="3">
        <f t="shared" si="751"/>
        <v>5.9528447018809546E-11</v>
      </c>
    </row>
    <row r="4239" spans="1:11" x14ac:dyDescent="0.25">
      <c r="A4239" s="3">
        <f t="shared" ref="A4239:A4302" si="754">A4238 + 1E-21</f>
        <v>4.2369999999999375E-18</v>
      </c>
      <c r="B4239" s="3">
        <f t="shared" ref="B4239:B4302" si="755">J4238</f>
        <v>-8.696377904268513E-12</v>
      </c>
      <c r="C4239" s="3">
        <f t="shared" ref="C4239:C4302" si="756">K4238</f>
        <v>5.9528447018809546E-11</v>
      </c>
      <c r="D4239" s="3">
        <f t="shared" ref="D4239:D4302" si="757">H4238</f>
        <v>-2420158.856726082</v>
      </c>
      <c r="E4239" s="3">
        <f t="shared" ref="E4239:E4302" si="758">I4238</f>
        <v>16596473.382794101</v>
      </c>
      <c r="F4239" s="3">
        <f t="shared" si="752"/>
        <v>-2.1755929612040434E+20</v>
      </c>
      <c r="G4239" s="3">
        <f t="shared" si="753"/>
        <v>1.4892369185331929E+21</v>
      </c>
      <c r="H4239" s="3">
        <f t="shared" ref="H4239:H4302" si="759">D4239+F4239*(A4239-A4238)</f>
        <v>-2420159.0742853782</v>
      </c>
      <c r="I4239" s="3">
        <f t="shared" ref="I4239:I4302" si="760">E4239+G4239*(A4239-A4238)</f>
        <v>16596474.87203102</v>
      </c>
      <c r="J4239" s="3">
        <f t="shared" ref="J4239:J4302" si="761">B4239+0.5*(D4239+H4239)*(A4239-A4238)</f>
        <v>-8.6987980632340195E-12</v>
      </c>
      <c r="K4239" s="3">
        <f t="shared" ref="K4239:K4302" si="762">C4239+0.5*(E4239+I4239)*(A4239-A4238)</f>
        <v>5.9545043492936965E-11</v>
      </c>
    </row>
    <row r="4240" spans="1:11" x14ac:dyDescent="0.25">
      <c r="A4240" s="3">
        <f t="shared" si="754"/>
        <v>4.2379999999999377E-18</v>
      </c>
      <c r="B4240" s="3">
        <f t="shared" si="755"/>
        <v>-8.6987980632340195E-12</v>
      </c>
      <c r="C4240" s="3">
        <f t="shared" si="756"/>
        <v>5.9545043492936965E-11</v>
      </c>
      <c r="D4240" s="3">
        <f t="shared" si="757"/>
        <v>-2420159.0742853782</v>
      </c>
      <c r="E4240" s="3">
        <f t="shared" si="758"/>
        <v>16596474.87203102</v>
      </c>
      <c r="F4240" s="3">
        <f t="shared" si="752"/>
        <v>-2.1743793349771946E+20</v>
      </c>
      <c r="G4240" s="3">
        <f t="shared" si="753"/>
        <v>1.4884069170267071E+21</v>
      </c>
      <c r="H4240" s="3">
        <f t="shared" si="759"/>
        <v>-2420159.2917233119</v>
      </c>
      <c r="I4240" s="3">
        <f t="shared" si="760"/>
        <v>16596476.360437937</v>
      </c>
      <c r="J4240" s="3">
        <f t="shared" si="761"/>
        <v>-8.7012182224170245E-12</v>
      </c>
      <c r="K4240" s="3">
        <f t="shared" si="762"/>
        <v>5.9561639968553206E-11</v>
      </c>
    </row>
    <row r="4241" spans="1:11" x14ac:dyDescent="0.25">
      <c r="A4241" s="3">
        <f t="shared" si="754"/>
        <v>4.2389999999999379E-18</v>
      </c>
      <c r="B4241" s="3">
        <f t="shared" si="755"/>
        <v>-8.7012182224170245E-12</v>
      </c>
      <c r="C4241" s="3">
        <f t="shared" si="756"/>
        <v>5.9561639968553206E-11</v>
      </c>
      <c r="D4241" s="3">
        <f t="shared" si="757"/>
        <v>-2420159.2917233119</v>
      </c>
      <c r="E4241" s="3">
        <f t="shared" si="758"/>
        <v>16596476.360437937</v>
      </c>
      <c r="F4241" s="3">
        <f t="shared" si="752"/>
        <v>-2.1731667238661059E+20</v>
      </c>
      <c r="G4241" s="3">
        <f t="shared" si="753"/>
        <v>1.4875776091338873E+21</v>
      </c>
      <c r="H4241" s="3">
        <f t="shared" si="759"/>
        <v>-2420159.5090399841</v>
      </c>
      <c r="I4241" s="3">
        <f t="shared" si="760"/>
        <v>16596477.848015547</v>
      </c>
      <c r="J4241" s="3">
        <f t="shared" si="761"/>
        <v>-8.7036383818174067E-12</v>
      </c>
      <c r="K4241" s="3">
        <f t="shared" si="762"/>
        <v>5.9578236445657441E-11</v>
      </c>
    </row>
    <row r="4242" spans="1:11" x14ac:dyDescent="0.25">
      <c r="A4242" s="3">
        <f t="shared" si="754"/>
        <v>4.2399999999999381E-18</v>
      </c>
      <c r="B4242" s="3">
        <f t="shared" si="755"/>
        <v>-8.7036383818174067E-12</v>
      </c>
      <c r="C4242" s="3">
        <f t="shared" si="756"/>
        <v>5.9578236445657441E-11</v>
      </c>
      <c r="D4242" s="3">
        <f t="shared" si="757"/>
        <v>-2420159.5090399841</v>
      </c>
      <c r="E4242" s="3">
        <f t="shared" si="758"/>
        <v>16596477.848015547</v>
      </c>
      <c r="F4242" s="3">
        <f t="shared" si="752"/>
        <v>-2.1719551267390806E+20</v>
      </c>
      <c r="G4242" s="3">
        <f t="shared" si="753"/>
        <v>1.4867489940821568E+21</v>
      </c>
      <c r="H4242" s="3">
        <f t="shared" si="759"/>
        <v>-2420159.7262354968</v>
      </c>
      <c r="I4242" s="3">
        <f t="shared" si="760"/>
        <v>16596479.33476454</v>
      </c>
      <c r="J4242" s="3">
        <f t="shared" si="761"/>
        <v>-8.7060585414350449E-12</v>
      </c>
      <c r="K4242" s="3">
        <f t="shared" si="762"/>
        <v>5.9594832924248831E-11</v>
      </c>
    </row>
    <row r="4243" spans="1:11" x14ac:dyDescent="0.25">
      <c r="A4243" s="3">
        <f t="shared" si="754"/>
        <v>4.2409999999999384E-18</v>
      </c>
      <c r="B4243" s="3">
        <f t="shared" si="755"/>
        <v>-8.7060585414350449E-12</v>
      </c>
      <c r="C4243" s="3">
        <f t="shared" si="756"/>
        <v>5.9594832924248831E-11</v>
      </c>
      <c r="D4243" s="3">
        <f t="shared" si="757"/>
        <v>-2420159.7262354968</v>
      </c>
      <c r="E4243" s="3">
        <f t="shared" si="758"/>
        <v>16596479.33476454</v>
      </c>
      <c r="F4243" s="3">
        <f t="shared" si="752"/>
        <v>-2.1707445424660061E+20</v>
      </c>
      <c r="G4243" s="3">
        <f t="shared" si="753"/>
        <v>1.4859210711000222E+21</v>
      </c>
      <c r="H4243" s="3">
        <f t="shared" si="759"/>
        <v>-2420159.9433099511</v>
      </c>
      <c r="I4243" s="3">
        <f t="shared" si="760"/>
        <v>16596480.820685612</v>
      </c>
      <c r="J4243" s="3">
        <f t="shared" si="761"/>
        <v>-8.7084787012698181E-12</v>
      </c>
      <c r="K4243" s="3">
        <f t="shared" si="762"/>
        <v>5.9611429404326561E-11</v>
      </c>
    </row>
    <row r="4244" spans="1:11" x14ac:dyDescent="0.25">
      <c r="A4244" s="3">
        <f t="shared" si="754"/>
        <v>4.2419999999999386E-18</v>
      </c>
      <c r="B4244" s="3">
        <f t="shared" si="755"/>
        <v>-8.7084787012698181E-12</v>
      </c>
      <c r="C4244" s="3">
        <f t="shared" si="756"/>
        <v>5.9611429404326561E-11</v>
      </c>
      <c r="D4244" s="3">
        <f t="shared" si="757"/>
        <v>-2420159.9433099511</v>
      </c>
      <c r="E4244" s="3">
        <f t="shared" si="758"/>
        <v>16596480.820685612</v>
      </c>
      <c r="F4244" s="3">
        <f t="shared" si="752"/>
        <v>-2.169534969918326E+20</v>
      </c>
      <c r="G4244" s="3">
        <f t="shared" si="753"/>
        <v>1.4850938394170507E+21</v>
      </c>
      <c r="H4244" s="3">
        <f t="shared" si="759"/>
        <v>-2420160.160263448</v>
      </c>
      <c r="I4244" s="3">
        <f t="shared" si="760"/>
        <v>16596482.305779452</v>
      </c>
      <c r="J4244" s="3">
        <f t="shared" si="761"/>
        <v>-8.710898861321605E-12</v>
      </c>
      <c r="K4244" s="3">
        <f t="shared" si="762"/>
        <v>5.9628025885889791E-11</v>
      </c>
    </row>
    <row r="4245" spans="1:11" x14ac:dyDescent="0.25">
      <c r="A4245" s="3">
        <f t="shared" si="754"/>
        <v>4.2429999999999388E-18</v>
      </c>
      <c r="B4245" s="3">
        <f t="shared" si="755"/>
        <v>-8.710898861321605E-12</v>
      </c>
      <c r="C4245" s="3">
        <f t="shared" si="756"/>
        <v>5.9628025885889791E-11</v>
      </c>
      <c r="D4245" s="3">
        <f t="shared" si="757"/>
        <v>-2420160.160263448</v>
      </c>
      <c r="E4245" s="3">
        <f t="shared" si="758"/>
        <v>16596482.305779452</v>
      </c>
      <c r="F4245" s="3">
        <f t="shared" si="752"/>
        <v>-2.1683264079691307E+20</v>
      </c>
      <c r="G4245" s="3">
        <f t="shared" si="753"/>
        <v>1.4842672982639313E+21</v>
      </c>
      <c r="H4245" s="3">
        <f t="shared" si="759"/>
        <v>-2420160.3770960886</v>
      </c>
      <c r="I4245" s="3">
        <f t="shared" si="760"/>
        <v>16596483.79004675</v>
      </c>
      <c r="J4245" s="3">
        <f t="shared" si="761"/>
        <v>-8.7133190215902861E-12</v>
      </c>
      <c r="K4245" s="3">
        <f t="shared" si="762"/>
        <v>5.9644622368937707E-11</v>
      </c>
    </row>
    <row r="4246" spans="1:11" x14ac:dyDescent="0.25">
      <c r="A4246" s="3">
        <f t="shared" si="754"/>
        <v>4.2439999999999391E-18</v>
      </c>
      <c r="B4246" s="3">
        <f t="shared" si="755"/>
        <v>-8.7133190215902861E-12</v>
      </c>
      <c r="C4246" s="3">
        <f t="shared" si="756"/>
        <v>5.9644622368937707E-11</v>
      </c>
      <c r="D4246" s="3">
        <f t="shared" si="757"/>
        <v>-2420160.3770960886</v>
      </c>
      <c r="E4246" s="3">
        <f t="shared" si="758"/>
        <v>16596483.79004675</v>
      </c>
      <c r="F4246" s="3">
        <f t="shared" si="752"/>
        <v>-2.1671188554929344E+20</v>
      </c>
      <c r="G4246" s="3">
        <f t="shared" si="753"/>
        <v>1.4834414468723263E+21</v>
      </c>
      <c r="H4246" s="3">
        <f t="shared" si="759"/>
        <v>-2420160.5938079744</v>
      </c>
      <c r="I4246" s="3">
        <f t="shared" si="760"/>
        <v>16596485.273488196</v>
      </c>
      <c r="J4246" s="3">
        <f t="shared" si="761"/>
        <v>-8.7157391820757386E-12</v>
      </c>
      <c r="K4246" s="3">
        <f t="shared" si="762"/>
        <v>5.9661218853469481E-11</v>
      </c>
    </row>
    <row r="4247" spans="1:11" x14ac:dyDescent="0.25">
      <c r="A4247" s="3">
        <f t="shared" si="754"/>
        <v>4.2449999999999393E-18</v>
      </c>
      <c r="B4247" s="3">
        <f t="shared" si="755"/>
        <v>-8.7157391820757386E-12</v>
      </c>
      <c r="C4247" s="3">
        <f t="shared" si="756"/>
        <v>5.9661218853469481E-11</v>
      </c>
      <c r="D4247" s="3">
        <f t="shared" si="757"/>
        <v>-2420160.5938079744</v>
      </c>
      <c r="E4247" s="3">
        <f t="shared" si="758"/>
        <v>16596485.273488196</v>
      </c>
      <c r="F4247" s="3">
        <f t="shared" si="752"/>
        <v>-2.1659123113659256E+20</v>
      </c>
      <c r="G4247" s="3">
        <f t="shared" si="753"/>
        <v>1.4826162844750386E+21</v>
      </c>
      <c r="H4247" s="3">
        <f t="shared" si="759"/>
        <v>-2420160.8103992054</v>
      </c>
      <c r="I4247" s="3">
        <f t="shared" si="760"/>
        <v>16596486.75610448</v>
      </c>
      <c r="J4247" s="3">
        <f t="shared" si="761"/>
        <v>-8.718159342777843E-12</v>
      </c>
      <c r="K4247" s="3">
        <f t="shared" si="762"/>
        <v>5.9677815339484287E-11</v>
      </c>
    </row>
    <row r="4248" spans="1:11" x14ac:dyDescent="0.25">
      <c r="A4248" s="3">
        <f t="shared" si="754"/>
        <v>4.2459999999999395E-18</v>
      </c>
      <c r="B4248" s="3">
        <f t="shared" si="755"/>
        <v>-8.718159342777843E-12</v>
      </c>
      <c r="C4248" s="3">
        <f t="shared" si="756"/>
        <v>5.9677815339484287E-11</v>
      </c>
      <c r="D4248" s="3">
        <f t="shared" si="757"/>
        <v>-2420160.8103992054</v>
      </c>
      <c r="E4248" s="3">
        <f t="shared" si="758"/>
        <v>16596486.75610448</v>
      </c>
      <c r="F4248" s="3">
        <f t="shared" si="752"/>
        <v>-2.1647067744658663E+20</v>
      </c>
      <c r="G4248" s="3">
        <f t="shared" si="753"/>
        <v>1.4817918103059445E+21</v>
      </c>
      <c r="H4248" s="3">
        <f t="shared" si="759"/>
        <v>-2420161.0268698828</v>
      </c>
      <c r="I4248" s="3">
        <f t="shared" si="760"/>
        <v>16596488.237896292</v>
      </c>
      <c r="J4248" s="3">
        <f t="shared" si="761"/>
        <v>-8.720579503696478E-12</v>
      </c>
      <c r="K4248" s="3">
        <f t="shared" si="762"/>
        <v>5.9694411826981297E-11</v>
      </c>
    </row>
    <row r="4249" spans="1:11" x14ac:dyDescent="0.25">
      <c r="A4249" s="3">
        <f t="shared" si="754"/>
        <v>4.2469999999999397E-18</v>
      </c>
      <c r="B4249" s="3">
        <f t="shared" si="755"/>
        <v>-8.720579503696478E-12</v>
      </c>
      <c r="C4249" s="3">
        <f t="shared" si="756"/>
        <v>5.9694411826981297E-11</v>
      </c>
      <c r="D4249" s="3">
        <f t="shared" si="757"/>
        <v>-2420161.0268698828</v>
      </c>
      <c r="E4249" s="3">
        <f t="shared" si="758"/>
        <v>16596488.237896292</v>
      </c>
      <c r="F4249" s="3">
        <f t="shared" si="752"/>
        <v>-2.1635022436719713E+20</v>
      </c>
      <c r="G4249" s="3">
        <f t="shared" si="753"/>
        <v>1.4809680235999113E+21</v>
      </c>
      <c r="H4249" s="3">
        <f t="shared" si="759"/>
        <v>-2420161.2432201072</v>
      </c>
      <c r="I4249" s="3">
        <f t="shared" si="760"/>
        <v>16596489.718864314</v>
      </c>
      <c r="J4249" s="3">
        <f t="shared" si="761"/>
        <v>-8.7229996648315242E-12</v>
      </c>
      <c r="K4249" s="3">
        <f t="shared" si="762"/>
        <v>5.9711008315959684E-11</v>
      </c>
    </row>
    <row r="4250" spans="1:11" x14ac:dyDescent="0.25">
      <c r="A4250" s="3">
        <f t="shared" si="754"/>
        <v>4.24799999999994E-18</v>
      </c>
      <c r="B4250" s="3">
        <f t="shared" si="755"/>
        <v>-8.7229996648315242E-12</v>
      </c>
      <c r="C4250" s="3">
        <f t="shared" si="756"/>
        <v>5.9711008315959684E-11</v>
      </c>
      <c r="D4250" s="3">
        <f t="shared" si="757"/>
        <v>-2420161.2432201072</v>
      </c>
      <c r="E4250" s="3">
        <f t="shared" si="758"/>
        <v>16596489.718864314</v>
      </c>
      <c r="F4250" s="3">
        <f t="shared" si="752"/>
        <v>-2.1622987178651795E+20</v>
      </c>
      <c r="G4250" s="3">
        <f t="shared" si="753"/>
        <v>1.4801449235929828E+21</v>
      </c>
      <c r="H4250" s="3">
        <f t="shared" si="759"/>
        <v>-2420161.459449979</v>
      </c>
      <c r="I4250" s="3">
        <f t="shared" si="760"/>
        <v>16596491.199009238</v>
      </c>
      <c r="J4250" s="3">
        <f t="shared" si="761"/>
        <v>-8.7254198261828603E-12</v>
      </c>
      <c r="K4250" s="3">
        <f t="shared" si="762"/>
        <v>5.9727604806418621E-11</v>
      </c>
    </row>
    <row r="4251" spans="1:11" x14ac:dyDescent="0.25">
      <c r="A4251" s="3">
        <f t="shared" si="754"/>
        <v>4.2489999999999402E-18</v>
      </c>
      <c r="B4251" s="3">
        <f t="shared" si="755"/>
        <v>-8.7254198261828603E-12</v>
      </c>
      <c r="C4251" s="3">
        <f t="shared" si="756"/>
        <v>5.9727604806418621E-11</v>
      </c>
      <c r="D4251" s="3">
        <f t="shared" si="757"/>
        <v>-2420161.459449979</v>
      </c>
      <c r="E4251" s="3">
        <f t="shared" si="758"/>
        <v>16596491.199009238</v>
      </c>
      <c r="F4251" s="3">
        <f t="shared" si="752"/>
        <v>-2.1610961959278159E+20</v>
      </c>
      <c r="G4251" s="3">
        <f t="shared" si="753"/>
        <v>1.4793225095221464E+21</v>
      </c>
      <c r="H4251" s="3">
        <f t="shared" si="759"/>
        <v>-2420161.6755595985</v>
      </c>
      <c r="I4251" s="3">
        <f t="shared" si="760"/>
        <v>16596492.678331748</v>
      </c>
      <c r="J4251" s="3">
        <f t="shared" si="761"/>
        <v>-8.7278399877503652E-12</v>
      </c>
      <c r="K4251" s="3">
        <f t="shared" si="762"/>
        <v>5.9744201298357294E-11</v>
      </c>
    </row>
    <row r="4252" spans="1:11" x14ac:dyDescent="0.25">
      <c r="A4252" s="3">
        <f t="shared" si="754"/>
        <v>4.2499999999999404E-18</v>
      </c>
      <c r="B4252" s="3">
        <f t="shared" si="755"/>
        <v>-8.7278399877503652E-12</v>
      </c>
      <c r="C4252" s="3">
        <f t="shared" si="756"/>
        <v>5.9744201298357294E-11</v>
      </c>
      <c r="D4252" s="3">
        <f t="shared" si="757"/>
        <v>-2420161.6755595985</v>
      </c>
      <c r="E4252" s="3">
        <f t="shared" si="758"/>
        <v>16596492.678331748</v>
      </c>
      <c r="F4252" s="3">
        <f t="shared" si="752"/>
        <v>-2.1598946767438932E+20</v>
      </c>
      <c r="G4252" s="3">
        <f t="shared" si="753"/>
        <v>1.4785007806255438E+21</v>
      </c>
      <c r="H4252" s="3">
        <f t="shared" si="759"/>
        <v>-2420161.8915490662</v>
      </c>
      <c r="I4252" s="3">
        <f t="shared" si="760"/>
        <v>16596494.156832527</v>
      </c>
      <c r="J4252" s="3">
        <f t="shared" si="761"/>
        <v>-8.7302601495339194E-12</v>
      </c>
      <c r="K4252" s="3">
        <f t="shared" si="762"/>
        <v>5.9760797791774875E-11</v>
      </c>
    </row>
    <row r="4253" spans="1:11" x14ac:dyDescent="0.25">
      <c r="A4253" s="3">
        <f t="shared" si="754"/>
        <v>4.2509999999999406E-18</v>
      </c>
      <c r="B4253" s="3">
        <f t="shared" si="755"/>
        <v>-8.7302601495339194E-12</v>
      </c>
      <c r="C4253" s="3">
        <f t="shared" si="756"/>
        <v>5.9760797791774875E-11</v>
      </c>
      <c r="D4253" s="3">
        <f t="shared" si="757"/>
        <v>-2420161.8915490662</v>
      </c>
      <c r="E4253" s="3">
        <f t="shared" si="758"/>
        <v>16596494.156832527</v>
      </c>
      <c r="F4253" s="3">
        <f t="shared" si="752"/>
        <v>-2.1586941591988676E+20</v>
      </c>
      <c r="G4253" s="3">
        <f t="shared" si="753"/>
        <v>1.4776797361422978E+21</v>
      </c>
      <c r="H4253" s="3">
        <f t="shared" si="759"/>
        <v>-2420162.1074184822</v>
      </c>
      <c r="I4253" s="3">
        <f t="shared" si="760"/>
        <v>16596495.634512264</v>
      </c>
      <c r="J4253" s="3">
        <f t="shared" si="761"/>
        <v>-8.7326803115334032E-12</v>
      </c>
      <c r="K4253" s="3">
        <f t="shared" si="762"/>
        <v>5.9777394286670551E-11</v>
      </c>
    </row>
    <row r="4254" spans="1:11" x14ac:dyDescent="0.25">
      <c r="A4254" s="3">
        <f t="shared" si="754"/>
        <v>4.2519999999999409E-18</v>
      </c>
      <c r="B4254" s="3">
        <f t="shared" si="755"/>
        <v>-8.7326803115334032E-12</v>
      </c>
      <c r="C4254" s="3">
        <f t="shared" si="756"/>
        <v>5.9777394286670551E-11</v>
      </c>
      <c r="D4254" s="3">
        <f t="shared" si="757"/>
        <v>-2420162.1074184822</v>
      </c>
      <c r="E4254" s="3">
        <f t="shared" si="758"/>
        <v>16596495.634512264</v>
      </c>
      <c r="F4254" s="3">
        <f t="shared" si="752"/>
        <v>-2.1574946421798194E+20</v>
      </c>
      <c r="G4254" s="3">
        <f t="shared" si="753"/>
        <v>1.4768593753126417E+21</v>
      </c>
      <c r="H4254" s="3">
        <f t="shared" si="759"/>
        <v>-2420162.3231679462</v>
      </c>
      <c r="I4254" s="3">
        <f t="shared" si="760"/>
        <v>16596497.11137164</v>
      </c>
      <c r="J4254" s="3">
        <f t="shared" si="761"/>
        <v>-8.7351004737486971E-12</v>
      </c>
      <c r="K4254" s="3">
        <f t="shared" si="762"/>
        <v>5.9793990783043493E-11</v>
      </c>
    </row>
    <row r="4255" spans="1:11" x14ac:dyDescent="0.25">
      <c r="A4255" s="3">
        <f t="shared" si="754"/>
        <v>4.2529999999999411E-18</v>
      </c>
      <c r="B4255" s="3">
        <f t="shared" si="755"/>
        <v>-8.7351004737486971E-12</v>
      </c>
      <c r="C4255" s="3">
        <f t="shared" si="756"/>
        <v>5.9793990783043493E-11</v>
      </c>
      <c r="D4255" s="3">
        <f t="shared" si="757"/>
        <v>-2420162.3231679462</v>
      </c>
      <c r="E4255" s="3">
        <f t="shared" si="758"/>
        <v>16596497.11137164</v>
      </c>
      <c r="F4255" s="3">
        <f t="shared" si="752"/>
        <v>-2.1562961245753256E+20</v>
      </c>
      <c r="G4255" s="3">
        <f t="shared" si="753"/>
        <v>1.4760396973778272E+21</v>
      </c>
      <c r="H4255" s="3">
        <f t="shared" si="759"/>
        <v>-2420162.5387975588</v>
      </c>
      <c r="I4255" s="3">
        <f t="shared" si="760"/>
        <v>16596498.587411337</v>
      </c>
      <c r="J4255" s="3">
        <f t="shared" si="761"/>
        <v>-8.7375206361796801E-12</v>
      </c>
      <c r="K4255" s="3">
        <f t="shared" si="762"/>
        <v>5.9810587280892888E-11</v>
      </c>
    </row>
    <row r="4256" spans="1:11" x14ac:dyDescent="0.25">
      <c r="A4256" s="3">
        <f t="shared" si="754"/>
        <v>4.2539999999999413E-18</v>
      </c>
      <c r="B4256" s="3">
        <f t="shared" si="755"/>
        <v>-8.7375206361796801E-12</v>
      </c>
      <c r="C4256" s="3">
        <f t="shared" si="756"/>
        <v>5.9810587280892888E-11</v>
      </c>
      <c r="D4256" s="3">
        <f t="shared" si="757"/>
        <v>-2420162.5387975588</v>
      </c>
      <c r="E4256" s="3">
        <f t="shared" si="758"/>
        <v>16596498.587411337</v>
      </c>
      <c r="F4256" s="3">
        <f t="shared" si="752"/>
        <v>-2.1550986052755525E+20</v>
      </c>
      <c r="G4256" s="3">
        <f t="shared" si="753"/>
        <v>1.4752207015801924E+21</v>
      </c>
      <c r="H4256" s="3">
        <f t="shared" si="759"/>
        <v>-2420162.7543074191</v>
      </c>
      <c r="I4256" s="3">
        <f t="shared" si="760"/>
        <v>16596500.062632037</v>
      </c>
      <c r="J4256" s="3">
        <f t="shared" si="761"/>
        <v>-8.7399407988262324E-12</v>
      </c>
      <c r="K4256" s="3">
        <f t="shared" si="762"/>
        <v>5.9827183780217909E-11</v>
      </c>
    </row>
    <row r="4257" spans="1:11" x14ac:dyDescent="0.25">
      <c r="A4257" s="3">
        <f t="shared" si="754"/>
        <v>4.2549999999999415E-18</v>
      </c>
      <c r="B4257" s="3">
        <f t="shared" si="755"/>
        <v>-8.7399407988262324E-12</v>
      </c>
      <c r="C4257" s="3">
        <f t="shared" si="756"/>
        <v>5.9827183780217909E-11</v>
      </c>
      <c r="D4257" s="3">
        <f t="shared" si="757"/>
        <v>-2420162.7543074191</v>
      </c>
      <c r="E4257" s="3">
        <f t="shared" si="758"/>
        <v>16596500.062632037</v>
      </c>
      <c r="F4257" s="3">
        <f t="shared" si="752"/>
        <v>-2.1539020831721597E+20</v>
      </c>
      <c r="G4257" s="3">
        <f t="shared" si="753"/>
        <v>1.4744023871630924E+21</v>
      </c>
      <c r="H4257" s="3">
        <f t="shared" si="759"/>
        <v>-2420162.9696976272</v>
      </c>
      <c r="I4257" s="3">
        <f t="shared" si="760"/>
        <v>16596501.537034424</v>
      </c>
      <c r="J4257" s="3">
        <f t="shared" si="761"/>
        <v>-8.7423609616882362E-12</v>
      </c>
      <c r="K4257" s="3">
        <f t="shared" si="762"/>
        <v>5.9843780281017741E-11</v>
      </c>
    </row>
    <row r="4258" spans="1:11" x14ac:dyDescent="0.25">
      <c r="A4258" s="3">
        <f t="shared" si="754"/>
        <v>4.2559999999999418E-18</v>
      </c>
      <c r="B4258" s="3">
        <f t="shared" si="755"/>
        <v>-8.7423609616882362E-12</v>
      </c>
      <c r="C4258" s="3">
        <f t="shared" si="756"/>
        <v>5.9843780281017741E-11</v>
      </c>
      <c r="D4258" s="3">
        <f t="shared" si="757"/>
        <v>-2420162.9696976272</v>
      </c>
      <c r="E4258" s="3">
        <f t="shared" si="758"/>
        <v>16596501.537034424</v>
      </c>
      <c r="F4258" s="3">
        <f t="shared" si="752"/>
        <v>-2.152706557158361E+20</v>
      </c>
      <c r="G4258" s="3">
        <f t="shared" si="753"/>
        <v>1.4735847533709421E+21</v>
      </c>
      <c r="H4258" s="3">
        <f t="shared" si="759"/>
        <v>-2420163.1849682829</v>
      </c>
      <c r="I4258" s="3">
        <f t="shared" si="760"/>
        <v>16596503.010619177</v>
      </c>
      <c r="J4258" s="3">
        <f t="shared" si="761"/>
        <v>-8.7447811247655703E-12</v>
      </c>
      <c r="K4258" s="3">
        <f t="shared" si="762"/>
        <v>5.986037678329157E-11</v>
      </c>
    </row>
    <row r="4259" spans="1:11" x14ac:dyDescent="0.25">
      <c r="A4259" s="3">
        <f t="shared" si="754"/>
        <v>4.256999999999942E-18</v>
      </c>
      <c r="B4259" s="3">
        <f t="shared" si="755"/>
        <v>-8.7447811247655703E-12</v>
      </c>
      <c r="C4259" s="3">
        <f t="shared" si="756"/>
        <v>5.986037678329157E-11</v>
      </c>
      <c r="D4259" s="3">
        <f t="shared" si="757"/>
        <v>-2420163.1849682829</v>
      </c>
      <c r="E4259" s="3">
        <f t="shared" si="758"/>
        <v>16596503.010619177</v>
      </c>
      <c r="F4259" s="3">
        <f t="shared" si="752"/>
        <v>-2.1515120261289506E+20</v>
      </c>
      <c r="G4259" s="3">
        <f t="shared" si="753"/>
        <v>1.472767799449236E+21</v>
      </c>
      <c r="H4259" s="3">
        <f t="shared" si="759"/>
        <v>-2420163.4001194853</v>
      </c>
      <c r="I4259" s="3">
        <f t="shared" si="760"/>
        <v>16596504.483386977</v>
      </c>
      <c r="J4259" s="3">
        <f t="shared" si="761"/>
        <v>-8.7472012880581151E-12</v>
      </c>
      <c r="K4259" s="3">
        <f t="shared" si="762"/>
        <v>5.9876973287038582E-11</v>
      </c>
    </row>
    <row r="4260" spans="1:11" x14ac:dyDescent="0.25">
      <c r="A4260" s="3">
        <f t="shared" si="754"/>
        <v>4.2579999999999422E-18</v>
      </c>
      <c r="B4260" s="3">
        <f t="shared" si="755"/>
        <v>-8.7472012880581151E-12</v>
      </c>
      <c r="C4260" s="3">
        <f t="shared" si="756"/>
        <v>5.9876973287038582E-11</v>
      </c>
      <c r="D4260" s="3">
        <f t="shared" si="757"/>
        <v>-2420163.4001194853</v>
      </c>
      <c r="E4260" s="3">
        <f t="shared" si="758"/>
        <v>16596504.483386977</v>
      </c>
      <c r="F4260" s="3">
        <f t="shared" si="752"/>
        <v>-2.1503184889801785E+20</v>
      </c>
      <c r="G4260" s="3">
        <f t="shared" si="753"/>
        <v>1.4719515246444604E+21</v>
      </c>
      <c r="H4260" s="3">
        <f t="shared" si="759"/>
        <v>-2420163.6151513341</v>
      </c>
      <c r="I4260" s="3">
        <f t="shared" si="760"/>
        <v>16596505.9553385</v>
      </c>
      <c r="J4260" s="3">
        <f t="shared" si="761"/>
        <v>-8.7496214515657512E-12</v>
      </c>
      <c r="K4260" s="3">
        <f t="shared" si="762"/>
        <v>5.989356979225795E-11</v>
      </c>
    </row>
    <row r="4261" spans="1:11" x14ac:dyDescent="0.25">
      <c r="A4261" s="3">
        <f t="shared" si="754"/>
        <v>4.2589999999999424E-18</v>
      </c>
      <c r="B4261" s="3">
        <f t="shared" si="755"/>
        <v>-8.7496214515657512E-12</v>
      </c>
      <c r="C4261" s="3">
        <f t="shared" si="756"/>
        <v>5.989356979225795E-11</v>
      </c>
      <c r="D4261" s="3">
        <f t="shared" si="757"/>
        <v>-2420163.6151513341</v>
      </c>
      <c r="E4261" s="3">
        <f t="shared" si="758"/>
        <v>16596505.9553385</v>
      </c>
      <c r="F4261" s="3">
        <f t="shared" si="752"/>
        <v>-2.1491259446098418E+20</v>
      </c>
      <c r="G4261" s="3">
        <f t="shared" si="753"/>
        <v>1.471135928204157E+21</v>
      </c>
      <c r="H4261" s="3">
        <f t="shared" si="759"/>
        <v>-2420163.8300639284</v>
      </c>
      <c r="I4261" s="3">
        <f t="shared" si="760"/>
        <v>16596507.426474428</v>
      </c>
      <c r="J4261" s="3">
        <f t="shared" si="761"/>
        <v>-8.7520416152883589E-12</v>
      </c>
      <c r="K4261" s="3">
        <f t="shared" si="762"/>
        <v>5.9910166298948859E-11</v>
      </c>
    </row>
    <row r="4262" spans="1:11" x14ac:dyDescent="0.25">
      <c r="A4262" s="3">
        <f t="shared" si="754"/>
        <v>4.2599999999999427E-18</v>
      </c>
      <c r="B4262" s="3">
        <f t="shared" si="755"/>
        <v>-8.7520416152883589E-12</v>
      </c>
      <c r="C4262" s="3">
        <f t="shared" si="756"/>
        <v>5.9910166298948859E-11</v>
      </c>
      <c r="D4262" s="3">
        <f t="shared" si="757"/>
        <v>-2420163.8300639284</v>
      </c>
      <c r="E4262" s="3">
        <f t="shared" si="758"/>
        <v>16596507.426474428</v>
      </c>
      <c r="F4262" s="3">
        <f t="shared" si="752"/>
        <v>-2.1479343919173108E+20</v>
      </c>
      <c r="G4262" s="3">
        <f t="shared" si="753"/>
        <v>1.4703210093769405E+21</v>
      </c>
      <c r="H4262" s="3">
        <f t="shared" si="759"/>
        <v>-2420164.0448573674</v>
      </c>
      <c r="I4262" s="3">
        <f t="shared" si="760"/>
        <v>16596508.896795437</v>
      </c>
      <c r="J4262" s="3">
        <f t="shared" si="761"/>
        <v>-8.7544617792258202E-12</v>
      </c>
      <c r="K4262" s="3">
        <f t="shared" si="762"/>
        <v>5.9926762807110495E-11</v>
      </c>
    </row>
    <row r="4263" spans="1:11" x14ac:dyDescent="0.25">
      <c r="A4263" s="3">
        <f t="shared" si="754"/>
        <v>4.2609999999999429E-18</v>
      </c>
      <c r="B4263" s="3">
        <f t="shared" si="755"/>
        <v>-8.7544617792258202E-12</v>
      </c>
      <c r="C4263" s="3">
        <f t="shared" si="756"/>
        <v>5.9926762807110495E-11</v>
      </c>
      <c r="D4263" s="3">
        <f t="shared" si="757"/>
        <v>-2420164.0448573674</v>
      </c>
      <c r="E4263" s="3">
        <f t="shared" si="758"/>
        <v>16596508.896795437</v>
      </c>
      <c r="F4263" s="3">
        <f t="shared" si="752"/>
        <v>-2.1467438298034687E+20</v>
      </c>
      <c r="G4263" s="3">
        <f t="shared" si="753"/>
        <v>1.4695067674124576E+21</v>
      </c>
      <c r="H4263" s="3">
        <f t="shared" si="759"/>
        <v>-2420164.2595317503</v>
      </c>
      <c r="I4263" s="3">
        <f t="shared" si="760"/>
        <v>16596510.366302203</v>
      </c>
      <c r="J4263" s="3">
        <f t="shared" si="761"/>
        <v>-8.7568819433780158E-12</v>
      </c>
      <c r="K4263" s="3">
        <f t="shared" si="762"/>
        <v>5.9943359316742044E-11</v>
      </c>
    </row>
    <row r="4264" spans="1:11" x14ac:dyDescent="0.25">
      <c r="A4264" s="3">
        <f t="shared" si="754"/>
        <v>4.2619999999999431E-18</v>
      </c>
      <c r="B4264" s="3">
        <f t="shared" si="755"/>
        <v>-8.7568819433780158E-12</v>
      </c>
      <c r="C4264" s="3">
        <f t="shared" si="756"/>
        <v>5.9943359316742044E-11</v>
      </c>
      <c r="D4264" s="3">
        <f t="shared" si="757"/>
        <v>-2420164.2595317503</v>
      </c>
      <c r="E4264" s="3">
        <f t="shared" si="758"/>
        <v>16596510.366302203</v>
      </c>
      <c r="F4264" s="3">
        <f t="shared" si="752"/>
        <v>-2.1455542571706745E+20</v>
      </c>
      <c r="G4264" s="3">
        <f t="shared" si="753"/>
        <v>1.4686932015613608E+21</v>
      </c>
      <c r="H4264" s="3">
        <f t="shared" si="759"/>
        <v>-2420164.4740871759</v>
      </c>
      <c r="I4264" s="3">
        <f t="shared" si="760"/>
        <v>16596511.834995406</v>
      </c>
      <c r="J4264" s="3">
        <f t="shared" si="761"/>
        <v>-8.7593021077448259E-12</v>
      </c>
      <c r="K4264" s="3">
        <f t="shared" si="762"/>
        <v>5.9959955827842692E-11</v>
      </c>
    </row>
    <row r="4265" spans="1:11" x14ac:dyDescent="0.25">
      <c r="A4265" s="3">
        <f t="shared" si="754"/>
        <v>4.2629999999999433E-18</v>
      </c>
      <c r="B4265" s="3">
        <f t="shared" si="755"/>
        <v>-8.7593021077448259E-12</v>
      </c>
      <c r="C4265" s="3">
        <f t="shared" si="756"/>
        <v>5.9959955827842692E-11</v>
      </c>
      <c r="D4265" s="3">
        <f t="shared" si="757"/>
        <v>-2420164.4740871759</v>
      </c>
      <c r="E4265" s="3">
        <f t="shared" si="758"/>
        <v>16596511.834995406</v>
      </c>
      <c r="F4265" s="3">
        <f t="shared" si="752"/>
        <v>-2.1443656729228863E+20</v>
      </c>
      <c r="G4265" s="3">
        <f t="shared" si="753"/>
        <v>1.4678803110753956E+21</v>
      </c>
      <c r="H4265" s="3">
        <f t="shared" si="759"/>
        <v>-2420164.6885237433</v>
      </c>
      <c r="I4265" s="3">
        <f t="shared" si="760"/>
        <v>16596513.302875716</v>
      </c>
      <c r="J4265" s="3">
        <f t="shared" si="761"/>
        <v>-8.7617222723261327E-12</v>
      </c>
      <c r="K4265" s="3">
        <f t="shared" si="762"/>
        <v>5.9976552340411637E-11</v>
      </c>
    </row>
    <row r="4266" spans="1:11" x14ac:dyDescent="0.25">
      <c r="A4266" s="3">
        <f t="shared" si="754"/>
        <v>4.2639999999999436E-18</v>
      </c>
      <c r="B4266" s="3">
        <f t="shared" si="755"/>
        <v>-8.7617222723261327E-12</v>
      </c>
      <c r="C4266" s="3">
        <f t="shared" si="756"/>
        <v>5.9976552340411637E-11</v>
      </c>
      <c r="D4266" s="3">
        <f t="shared" si="757"/>
        <v>-2420164.6885237433</v>
      </c>
      <c r="E4266" s="3">
        <f t="shared" si="758"/>
        <v>16596513.302875716</v>
      </c>
      <c r="F4266" s="3">
        <f t="shared" si="752"/>
        <v>-2.1431780759654436E+20</v>
      </c>
      <c r="G4266" s="3">
        <f t="shared" si="753"/>
        <v>1.4670680952072469E+21</v>
      </c>
      <c r="H4266" s="3">
        <f t="shared" si="759"/>
        <v>-2420164.9028415508</v>
      </c>
      <c r="I4266" s="3">
        <f t="shared" si="760"/>
        <v>16596514.769943811</v>
      </c>
      <c r="J4266" s="3">
        <f t="shared" si="761"/>
        <v>-8.7641424371218165E-12</v>
      </c>
      <c r="K4266" s="3">
        <f t="shared" si="762"/>
        <v>5.9993148854448052E-11</v>
      </c>
    </row>
    <row r="4267" spans="1:11" x14ac:dyDescent="0.25">
      <c r="A4267" s="3">
        <f t="shared" si="754"/>
        <v>4.2649999999999438E-18</v>
      </c>
      <c r="B4267" s="3">
        <f t="shared" si="755"/>
        <v>-8.7641424371218165E-12</v>
      </c>
      <c r="C4267" s="3">
        <f t="shared" si="756"/>
        <v>5.9993148854448052E-11</v>
      </c>
      <c r="D4267" s="3">
        <f t="shared" si="757"/>
        <v>-2420164.9028415508</v>
      </c>
      <c r="E4267" s="3">
        <f t="shared" si="758"/>
        <v>16596514.769943811</v>
      </c>
      <c r="F4267" s="3">
        <f t="shared" si="752"/>
        <v>-2.1419914652053406E+20</v>
      </c>
      <c r="G4267" s="3">
        <f t="shared" si="753"/>
        <v>1.4662565532107305E+21</v>
      </c>
      <c r="H4267" s="3">
        <f t="shared" si="759"/>
        <v>-2420165.1170406975</v>
      </c>
      <c r="I4267" s="3">
        <f t="shared" si="760"/>
        <v>16596516.236200364</v>
      </c>
      <c r="J4267" s="3">
        <f t="shared" si="761"/>
        <v>-8.766562602131758E-12</v>
      </c>
      <c r="K4267" s="3">
        <f t="shared" si="762"/>
        <v>6.0009745369951123E-11</v>
      </c>
    </row>
    <row r="4268" spans="1:11" x14ac:dyDescent="0.25">
      <c r="A4268" s="3">
        <f t="shared" si="754"/>
        <v>4.265999999999944E-18</v>
      </c>
      <c r="B4268" s="3">
        <f t="shared" si="755"/>
        <v>-8.766562602131758E-12</v>
      </c>
      <c r="C4268" s="3">
        <f t="shared" si="756"/>
        <v>6.0009745369951123E-11</v>
      </c>
      <c r="D4268" s="3">
        <f t="shared" si="757"/>
        <v>-2420165.1170406975</v>
      </c>
      <c r="E4268" s="3">
        <f t="shared" si="758"/>
        <v>16596516.236200364</v>
      </c>
      <c r="F4268" s="3">
        <f t="shared" si="752"/>
        <v>-2.1408058395510702E+20</v>
      </c>
      <c r="G4268" s="3">
        <f t="shared" si="753"/>
        <v>1.4654456843406834E+21</v>
      </c>
      <c r="H4268" s="3">
        <f t="shared" si="759"/>
        <v>-2420165.3311212813</v>
      </c>
      <c r="I4268" s="3">
        <f t="shared" si="760"/>
        <v>16596517.701646049</v>
      </c>
      <c r="J4268" s="3">
        <f t="shared" si="761"/>
        <v>-8.768982767355839E-12</v>
      </c>
      <c r="K4268" s="3">
        <f t="shared" si="762"/>
        <v>6.0026341886920048E-11</v>
      </c>
    </row>
    <row r="4269" spans="1:11" x14ac:dyDescent="0.25">
      <c r="A4269" s="3">
        <f t="shared" si="754"/>
        <v>4.2669999999999442E-18</v>
      </c>
      <c r="B4269" s="3">
        <f t="shared" si="755"/>
        <v>-8.768982767355839E-12</v>
      </c>
      <c r="C4269" s="3">
        <f t="shared" si="756"/>
        <v>6.0026341886920048E-11</v>
      </c>
      <c r="D4269" s="3">
        <f t="shared" si="757"/>
        <v>-2420165.3311212813</v>
      </c>
      <c r="E4269" s="3">
        <f t="shared" si="758"/>
        <v>16596517.701646049</v>
      </c>
      <c r="F4269" s="3">
        <f t="shared" si="752"/>
        <v>-2.1396211979125329E+20</v>
      </c>
      <c r="G4269" s="3">
        <f t="shared" si="753"/>
        <v>1.4646354878529022E+21</v>
      </c>
      <c r="H4269" s="3">
        <f t="shared" si="759"/>
        <v>-2420165.5450834013</v>
      </c>
      <c r="I4269" s="3">
        <f t="shared" si="760"/>
        <v>16596519.166281536</v>
      </c>
      <c r="J4269" s="3">
        <f t="shared" si="761"/>
        <v>-8.7714029327939417E-12</v>
      </c>
      <c r="K4269" s="3">
        <f t="shared" si="762"/>
        <v>6.0042938405354014E-11</v>
      </c>
    </row>
    <row r="4270" spans="1:11" x14ac:dyDescent="0.25">
      <c r="A4270" s="3">
        <f t="shared" si="754"/>
        <v>4.2679999999999445E-18</v>
      </c>
      <c r="B4270" s="3">
        <f t="shared" si="755"/>
        <v>-8.7714029327939417E-12</v>
      </c>
      <c r="C4270" s="3">
        <f t="shared" si="756"/>
        <v>6.0042938405354014E-11</v>
      </c>
      <c r="D4270" s="3">
        <f t="shared" si="757"/>
        <v>-2420165.5450834013</v>
      </c>
      <c r="E4270" s="3">
        <f t="shared" si="758"/>
        <v>16596519.166281536</v>
      </c>
      <c r="F4270" s="3">
        <f t="shared" si="752"/>
        <v>-2.1384375392012141E+20</v>
      </c>
      <c r="G4270" s="3">
        <f t="shared" si="753"/>
        <v>1.4638259630042655E+21</v>
      </c>
      <c r="H4270" s="3">
        <f t="shared" si="759"/>
        <v>-2420165.7589271553</v>
      </c>
      <c r="I4270" s="3">
        <f t="shared" si="760"/>
        <v>16596520.6301075</v>
      </c>
      <c r="J4270" s="3">
        <f t="shared" si="761"/>
        <v>-8.7738230984459482E-12</v>
      </c>
      <c r="K4270" s="3">
        <f t="shared" si="762"/>
        <v>6.0059534925252218E-11</v>
      </c>
    </row>
    <row r="4271" spans="1:11" x14ac:dyDescent="0.25">
      <c r="A4271" s="3">
        <f t="shared" si="754"/>
        <v>4.2689999999999447E-18</v>
      </c>
      <c r="B4271" s="3">
        <f t="shared" si="755"/>
        <v>-8.7738230984459482E-12</v>
      </c>
      <c r="C4271" s="3">
        <f t="shared" si="756"/>
        <v>6.0059534925252218E-11</v>
      </c>
      <c r="D4271" s="3">
        <f t="shared" si="757"/>
        <v>-2420165.7589271553</v>
      </c>
      <c r="E4271" s="3">
        <f t="shared" si="758"/>
        <v>16596520.6301075</v>
      </c>
      <c r="F4271" s="3">
        <f t="shared" si="752"/>
        <v>-2.1372548623300919E+20</v>
      </c>
      <c r="G4271" s="3">
        <f t="shared" si="753"/>
        <v>1.4630171090526696E+21</v>
      </c>
      <c r="H4271" s="3">
        <f t="shared" si="759"/>
        <v>-2420165.9726526416</v>
      </c>
      <c r="I4271" s="3">
        <f t="shared" si="760"/>
        <v>16596522.093124609</v>
      </c>
      <c r="J4271" s="3">
        <f t="shared" si="761"/>
        <v>-8.7762432643117388E-12</v>
      </c>
      <c r="K4271" s="3">
        <f t="shared" si="762"/>
        <v>6.0076131446613835E-11</v>
      </c>
    </row>
    <row r="4272" spans="1:11" x14ac:dyDescent="0.25">
      <c r="A4272" s="3">
        <f t="shared" si="754"/>
        <v>4.2699999999999449E-18</v>
      </c>
      <c r="B4272" s="3">
        <f t="shared" si="755"/>
        <v>-8.7762432643117388E-12</v>
      </c>
      <c r="C4272" s="3">
        <f t="shared" si="756"/>
        <v>6.0076131446613835E-11</v>
      </c>
      <c r="D4272" s="3">
        <f t="shared" si="757"/>
        <v>-2420165.9726526416</v>
      </c>
      <c r="E4272" s="3">
        <f t="shared" si="758"/>
        <v>16596522.093124609</v>
      </c>
      <c r="F4272" s="3">
        <f t="shared" si="752"/>
        <v>-2.1360731662136669E+20</v>
      </c>
      <c r="G4272" s="3">
        <f t="shared" si="753"/>
        <v>1.4622089252570493E+21</v>
      </c>
      <c r="H4272" s="3">
        <f t="shared" si="759"/>
        <v>-2420166.1862599584</v>
      </c>
      <c r="I4272" s="3">
        <f t="shared" si="760"/>
        <v>16596523.555333534</v>
      </c>
      <c r="J4272" s="3">
        <f t="shared" si="761"/>
        <v>-8.7786634303911957E-12</v>
      </c>
      <c r="K4272" s="3">
        <f t="shared" si="762"/>
        <v>6.0092727969438062E-11</v>
      </c>
    </row>
    <row r="4273" spans="1:11" x14ac:dyDescent="0.25">
      <c r="A4273" s="3">
        <f t="shared" si="754"/>
        <v>4.2709999999999451E-18</v>
      </c>
      <c r="B4273" s="3">
        <f t="shared" si="755"/>
        <v>-8.7786634303911957E-12</v>
      </c>
      <c r="C4273" s="3">
        <f t="shared" si="756"/>
        <v>6.0092727969438062E-11</v>
      </c>
      <c r="D4273" s="3">
        <f t="shared" si="757"/>
        <v>-2420166.1862599584</v>
      </c>
      <c r="E4273" s="3">
        <f t="shared" si="758"/>
        <v>16596523.555333534</v>
      </c>
      <c r="F4273" s="3">
        <f t="shared" si="752"/>
        <v>-2.1348924497678955E+20</v>
      </c>
      <c r="G4273" s="3">
        <f t="shared" si="753"/>
        <v>1.4614014108773324E+21</v>
      </c>
      <c r="H4273" s="3">
        <f t="shared" si="759"/>
        <v>-2420166.3997492036</v>
      </c>
      <c r="I4273" s="3">
        <f t="shared" si="760"/>
        <v>16596525.016734945</v>
      </c>
      <c r="J4273" s="3">
        <f t="shared" si="761"/>
        <v>-8.7810835966842009E-12</v>
      </c>
      <c r="K4273" s="3">
        <f t="shared" si="762"/>
        <v>6.0109324493724097E-11</v>
      </c>
    </row>
    <row r="4274" spans="1:11" x14ac:dyDescent="0.25">
      <c r="A4274" s="3">
        <f t="shared" si="754"/>
        <v>4.2719999999999454E-18</v>
      </c>
      <c r="B4274" s="3">
        <f t="shared" si="755"/>
        <v>-8.7810835966842009E-12</v>
      </c>
      <c r="C4274" s="3">
        <f t="shared" si="756"/>
        <v>6.0109324493724097E-11</v>
      </c>
      <c r="D4274" s="3">
        <f t="shared" si="757"/>
        <v>-2420166.3997492036</v>
      </c>
      <c r="E4274" s="3">
        <f t="shared" si="758"/>
        <v>16596525.016734945</v>
      </c>
      <c r="F4274" s="3">
        <f t="shared" si="752"/>
        <v>-2.1337127119102217E+20</v>
      </c>
      <c r="G4274" s="3">
        <f t="shared" si="753"/>
        <v>1.4605945651744612E+21</v>
      </c>
      <c r="H4274" s="3">
        <f t="shared" si="759"/>
        <v>-2420166.6131204749</v>
      </c>
      <c r="I4274" s="3">
        <f t="shared" si="760"/>
        <v>16596526.477329509</v>
      </c>
      <c r="J4274" s="3">
        <f t="shared" si="761"/>
        <v>-8.7835037631906365E-12</v>
      </c>
      <c r="K4274" s="3">
        <f t="shared" si="762"/>
        <v>6.0125921019471128E-11</v>
      </c>
    </row>
    <row r="4275" spans="1:11" x14ac:dyDescent="0.25">
      <c r="A4275" s="3">
        <f t="shared" si="754"/>
        <v>4.2729999999999456E-18</v>
      </c>
      <c r="B4275" s="3">
        <f t="shared" si="755"/>
        <v>-8.7835037631906365E-12</v>
      </c>
      <c r="C4275" s="3">
        <f t="shared" si="756"/>
        <v>6.0125921019471128E-11</v>
      </c>
      <c r="D4275" s="3">
        <f t="shared" si="757"/>
        <v>-2420166.6131204749</v>
      </c>
      <c r="E4275" s="3">
        <f t="shared" si="758"/>
        <v>16596526.477329509</v>
      </c>
      <c r="F4275" s="3">
        <f t="shared" si="752"/>
        <v>-2.1325339515596636E+20</v>
      </c>
      <c r="G4275" s="3">
        <f t="shared" si="753"/>
        <v>1.4597883874104524E+21</v>
      </c>
      <c r="H4275" s="3">
        <f t="shared" si="759"/>
        <v>-2420166.82637387</v>
      </c>
      <c r="I4275" s="3">
        <f t="shared" si="760"/>
        <v>16596527.937117897</v>
      </c>
      <c r="J4275" s="3">
        <f t="shared" si="761"/>
        <v>-8.7859239299103845E-12</v>
      </c>
      <c r="K4275" s="3">
        <f t="shared" si="762"/>
        <v>6.0142517546678352E-11</v>
      </c>
    </row>
    <row r="4276" spans="1:11" x14ac:dyDescent="0.25">
      <c r="A4276" s="3">
        <f t="shared" si="754"/>
        <v>4.2739999999999458E-18</v>
      </c>
      <c r="B4276" s="3">
        <f t="shared" si="755"/>
        <v>-8.7859239299103845E-12</v>
      </c>
      <c r="C4276" s="3">
        <f t="shared" si="756"/>
        <v>6.0142517546678352E-11</v>
      </c>
      <c r="D4276" s="3">
        <f t="shared" si="757"/>
        <v>-2420166.82637387</v>
      </c>
      <c r="E4276" s="3">
        <f t="shared" si="758"/>
        <v>16596527.937117897</v>
      </c>
      <c r="F4276" s="3">
        <f t="shared" si="752"/>
        <v>-2.1313561676366607E+20</v>
      </c>
      <c r="G4276" s="3">
        <f t="shared" si="753"/>
        <v>1.4589828768482916E+21</v>
      </c>
      <c r="H4276" s="3">
        <f t="shared" si="759"/>
        <v>-2420167.0395094869</v>
      </c>
      <c r="I4276" s="3">
        <f t="shared" si="760"/>
        <v>16596529.396100774</v>
      </c>
      <c r="J4276" s="3">
        <f t="shared" si="761"/>
        <v>-8.788344096843327E-12</v>
      </c>
      <c r="K4276" s="3">
        <f t="shared" si="762"/>
        <v>6.0159114075344969E-11</v>
      </c>
    </row>
    <row r="4277" spans="1:11" x14ac:dyDescent="0.25">
      <c r="A4277" s="3">
        <f t="shared" si="754"/>
        <v>4.2749999999999461E-18</v>
      </c>
      <c r="B4277" s="3">
        <f t="shared" si="755"/>
        <v>-8.788344096843327E-12</v>
      </c>
      <c r="C4277" s="3">
        <f t="shared" si="756"/>
        <v>6.0159114075344969E-11</v>
      </c>
      <c r="D4277" s="3">
        <f t="shared" si="757"/>
        <v>-2420167.0395094869</v>
      </c>
      <c r="E4277" s="3">
        <f t="shared" si="758"/>
        <v>16596529.396100774</v>
      </c>
      <c r="F4277" s="3">
        <f t="shared" si="752"/>
        <v>-2.130179359063193E+20</v>
      </c>
      <c r="G4277" s="3">
        <f t="shared" si="753"/>
        <v>1.4581780327520149E+21</v>
      </c>
      <c r="H4277" s="3">
        <f t="shared" si="759"/>
        <v>-2420167.2525274227</v>
      </c>
      <c r="I4277" s="3">
        <f t="shared" si="760"/>
        <v>16596530.854278807</v>
      </c>
      <c r="J4277" s="3">
        <f t="shared" si="761"/>
        <v>-8.790764263989346E-12</v>
      </c>
      <c r="K4277" s="3">
        <f t="shared" si="762"/>
        <v>6.0175710605470163E-11</v>
      </c>
    </row>
    <row r="4278" spans="1:11" x14ac:dyDescent="0.25">
      <c r="A4278" s="3">
        <f t="shared" si="754"/>
        <v>4.2759999999999463E-18</v>
      </c>
      <c r="B4278" s="3">
        <f t="shared" si="755"/>
        <v>-8.790764263989346E-12</v>
      </c>
      <c r="C4278" s="3">
        <f t="shared" si="756"/>
        <v>6.0175710605470163E-11</v>
      </c>
      <c r="D4278" s="3">
        <f t="shared" si="757"/>
        <v>-2420167.2525274227</v>
      </c>
      <c r="E4278" s="3">
        <f t="shared" si="758"/>
        <v>16596530.854278807</v>
      </c>
      <c r="F4278" s="3">
        <f t="shared" si="752"/>
        <v>-2.1290035247626561E+20</v>
      </c>
      <c r="G4278" s="3">
        <f t="shared" si="753"/>
        <v>1.4573738543866244E+21</v>
      </c>
      <c r="H4278" s="3">
        <f t="shared" si="759"/>
        <v>-2420167.4654277754</v>
      </c>
      <c r="I4278" s="3">
        <f t="shared" si="760"/>
        <v>16596532.31165266</v>
      </c>
      <c r="J4278" s="3">
        <f t="shared" si="761"/>
        <v>-8.7931844313483237E-12</v>
      </c>
      <c r="K4278" s="3">
        <f t="shared" si="762"/>
        <v>6.0192307137053134E-11</v>
      </c>
    </row>
    <row r="4279" spans="1:11" x14ac:dyDescent="0.25">
      <c r="A4279" s="3">
        <f t="shared" si="754"/>
        <v>4.2769999999999465E-18</v>
      </c>
      <c r="B4279" s="3">
        <f t="shared" si="755"/>
        <v>-8.7931844313483237E-12</v>
      </c>
      <c r="C4279" s="3">
        <f t="shared" si="756"/>
        <v>6.0192307137053134E-11</v>
      </c>
      <c r="D4279" s="3">
        <f t="shared" si="757"/>
        <v>-2420167.4654277754</v>
      </c>
      <c r="E4279" s="3">
        <f t="shared" si="758"/>
        <v>16596532.31165266</v>
      </c>
      <c r="F4279" s="3">
        <f t="shared" si="752"/>
        <v>-2.1278286636599807E+20</v>
      </c>
      <c r="G4279" s="3">
        <f t="shared" si="753"/>
        <v>1.4565703410181695E+21</v>
      </c>
      <c r="H4279" s="3">
        <f t="shared" si="759"/>
        <v>-2420167.6782106417</v>
      </c>
      <c r="I4279" s="3">
        <f t="shared" si="760"/>
        <v>16596533.768223001</v>
      </c>
      <c r="J4279" s="3">
        <f t="shared" si="761"/>
        <v>-8.7956045989201436E-12</v>
      </c>
      <c r="K4279" s="3">
        <f t="shared" si="762"/>
        <v>6.020890367009308E-11</v>
      </c>
    </row>
    <row r="4280" spans="1:11" x14ac:dyDescent="0.25">
      <c r="A4280" s="3">
        <f t="shared" si="754"/>
        <v>4.2779999999999467E-18</v>
      </c>
      <c r="B4280" s="3">
        <f t="shared" si="755"/>
        <v>-8.7956045989201436E-12</v>
      </c>
      <c r="C4280" s="3">
        <f t="shared" si="756"/>
        <v>6.020890367009308E-11</v>
      </c>
      <c r="D4280" s="3">
        <f t="shared" si="757"/>
        <v>-2420167.6782106417</v>
      </c>
      <c r="E4280" s="3">
        <f t="shared" si="758"/>
        <v>16596533.768223001</v>
      </c>
      <c r="F4280" s="3">
        <f t="shared" si="752"/>
        <v>-2.1266547746816026E+20</v>
      </c>
      <c r="G4280" s="3">
        <f t="shared" si="753"/>
        <v>1.455767491913726E+21</v>
      </c>
      <c r="H4280" s="3">
        <f t="shared" si="759"/>
        <v>-2420167.890876119</v>
      </c>
      <c r="I4280" s="3">
        <f t="shared" si="760"/>
        <v>16596535.223990493</v>
      </c>
      <c r="J4280" s="3">
        <f t="shared" si="761"/>
        <v>-8.7980247667046879E-12</v>
      </c>
      <c r="K4280" s="3">
        <f t="shared" si="762"/>
        <v>6.0225500204589187E-11</v>
      </c>
    </row>
    <row r="4281" spans="1:11" x14ac:dyDescent="0.25">
      <c r="A4281" s="3">
        <f t="shared" si="754"/>
        <v>4.278999999999947E-18</v>
      </c>
      <c r="B4281" s="3">
        <f t="shared" si="755"/>
        <v>-8.7980247667046879E-12</v>
      </c>
      <c r="C4281" s="3">
        <f t="shared" si="756"/>
        <v>6.0225500204589187E-11</v>
      </c>
      <c r="D4281" s="3">
        <f t="shared" si="757"/>
        <v>-2420167.890876119</v>
      </c>
      <c r="E4281" s="3">
        <f t="shared" si="758"/>
        <v>16596535.223990493</v>
      </c>
      <c r="F4281" s="3">
        <f t="shared" si="752"/>
        <v>-2.1254818567553656E+20</v>
      </c>
      <c r="G4281" s="3">
        <f t="shared" si="753"/>
        <v>1.4549653063413292E+21</v>
      </c>
      <c r="H4281" s="3">
        <f t="shared" si="759"/>
        <v>-2420168.1034243046</v>
      </c>
      <c r="I4281" s="3">
        <f t="shared" si="760"/>
        <v>16596536.678955799</v>
      </c>
      <c r="J4281" s="3">
        <f t="shared" si="761"/>
        <v>-8.8004449347018387E-12</v>
      </c>
      <c r="K4281" s="3">
        <f t="shared" si="762"/>
        <v>6.0242096740540667E-11</v>
      </c>
    </row>
    <row r="4282" spans="1:11" x14ac:dyDescent="0.25">
      <c r="A4282" s="3">
        <f t="shared" si="754"/>
        <v>4.2799999999999472E-18</v>
      </c>
      <c r="B4282" s="3">
        <f t="shared" si="755"/>
        <v>-8.8004449347018387E-12</v>
      </c>
      <c r="C4282" s="3">
        <f t="shared" si="756"/>
        <v>6.0242096740540667E-11</v>
      </c>
      <c r="D4282" s="3">
        <f t="shared" si="757"/>
        <v>-2420168.1034243046</v>
      </c>
      <c r="E4282" s="3">
        <f t="shared" si="758"/>
        <v>16596536.678955799</v>
      </c>
      <c r="F4282" s="3">
        <f t="shared" si="752"/>
        <v>-2.124309908810674E+20</v>
      </c>
      <c r="G4282" s="3">
        <f t="shared" si="753"/>
        <v>1.4541637835700801E+21</v>
      </c>
      <c r="H4282" s="3">
        <f t="shared" si="759"/>
        <v>-2420168.3158552954</v>
      </c>
      <c r="I4282" s="3">
        <f t="shared" si="760"/>
        <v>16596538.133119583</v>
      </c>
      <c r="J4282" s="3">
        <f t="shared" si="761"/>
        <v>-8.8028651029114795E-12</v>
      </c>
      <c r="K4282" s="3">
        <f t="shared" si="762"/>
        <v>6.0258693277946705E-11</v>
      </c>
    </row>
    <row r="4283" spans="1:11" x14ac:dyDescent="0.25">
      <c r="A4283" s="3">
        <f t="shared" si="754"/>
        <v>4.2809999999999474E-18</v>
      </c>
      <c r="B4283" s="3">
        <f t="shared" si="755"/>
        <v>-8.8028651029114795E-12</v>
      </c>
      <c r="C4283" s="3">
        <f t="shared" si="756"/>
        <v>6.0258693277946705E-11</v>
      </c>
      <c r="D4283" s="3">
        <f t="shared" si="757"/>
        <v>-2420168.3158552954</v>
      </c>
      <c r="E4283" s="3">
        <f t="shared" si="758"/>
        <v>16596538.133119583</v>
      </c>
      <c r="F4283" s="3">
        <f t="shared" si="752"/>
        <v>-2.1231389297783066E+20</v>
      </c>
      <c r="G4283" s="3">
        <f t="shared" si="753"/>
        <v>1.4533629228700168E+21</v>
      </c>
      <c r="H4283" s="3">
        <f t="shared" si="759"/>
        <v>-2420168.5281691882</v>
      </c>
      <c r="I4283" s="3">
        <f t="shared" si="760"/>
        <v>16596539.586482506</v>
      </c>
      <c r="J4283" s="3">
        <f t="shared" si="761"/>
        <v>-8.8052852713334925E-12</v>
      </c>
      <c r="K4283" s="3">
        <f t="shared" si="762"/>
        <v>6.0275289816806513E-11</v>
      </c>
    </row>
    <row r="4284" spans="1:11" x14ac:dyDescent="0.25">
      <c r="A4284" s="3">
        <f t="shared" si="754"/>
        <v>4.2819999999999476E-18</v>
      </c>
      <c r="B4284" s="3">
        <f t="shared" si="755"/>
        <v>-8.8052852713334925E-12</v>
      </c>
      <c r="C4284" s="3">
        <f t="shared" si="756"/>
        <v>6.0275289816806513E-11</v>
      </c>
      <c r="D4284" s="3">
        <f t="shared" si="757"/>
        <v>-2420168.5281691882</v>
      </c>
      <c r="E4284" s="3">
        <f t="shared" si="758"/>
        <v>16596539.586482506</v>
      </c>
      <c r="F4284" s="3">
        <f t="shared" si="752"/>
        <v>-2.1219689185906278E+20</v>
      </c>
      <c r="G4284" s="3">
        <f t="shared" si="753"/>
        <v>1.4525627235122589E+21</v>
      </c>
      <c r="H4284" s="3">
        <f t="shared" si="759"/>
        <v>-2420168.7403660798</v>
      </c>
      <c r="I4284" s="3">
        <f t="shared" si="760"/>
        <v>16596541.03904523</v>
      </c>
      <c r="J4284" s="3">
        <f t="shared" si="761"/>
        <v>-8.8077054399677613E-12</v>
      </c>
      <c r="K4284" s="3">
        <f t="shared" si="762"/>
        <v>6.0291886357119276E-11</v>
      </c>
    </row>
    <row r="4285" spans="1:11" x14ac:dyDescent="0.25">
      <c r="A4285" s="3">
        <f t="shared" si="754"/>
        <v>4.2829999999999479E-18</v>
      </c>
      <c r="B4285" s="3">
        <f t="shared" si="755"/>
        <v>-8.8077054399677613E-12</v>
      </c>
      <c r="C4285" s="3">
        <f t="shared" si="756"/>
        <v>6.0291886357119276E-11</v>
      </c>
      <c r="D4285" s="3">
        <f t="shared" si="757"/>
        <v>-2420168.7403660798</v>
      </c>
      <c r="E4285" s="3">
        <f t="shared" si="758"/>
        <v>16596541.03904523</v>
      </c>
      <c r="F4285" s="3">
        <f t="shared" si="752"/>
        <v>-2.1207998741814329E+20</v>
      </c>
      <c r="G4285" s="3">
        <f t="shared" si="753"/>
        <v>1.451763184768902E+21</v>
      </c>
      <c r="H4285" s="3">
        <f t="shared" si="759"/>
        <v>-2420168.9524460672</v>
      </c>
      <c r="I4285" s="3">
        <f t="shared" si="760"/>
        <v>16596542.490808414</v>
      </c>
      <c r="J4285" s="3">
        <f t="shared" si="761"/>
        <v>-8.810125608814168E-12</v>
      </c>
      <c r="K4285" s="3">
        <f t="shared" si="762"/>
        <v>6.0308482898884207E-11</v>
      </c>
    </row>
    <row r="4286" spans="1:11" x14ac:dyDescent="0.25">
      <c r="A4286" s="3">
        <f t="shared" si="754"/>
        <v>4.2839999999999481E-18</v>
      </c>
      <c r="B4286" s="3">
        <f t="shared" si="755"/>
        <v>-8.810125608814168E-12</v>
      </c>
      <c r="C4286" s="3">
        <f t="shared" si="756"/>
        <v>6.0308482898884207E-11</v>
      </c>
      <c r="D4286" s="3">
        <f t="shared" si="757"/>
        <v>-2420168.9524460672</v>
      </c>
      <c r="E4286" s="3">
        <f t="shared" si="758"/>
        <v>16596542.490808414</v>
      </c>
      <c r="F4286" s="3">
        <f t="shared" si="752"/>
        <v>-2.1196317954859165E+20</v>
      </c>
      <c r="G4286" s="3">
        <f t="shared" si="753"/>
        <v>1.4509643059129963E+21</v>
      </c>
      <c r="H4286" s="3">
        <f t="shared" si="759"/>
        <v>-2420169.1644092468</v>
      </c>
      <c r="I4286" s="3">
        <f t="shared" si="760"/>
        <v>16596543.94177272</v>
      </c>
      <c r="J4286" s="3">
        <f t="shared" si="761"/>
        <v>-8.8125457778725964E-12</v>
      </c>
      <c r="K4286" s="3">
        <f t="shared" si="762"/>
        <v>6.0325079442100504E-11</v>
      </c>
    </row>
    <row r="4287" spans="1:11" x14ac:dyDescent="0.25">
      <c r="A4287" s="3">
        <f t="shared" si="754"/>
        <v>4.2849999999999483E-18</v>
      </c>
      <c r="B4287" s="3">
        <f t="shared" si="755"/>
        <v>-8.8125457778725964E-12</v>
      </c>
      <c r="C4287" s="3">
        <f t="shared" si="756"/>
        <v>6.0325079442100504E-11</v>
      </c>
      <c r="D4287" s="3">
        <f t="shared" si="757"/>
        <v>-2420169.1644092468</v>
      </c>
      <c r="E4287" s="3">
        <f t="shared" si="758"/>
        <v>16596543.94177272</v>
      </c>
      <c r="F4287" s="3">
        <f t="shared" si="752"/>
        <v>-2.1184646814408229E+20</v>
      </c>
      <c r="G4287" s="3">
        <f t="shared" si="753"/>
        <v>1.4501660862186481E+21</v>
      </c>
      <c r="H4287" s="3">
        <f t="shared" si="759"/>
        <v>-2420169.3762557148</v>
      </c>
      <c r="I4287" s="3">
        <f t="shared" si="760"/>
        <v>16596545.391938806</v>
      </c>
      <c r="J4287" s="3">
        <f t="shared" si="761"/>
        <v>-8.8149659471429299E-12</v>
      </c>
      <c r="K4287" s="3">
        <f t="shared" si="762"/>
        <v>6.0341675986767365E-11</v>
      </c>
    </row>
    <row r="4288" spans="1:11" x14ac:dyDescent="0.25">
      <c r="A4288" s="3">
        <f t="shared" si="754"/>
        <v>4.2859999999999485E-18</v>
      </c>
      <c r="B4288" s="3">
        <f t="shared" si="755"/>
        <v>-8.8149659471429299E-12</v>
      </c>
      <c r="C4288" s="3">
        <f t="shared" si="756"/>
        <v>6.0341675986767365E-11</v>
      </c>
      <c r="D4288" s="3">
        <f t="shared" si="757"/>
        <v>-2420169.3762557148</v>
      </c>
      <c r="E4288" s="3">
        <f t="shared" si="758"/>
        <v>16596545.391938806</v>
      </c>
      <c r="F4288" s="3">
        <f t="shared" si="752"/>
        <v>-2.1172985309843181E+20</v>
      </c>
      <c r="G4288" s="3">
        <f t="shared" si="753"/>
        <v>1.4493685249609357E+21</v>
      </c>
      <c r="H4288" s="3">
        <f t="shared" si="759"/>
        <v>-2420169.5879855677</v>
      </c>
      <c r="I4288" s="3">
        <f t="shared" si="760"/>
        <v>16596546.841307331</v>
      </c>
      <c r="J4288" s="3">
        <f t="shared" si="761"/>
        <v>-8.8173861166250508E-12</v>
      </c>
      <c r="K4288" s="3">
        <f t="shared" si="762"/>
        <v>6.035827253288399E-11</v>
      </c>
    </row>
    <row r="4289" spans="1:11" x14ac:dyDescent="0.25">
      <c r="A4289" s="3">
        <f t="shared" si="754"/>
        <v>4.2869999999999488E-18</v>
      </c>
      <c r="B4289" s="3">
        <f t="shared" si="755"/>
        <v>-8.8173861166250508E-12</v>
      </c>
      <c r="C4289" s="3">
        <f t="shared" si="756"/>
        <v>6.035827253288399E-11</v>
      </c>
      <c r="D4289" s="3">
        <f t="shared" si="757"/>
        <v>-2420169.5879855677</v>
      </c>
      <c r="E4289" s="3">
        <f t="shared" si="758"/>
        <v>16596546.841307331</v>
      </c>
      <c r="F4289" s="3">
        <f t="shared" si="752"/>
        <v>-2.1161333430560545E+20</v>
      </c>
      <c r="G4289" s="3">
        <f t="shared" si="753"/>
        <v>1.4485716214159481E+21</v>
      </c>
      <c r="H4289" s="3">
        <f t="shared" si="759"/>
        <v>-2420169.799598902</v>
      </c>
      <c r="I4289" s="3">
        <f t="shared" si="760"/>
        <v>16596548.289878951</v>
      </c>
      <c r="J4289" s="3">
        <f t="shared" si="761"/>
        <v>-8.8198062863188443E-12</v>
      </c>
      <c r="K4289" s="3">
        <f t="shared" si="762"/>
        <v>6.037486908044959E-11</v>
      </c>
    </row>
    <row r="4290" spans="1:11" x14ac:dyDescent="0.25">
      <c r="A4290" s="3">
        <f t="shared" si="754"/>
        <v>4.287999999999949E-18</v>
      </c>
      <c r="B4290" s="3">
        <f t="shared" si="755"/>
        <v>-8.8198062863188443E-12</v>
      </c>
      <c r="C4290" s="3">
        <f t="shared" si="756"/>
        <v>6.037486908044959E-11</v>
      </c>
      <c r="D4290" s="3">
        <f t="shared" si="757"/>
        <v>-2420169.799598902</v>
      </c>
      <c r="E4290" s="3">
        <f t="shared" si="758"/>
        <v>16596548.289878951</v>
      </c>
      <c r="F4290" s="3">
        <f t="shared" ref="F4290:F4353" si="763">(1/(4*$N$14*$N$11))*(2*$O$1*$N$13*$N$13)*(B4290/$N$12)/POWER(B4290*B4290+C4290*C4290,1.5)</f>
        <v>-2.1149691165970733E+20</v>
      </c>
      <c r="G4290" s="3">
        <f t="shared" ref="G4290:G4353" si="764">(1/(4*$N$14*$N$11))*(2*$O$1*$N$13*$N$13)*(C4290/$N$12)/POWER(B4290*B4290+C4290*C4290,1.5)</f>
        <v>1.447775374860725E+21</v>
      </c>
      <c r="H4290" s="3">
        <f t="shared" si="759"/>
        <v>-2420170.0110958135</v>
      </c>
      <c r="I4290" s="3">
        <f t="shared" si="760"/>
        <v>16596549.737654326</v>
      </c>
      <c r="J4290" s="3">
        <f t="shared" si="761"/>
        <v>-8.8222264562241924E-12</v>
      </c>
      <c r="K4290" s="3">
        <f t="shared" si="762"/>
        <v>6.0391465629463363E-11</v>
      </c>
    </row>
    <row r="4291" spans="1:11" x14ac:dyDescent="0.25">
      <c r="A4291" s="3">
        <f t="shared" si="754"/>
        <v>4.2889999999999492E-18</v>
      </c>
      <c r="B4291" s="3">
        <f t="shared" si="755"/>
        <v>-8.8222264562241924E-12</v>
      </c>
      <c r="C4291" s="3">
        <f t="shared" si="756"/>
        <v>6.0391465629463363E-11</v>
      </c>
      <c r="D4291" s="3">
        <f t="shared" si="757"/>
        <v>-2420170.0110958135</v>
      </c>
      <c r="E4291" s="3">
        <f t="shared" si="758"/>
        <v>16596549.737654326</v>
      </c>
      <c r="F4291" s="3">
        <f t="shared" si="763"/>
        <v>-2.1138058505500154E+20</v>
      </c>
      <c r="G4291" s="3">
        <f t="shared" si="764"/>
        <v>1.4469797845733946E+21</v>
      </c>
      <c r="H4291" s="3">
        <f t="shared" si="759"/>
        <v>-2420170.2224763986</v>
      </c>
      <c r="I4291" s="3">
        <f t="shared" si="760"/>
        <v>16596551.184634112</v>
      </c>
      <c r="J4291" s="3">
        <f t="shared" si="761"/>
        <v>-8.824646626340979E-12</v>
      </c>
      <c r="K4291" s="3">
        <f t="shared" si="762"/>
        <v>6.0408062179924508E-11</v>
      </c>
    </row>
    <row r="4292" spans="1:11" x14ac:dyDescent="0.25">
      <c r="A4292" s="3">
        <f t="shared" si="754"/>
        <v>4.2899999999999494E-18</v>
      </c>
      <c r="B4292" s="3">
        <f t="shared" si="755"/>
        <v>-8.824646626340979E-12</v>
      </c>
      <c r="C4292" s="3">
        <f t="shared" si="756"/>
        <v>6.0408062179924508E-11</v>
      </c>
      <c r="D4292" s="3">
        <f t="shared" si="757"/>
        <v>-2420170.2224763986</v>
      </c>
      <c r="E4292" s="3">
        <f t="shared" si="758"/>
        <v>16596551.184634112</v>
      </c>
      <c r="F4292" s="3">
        <f t="shared" si="763"/>
        <v>-2.1126435438588186E+20</v>
      </c>
      <c r="G4292" s="3">
        <f t="shared" si="764"/>
        <v>1.4461848498329706E+21</v>
      </c>
      <c r="H4292" s="3">
        <f t="shared" si="759"/>
        <v>-2420170.4337407527</v>
      </c>
      <c r="I4292" s="3">
        <f t="shared" si="760"/>
        <v>16596552.630818961</v>
      </c>
      <c r="J4292" s="3">
        <f t="shared" si="761"/>
        <v>-8.8270667966690875E-12</v>
      </c>
      <c r="K4292" s="3">
        <f t="shared" si="762"/>
        <v>6.0424658731832237E-11</v>
      </c>
    </row>
    <row r="4293" spans="1:11" x14ac:dyDescent="0.25">
      <c r="A4293" s="3">
        <f t="shared" si="754"/>
        <v>4.2909999999999497E-18</v>
      </c>
      <c r="B4293" s="3">
        <f t="shared" si="755"/>
        <v>-8.8270667966690875E-12</v>
      </c>
      <c r="C4293" s="3">
        <f t="shared" si="756"/>
        <v>6.0424658731832237E-11</v>
      </c>
      <c r="D4293" s="3">
        <f t="shared" si="757"/>
        <v>-2420170.4337407527</v>
      </c>
      <c r="E4293" s="3">
        <f t="shared" si="758"/>
        <v>16596552.630818961</v>
      </c>
      <c r="F4293" s="3">
        <f t="shared" si="763"/>
        <v>-2.1114821954689552E+20</v>
      </c>
      <c r="G4293" s="3">
        <f t="shared" si="764"/>
        <v>1.4453905699195139E+21</v>
      </c>
      <c r="H4293" s="3">
        <f t="shared" si="759"/>
        <v>-2420170.6448889724</v>
      </c>
      <c r="I4293" s="3">
        <f t="shared" si="760"/>
        <v>16596554.07620953</v>
      </c>
      <c r="J4293" s="3">
        <f t="shared" si="761"/>
        <v>-8.8294869672084034E-12</v>
      </c>
      <c r="K4293" s="3">
        <f t="shared" si="762"/>
        <v>6.0441255285185749E-11</v>
      </c>
    </row>
    <row r="4294" spans="1:11" x14ac:dyDescent="0.25">
      <c r="A4294" s="3">
        <f t="shared" si="754"/>
        <v>4.2919999999999499E-18</v>
      </c>
      <c r="B4294" s="3">
        <f t="shared" si="755"/>
        <v>-8.8294869672084034E-12</v>
      </c>
      <c r="C4294" s="3">
        <f t="shared" si="756"/>
        <v>6.0441255285185749E-11</v>
      </c>
      <c r="D4294" s="3">
        <f t="shared" si="757"/>
        <v>-2420170.6448889724</v>
      </c>
      <c r="E4294" s="3">
        <f t="shared" si="758"/>
        <v>16596554.07620953</v>
      </c>
      <c r="F4294" s="3">
        <f t="shared" si="763"/>
        <v>-2.1103218043273688E+20</v>
      </c>
      <c r="G4294" s="3">
        <f t="shared" si="764"/>
        <v>1.4445969441140884E+21</v>
      </c>
      <c r="H4294" s="3">
        <f t="shared" si="759"/>
        <v>-2420170.855921153</v>
      </c>
      <c r="I4294" s="3">
        <f t="shared" si="760"/>
        <v>16596555.520806475</v>
      </c>
      <c r="J4294" s="3">
        <f t="shared" si="761"/>
        <v>-8.8319071379588086E-12</v>
      </c>
      <c r="K4294" s="3">
        <f t="shared" si="762"/>
        <v>6.0457851839984254E-11</v>
      </c>
    </row>
    <row r="4295" spans="1:11" x14ac:dyDescent="0.25">
      <c r="A4295" s="3">
        <f t="shared" si="754"/>
        <v>4.2929999999999501E-18</v>
      </c>
      <c r="B4295" s="3">
        <f t="shared" si="755"/>
        <v>-8.8319071379588086E-12</v>
      </c>
      <c r="C4295" s="3">
        <f t="shared" si="756"/>
        <v>6.0457851839984254E-11</v>
      </c>
      <c r="D4295" s="3">
        <f t="shared" si="757"/>
        <v>-2420170.855921153</v>
      </c>
      <c r="E4295" s="3">
        <f t="shared" si="758"/>
        <v>16596555.520806475</v>
      </c>
      <c r="F4295" s="3">
        <f t="shared" si="763"/>
        <v>-2.1091623693823237E+20</v>
      </c>
      <c r="G4295" s="3">
        <f t="shared" si="764"/>
        <v>1.4438039716986594E+21</v>
      </c>
      <c r="H4295" s="3">
        <f t="shared" si="759"/>
        <v>-2420171.06683739</v>
      </c>
      <c r="I4295" s="3">
        <f t="shared" si="760"/>
        <v>16596556.964610446</v>
      </c>
      <c r="J4295" s="3">
        <f t="shared" si="761"/>
        <v>-8.8343273089201885E-12</v>
      </c>
      <c r="K4295" s="3">
        <f t="shared" si="762"/>
        <v>6.0474448396226966E-11</v>
      </c>
    </row>
    <row r="4296" spans="1:11" x14ac:dyDescent="0.25">
      <c r="A4296" s="3">
        <f t="shared" si="754"/>
        <v>4.2939999999999503E-18</v>
      </c>
      <c r="B4296" s="3">
        <f t="shared" si="755"/>
        <v>-8.8343273089201885E-12</v>
      </c>
      <c r="C4296" s="3">
        <f t="shared" si="756"/>
        <v>6.0474448396226966E-11</v>
      </c>
      <c r="D4296" s="3">
        <f t="shared" si="757"/>
        <v>-2420171.06683739</v>
      </c>
      <c r="E4296" s="3">
        <f t="shared" si="758"/>
        <v>16596556.964610446</v>
      </c>
      <c r="F4296" s="3">
        <f t="shared" si="763"/>
        <v>-2.1080038895836725E+20</v>
      </c>
      <c r="G4296" s="3">
        <f t="shared" si="764"/>
        <v>1.4430116519562746E+21</v>
      </c>
      <c r="H4296" s="3">
        <f t="shared" si="759"/>
        <v>-2420171.2776377788</v>
      </c>
      <c r="I4296" s="3">
        <f t="shared" si="760"/>
        <v>16596558.407622099</v>
      </c>
      <c r="J4296" s="3">
        <f t="shared" si="761"/>
        <v>-8.8367474800924268E-12</v>
      </c>
      <c r="K4296" s="3">
        <f t="shared" si="762"/>
        <v>6.0491044953913081E-11</v>
      </c>
    </row>
    <row r="4297" spans="1:11" x14ac:dyDescent="0.25">
      <c r="A4297" s="3">
        <f t="shared" si="754"/>
        <v>4.2949999999999506E-18</v>
      </c>
      <c r="B4297" s="3">
        <f t="shared" si="755"/>
        <v>-8.8367474800924268E-12</v>
      </c>
      <c r="C4297" s="3">
        <f t="shared" si="756"/>
        <v>6.0491044953913081E-11</v>
      </c>
      <c r="D4297" s="3">
        <f t="shared" si="757"/>
        <v>-2420171.2776377788</v>
      </c>
      <c r="E4297" s="3">
        <f t="shared" si="758"/>
        <v>16596558.407622099</v>
      </c>
      <c r="F4297" s="3">
        <f t="shared" si="763"/>
        <v>-2.1068463638826435E+20</v>
      </c>
      <c r="G4297" s="3">
        <f t="shared" si="764"/>
        <v>1.4422199841709212E+21</v>
      </c>
      <c r="H4297" s="3">
        <f t="shared" si="759"/>
        <v>-2420171.4883224154</v>
      </c>
      <c r="I4297" s="3">
        <f t="shared" si="760"/>
        <v>16596559.849842083</v>
      </c>
      <c r="J4297" s="3">
        <f t="shared" si="761"/>
        <v>-8.8391676514754071E-12</v>
      </c>
      <c r="K4297" s="3">
        <f t="shared" si="762"/>
        <v>6.0507641513041813E-11</v>
      </c>
    </row>
    <row r="4298" spans="1:11" x14ac:dyDescent="0.25">
      <c r="A4298" s="3">
        <f t="shared" si="754"/>
        <v>4.2959999999999508E-18</v>
      </c>
      <c r="B4298" s="3">
        <f t="shared" si="755"/>
        <v>-8.8391676514754071E-12</v>
      </c>
      <c r="C4298" s="3">
        <f t="shared" si="756"/>
        <v>6.0507641513041813E-11</v>
      </c>
      <c r="D4298" s="3">
        <f t="shared" si="757"/>
        <v>-2420171.4883224154</v>
      </c>
      <c r="E4298" s="3">
        <f t="shared" si="758"/>
        <v>16596559.849842083</v>
      </c>
      <c r="F4298" s="3">
        <f t="shared" si="763"/>
        <v>-2.1056897912318981E+20</v>
      </c>
      <c r="G4298" s="3">
        <f t="shared" si="764"/>
        <v>1.441428967627564E+21</v>
      </c>
      <c r="H4298" s="3">
        <f t="shared" si="759"/>
        <v>-2420171.6988913943</v>
      </c>
      <c r="I4298" s="3">
        <f t="shared" si="760"/>
        <v>16596561.29127105</v>
      </c>
      <c r="J4298" s="3">
        <f t="shared" si="761"/>
        <v>-8.8415878230690148E-12</v>
      </c>
      <c r="K4298" s="3">
        <f t="shared" si="762"/>
        <v>6.0524238073612372E-11</v>
      </c>
    </row>
    <row r="4299" spans="1:11" x14ac:dyDescent="0.25">
      <c r="A4299" s="3">
        <f t="shared" si="754"/>
        <v>4.296999999999951E-18</v>
      </c>
      <c r="B4299" s="3">
        <f t="shared" si="755"/>
        <v>-8.8415878230690148E-12</v>
      </c>
      <c r="C4299" s="3">
        <f t="shared" si="756"/>
        <v>6.0524238073612372E-11</v>
      </c>
      <c r="D4299" s="3">
        <f t="shared" si="757"/>
        <v>-2420171.6988913943</v>
      </c>
      <c r="E4299" s="3">
        <f t="shared" si="758"/>
        <v>16596561.29127105</v>
      </c>
      <c r="F4299" s="3">
        <f t="shared" si="763"/>
        <v>-2.1045341705855608E+20</v>
      </c>
      <c r="G4299" s="3">
        <f t="shared" si="764"/>
        <v>1.4406386016121646E+21</v>
      </c>
      <c r="H4299" s="3">
        <f t="shared" si="759"/>
        <v>-2420171.9093448115</v>
      </c>
      <c r="I4299" s="3">
        <f t="shared" si="760"/>
        <v>16596562.731909651</v>
      </c>
      <c r="J4299" s="3">
        <f t="shared" si="761"/>
        <v>-8.8440079948731334E-12</v>
      </c>
      <c r="K4299" s="3">
        <f t="shared" si="762"/>
        <v>6.054083463562397E-11</v>
      </c>
    </row>
    <row r="4300" spans="1:11" x14ac:dyDescent="0.25">
      <c r="A4300" s="3">
        <f t="shared" si="754"/>
        <v>4.2979999999999512E-18</v>
      </c>
      <c r="B4300" s="3">
        <f t="shared" si="755"/>
        <v>-8.8440079948731334E-12</v>
      </c>
      <c r="C4300" s="3">
        <f t="shared" si="756"/>
        <v>6.054083463562397E-11</v>
      </c>
      <c r="D4300" s="3">
        <f t="shared" si="757"/>
        <v>-2420171.9093448115</v>
      </c>
      <c r="E4300" s="3">
        <f t="shared" si="758"/>
        <v>16596562.731909651</v>
      </c>
      <c r="F4300" s="3">
        <f t="shared" si="763"/>
        <v>-2.1033795008991547E+20</v>
      </c>
      <c r="G4300" s="3">
        <f t="shared" si="764"/>
        <v>1.4398488854116384E+21</v>
      </c>
      <c r="H4300" s="3">
        <f t="shared" si="759"/>
        <v>-2420172.1196827614</v>
      </c>
      <c r="I4300" s="3">
        <f t="shared" si="760"/>
        <v>16596564.171758536</v>
      </c>
      <c r="J4300" s="3">
        <f t="shared" si="761"/>
        <v>-8.8464281668876483E-12</v>
      </c>
      <c r="K4300" s="3">
        <f t="shared" si="762"/>
        <v>6.0557431199075806E-11</v>
      </c>
    </row>
    <row r="4301" spans="1:11" x14ac:dyDescent="0.25">
      <c r="A4301" s="3">
        <f t="shared" si="754"/>
        <v>4.2989999999999515E-18</v>
      </c>
      <c r="B4301" s="3">
        <f t="shared" si="755"/>
        <v>-8.8464281668876483E-12</v>
      </c>
      <c r="C4301" s="3">
        <f t="shared" si="756"/>
        <v>6.0557431199075806E-11</v>
      </c>
      <c r="D4301" s="3">
        <f t="shared" si="757"/>
        <v>-2420172.1196827614</v>
      </c>
      <c r="E4301" s="3">
        <f t="shared" si="758"/>
        <v>16596564.171758536</v>
      </c>
      <c r="F4301" s="3">
        <f t="shared" si="763"/>
        <v>-2.1022257811296892E+20</v>
      </c>
      <c r="G4301" s="3">
        <f t="shared" si="764"/>
        <v>1.4390598183139169E+21</v>
      </c>
      <c r="H4301" s="3">
        <f t="shared" si="759"/>
        <v>-2420172.3299053395</v>
      </c>
      <c r="I4301" s="3">
        <f t="shared" si="760"/>
        <v>16596565.610818354</v>
      </c>
      <c r="J4301" s="3">
        <f t="shared" si="761"/>
        <v>-8.8488483391124433E-12</v>
      </c>
      <c r="K4301" s="3">
        <f t="shared" si="762"/>
        <v>6.0574027763967104E-11</v>
      </c>
    </row>
    <row r="4302" spans="1:11" x14ac:dyDescent="0.25">
      <c r="A4302" s="3">
        <f t="shared" si="754"/>
        <v>4.2999999999999517E-18</v>
      </c>
      <c r="B4302" s="3">
        <f t="shared" si="755"/>
        <v>-8.8488483391124433E-12</v>
      </c>
      <c r="C4302" s="3">
        <f t="shared" si="756"/>
        <v>6.0574027763967104E-11</v>
      </c>
      <c r="D4302" s="3">
        <f t="shared" si="757"/>
        <v>-2420172.3299053395</v>
      </c>
      <c r="E4302" s="3">
        <f t="shared" si="758"/>
        <v>16596565.610818354</v>
      </c>
      <c r="F4302" s="3">
        <f t="shared" si="763"/>
        <v>-2.1010730102355411E+20</v>
      </c>
      <c r="G4302" s="3">
        <f t="shared" si="764"/>
        <v>1.438271399607862E+21</v>
      </c>
      <c r="H4302" s="3">
        <f t="shared" si="759"/>
        <v>-2420172.5400126404</v>
      </c>
      <c r="I4302" s="3">
        <f t="shared" si="760"/>
        <v>16596567.049089754</v>
      </c>
      <c r="J4302" s="3">
        <f t="shared" si="761"/>
        <v>-8.8512685115474034E-12</v>
      </c>
      <c r="K4302" s="3">
        <f t="shared" si="762"/>
        <v>6.0590624330297063E-11</v>
      </c>
    </row>
    <row r="4303" spans="1:11" x14ac:dyDescent="0.25">
      <c r="A4303" s="3">
        <f t="shared" ref="A4303:A4366" si="765">A4302 + 1E-21</f>
        <v>4.3009999999999519E-18</v>
      </c>
      <c r="B4303" s="3">
        <f t="shared" ref="B4303:B4366" si="766">J4302</f>
        <v>-8.8512685115474034E-12</v>
      </c>
      <c r="C4303" s="3">
        <f t="shared" ref="C4303:C4366" si="767">K4302</f>
        <v>6.0590624330297063E-11</v>
      </c>
      <c r="D4303" s="3">
        <f t="shared" ref="D4303:D4366" si="768">H4302</f>
        <v>-2420172.5400126404</v>
      </c>
      <c r="E4303" s="3">
        <f t="shared" ref="E4303:E4366" si="769">I4302</f>
        <v>16596567.049089754</v>
      </c>
      <c r="F4303" s="3">
        <f t="shared" si="763"/>
        <v>-2.0999211871765384E+20</v>
      </c>
      <c r="G4303" s="3">
        <f t="shared" si="764"/>
        <v>1.4374836285833274E+21</v>
      </c>
      <c r="H4303" s="3">
        <f t="shared" ref="H4303:H4366" si="770">D4303+F4303*(A4303-A4302)</f>
        <v>-2420172.7500047591</v>
      </c>
      <c r="I4303" s="3">
        <f t="shared" ref="I4303:I4366" si="771">E4303+G4303*(A4303-A4302)</f>
        <v>16596568.486573383</v>
      </c>
      <c r="J4303" s="3">
        <f t="shared" ref="J4303:J4366" si="772">B4303+0.5*(D4303+H4303)*(A4303-A4302)</f>
        <v>-8.8536886841924126E-12</v>
      </c>
      <c r="K4303" s="3">
        <f t="shared" ref="K4303:K4366" si="773">C4303+0.5*(E4303+I4303)*(A4303-A4302)</f>
        <v>6.0607220898064895E-11</v>
      </c>
    </row>
    <row r="4304" spans="1:11" x14ac:dyDescent="0.25">
      <c r="A4304" s="3">
        <f t="shared" si="765"/>
        <v>4.3019999999999521E-18</v>
      </c>
      <c r="B4304" s="3">
        <f t="shared" si="766"/>
        <v>-8.8536886841924126E-12</v>
      </c>
      <c r="C4304" s="3">
        <f t="shared" si="767"/>
        <v>6.0607220898064895E-11</v>
      </c>
      <c r="D4304" s="3">
        <f t="shared" si="768"/>
        <v>-2420172.7500047591</v>
      </c>
      <c r="E4304" s="3">
        <f t="shared" si="769"/>
        <v>16596568.486573383</v>
      </c>
      <c r="F4304" s="3">
        <f t="shared" si="763"/>
        <v>-2.0987703109139608E+20</v>
      </c>
      <c r="G4304" s="3">
        <f t="shared" si="764"/>
        <v>1.4366965045311544E+21</v>
      </c>
      <c r="H4304" s="3">
        <f t="shared" si="770"/>
        <v>-2420172.95988179</v>
      </c>
      <c r="I4304" s="3">
        <f t="shared" si="771"/>
        <v>16596569.923269888</v>
      </c>
      <c r="J4304" s="3">
        <f t="shared" si="772"/>
        <v>-8.8561088570473559E-12</v>
      </c>
      <c r="K4304" s="3">
        <f t="shared" si="773"/>
        <v>6.0623817467269823E-11</v>
      </c>
    </row>
    <row r="4305" spans="1:11" x14ac:dyDescent="0.25">
      <c r="A4305" s="3">
        <f t="shared" si="765"/>
        <v>4.3029999999999524E-18</v>
      </c>
      <c r="B4305" s="3">
        <f t="shared" si="766"/>
        <v>-8.8561088570473559E-12</v>
      </c>
      <c r="C4305" s="3">
        <f t="shared" si="767"/>
        <v>6.0623817467269823E-11</v>
      </c>
      <c r="D4305" s="3">
        <f t="shared" si="768"/>
        <v>-2420172.95988179</v>
      </c>
      <c r="E4305" s="3">
        <f t="shared" si="769"/>
        <v>16596569.923269888</v>
      </c>
      <c r="F4305" s="3">
        <f t="shared" si="763"/>
        <v>-2.0976203804104776E+20</v>
      </c>
      <c r="G4305" s="3">
        <f t="shared" si="764"/>
        <v>1.4359100267431353E+21</v>
      </c>
      <c r="H4305" s="3">
        <f t="shared" si="770"/>
        <v>-2420173.1696438282</v>
      </c>
      <c r="I4305" s="3">
        <f t="shared" si="771"/>
        <v>16596571.359179916</v>
      </c>
      <c r="J4305" s="3">
        <f t="shared" si="772"/>
        <v>-8.8585290301121188E-12</v>
      </c>
      <c r="K4305" s="3">
        <f t="shared" si="773"/>
        <v>6.0640414037911048E-11</v>
      </c>
    </row>
    <row r="4306" spans="1:11" x14ac:dyDescent="0.25">
      <c r="A4306" s="3">
        <f t="shared" si="765"/>
        <v>4.3039999999999526E-18</v>
      </c>
      <c r="B4306" s="3">
        <f t="shared" si="766"/>
        <v>-8.8585290301121188E-12</v>
      </c>
      <c r="C4306" s="3">
        <f t="shared" si="767"/>
        <v>6.0640414037911048E-11</v>
      </c>
      <c r="D4306" s="3">
        <f t="shared" si="768"/>
        <v>-2420173.1696438282</v>
      </c>
      <c r="E4306" s="3">
        <f t="shared" si="769"/>
        <v>16596571.359179916</v>
      </c>
      <c r="F4306" s="3">
        <f t="shared" si="763"/>
        <v>-2.0964713946302038E+20</v>
      </c>
      <c r="G4306" s="3">
        <f t="shared" si="764"/>
        <v>1.4351241945120464E+21</v>
      </c>
      <c r="H4306" s="3">
        <f t="shared" si="770"/>
        <v>-2420173.3792909677</v>
      </c>
      <c r="I4306" s="3">
        <f t="shared" si="771"/>
        <v>16596572.79430411</v>
      </c>
      <c r="J4306" s="3">
        <f t="shared" si="772"/>
        <v>-8.8609492033865865E-12</v>
      </c>
      <c r="K4306" s="3">
        <f t="shared" si="773"/>
        <v>6.0657010609987793E-11</v>
      </c>
    </row>
    <row r="4307" spans="1:11" x14ac:dyDescent="0.25">
      <c r="A4307" s="3">
        <f t="shared" si="765"/>
        <v>4.3049999999999528E-18</v>
      </c>
      <c r="B4307" s="3">
        <f t="shared" si="766"/>
        <v>-8.8609492033865865E-12</v>
      </c>
      <c r="C4307" s="3">
        <f t="shared" si="767"/>
        <v>6.0657010609987793E-11</v>
      </c>
      <c r="D4307" s="3">
        <f t="shared" si="768"/>
        <v>-2420173.3792909677</v>
      </c>
      <c r="E4307" s="3">
        <f t="shared" si="769"/>
        <v>16596572.79430411</v>
      </c>
      <c r="F4307" s="3">
        <f t="shared" si="763"/>
        <v>-2.0953233525386396E+20</v>
      </c>
      <c r="G4307" s="3">
        <f t="shared" si="764"/>
        <v>1.43433900713161E+21</v>
      </c>
      <c r="H4307" s="3">
        <f t="shared" si="770"/>
        <v>-2420173.5888233031</v>
      </c>
      <c r="I4307" s="3">
        <f t="shared" si="771"/>
        <v>16596574.228643117</v>
      </c>
      <c r="J4307" s="3">
        <f t="shared" si="772"/>
        <v>-8.8633693768706444E-12</v>
      </c>
      <c r="K4307" s="3">
        <f t="shared" si="773"/>
        <v>6.0673607183499269E-11</v>
      </c>
    </row>
    <row r="4308" spans="1:11" x14ac:dyDescent="0.25">
      <c r="A4308" s="3">
        <f t="shared" si="765"/>
        <v>4.3059999999999531E-18</v>
      </c>
      <c r="B4308" s="3">
        <f t="shared" si="766"/>
        <v>-8.8633693768706444E-12</v>
      </c>
      <c r="C4308" s="3">
        <f t="shared" si="767"/>
        <v>6.0673607183499269E-11</v>
      </c>
      <c r="D4308" s="3">
        <f t="shared" si="768"/>
        <v>-2420173.5888233031</v>
      </c>
      <c r="E4308" s="3">
        <f t="shared" si="769"/>
        <v>16596574.228643117</v>
      </c>
      <c r="F4308" s="3">
        <f t="shared" si="763"/>
        <v>-2.0941762531027278E+20</v>
      </c>
      <c r="G4308" s="3">
        <f t="shared" si="764"/>
        <v>1.4335544638965308E+21</v>
      </c>
      <c r="H4308" s="3">
        <f t="shared" si="770"/>
        <v>-2420173.7982409284</v>
      </c>
      <c r="I4308" s="3">
        <f t="shared" si="771"/>
        <v>16596575.662197581</v>
      </c>
      <c r="J4308" s="3">
        <f t="shared" si="772"/>
        <v>-8.8657895505641776E-12</v>
      </c>
      <c r="K4308" s="3">
        <f t="shared" si="773"/>
        <v>6.0690203758444689E-11</v>
      </c>
    </row>
    <row r="4309" spans="1:11" x14ac:dyDescent="0.25">
      <c r="A4309" s="3">
        <f t="shared" si="765"/>
        <v>4.3069999999999533E-18</v>
      </c>
      <c r="B4309" s="3">
        <f t="shared" si="766"/>
        <v>-8.8657895505641776E-12</v>
      </c>
      <c r="C4309" s="3">
        <f t="shared" si="767"/>
        <v>6.0690203758444689E-11</v>
      </c>
      <c r="D4309" s="3">
        <f t="shared" si="768"/>
        <v>-2420173.7982409284</v>
      </c>
      <c r="E4309" s="3">
        <f t="shared" si="769"/>
        <v>16596575.662197581</v>
      </c>
      <c r="F4309" s="3">
        <f t="shared" si="763"/>
        <v>-2.0930300952908218E+20</v>
      </c>
      <c r="G4309" s="3">
        <f t="shared" si="764"/>
        <v>1.4327705641024776E+21</v>
      </c>
      <c r="H4309" s="3">
        <f t="shared" si="770"/>
        <v>-2420174.0075439378</v>
      </c>
      <c r="I4309" s="3">
        <f t="shared" si="771"/>
        <v>16596577.094968144</v>
      </c>
      <c r="J4309" s="3">
        <f t="shared" si="772"/>
        <v>-8.86820972446707E-12</v>
      </c>
      <c r="K4309" s="3">
        <f t="shared" si="773"/>
        <v>6.0706800334823277E-11</v>
      </c>
    </row>
    <row r="4310" spans="1:11" x14ac:dyDescent="0.25">
      <c r="A4310" s="3">
        <f t="shared" si="765"/>
        <v>4.3079999999999535E-18</v>
      </c>
      <c r="B4310" s="3">
        <f t="shared" si="766"/>
        <v>-8.86820972446707E-12</v>
      </c>
      <c r="C4310" s="3">
        <f t="shared" si="767"/>
        <v>6.0706800334823277E-11</v>
      </c>
      <c r="D4310" s="3">
        <f t="shared" si="768"/>
        <v>-2420174.0075439378</v>
      </c>
      <c r="E4310" s="3">
        <f t="shared" si="769"/>
        <v>16596577.094968144</v>
      </c>
      <c r="F4310" s="3">
        <f t="shared" si="763"/>
        <v>-2.0918848780726534E+20</v>
      </c>
      <c r="G4310" s="3">
        <f t="shared" si="764"/>
        <v>1.4319873070460589E+21</v>
      </c>
      <c r="H4310" s="3">
        <f t="shared" si="770"/>
        <v>-2420174.2167324256</v>
      </c>
      <c r="I4310" s="3">
        <f t="shared" si="771"/>
        <v>16596578.526955452</v>
      </c>
      <c r="J4310" s="3">
        <f t="shared" si="772"/>
        <v>-8.8706298985792083E-12</v>
      </c>
      <c r="K4310" s="3">
        <f t="shared" si="773"/>
        <v>6.0723396912634245E-11</v>
      </c>
    </row>
    <row r="4311" spans="1:11" x14ac:dyDescent="0.25">
      <c r="A4311" s="3">
        <f t="shared" si="765"/>
        <v>4.3089999999999537E-18</v>
      </c>
      <c r="B4311" s="3">
        <f t="shared" si="766"/>
        <v>-8.8706298985792083E-12</v>
      </c>
      <c r="C4311" s="3">
        <f t="shared" si="767"/>
        <v>6.0723396912634245E-11</v>
      </c>
      <c r="D4311" s="3">
        <f t="shared" si="768"/>
        <v>-2420174.2167324256</v>
      </c>
      <c r="E4311" s="3">
        <f t="shared" si="769"/>
        <v>16596578.526955452</v>
      </c>
      <c r="F4311" s="3">
        <f t="shared" si="763"/>
        <v>-2.0907406004194201E+20</v>
      </c>
      <c r="G4311" s="3">
        <f t="shared" si="764"/>
        <v>1.4312046920248824E+21</v>
      </c>
      <c r="H4311" s="3">
        <f t="shared" si="770"/>
        <v>-2420174.4258064856</v>
      </c>
      <c r="I4311" s="3">
        <f t="shared" si="771"/>
        <v>16596579.958160143</v>
      </c>
      <c r="J4311" s="3">
        <f t="shared" si="772"/>
        <v>-8.873050072900478E-12</v>
      </c>
      <c r="K4311" s="3">
        <f t="shared" si="773"/>
        <v>6.0739993491876803E-11</v>
      </c>
    </row>
    <row r="4312" spans="1:11" x14ac:dyDescent="0.25">
      <c r="A4312" s="3">
        <f t="shared" si="765"/>
        <v>4.309999999999954E-18</v>
      </c>
      <c r="B4312" s="3">
        <f t="shared" si="766"/>
        <v>-8.873050072900478E-12</v>
      </c>
      <c r="C4312" s="3">
        <f t="shared" si="767"/>
        <v>6.0739993491876803E-11</v>
      </c>
      <c r="D4312" s="3">
        <f t="shared" si="768"/>
        <v>-2420174.4258064856</v>
      </c>
      <c r="E4312" s="3">
        <f t="shared" si="769"/>
        <v>16596579.958160143</v>
      </c>
      <c r="F4312" s="3">
        <f t="shared" si="763"/>
        <v>-2.0895972613036648E+20</v>
      </c>
      <c r="G4312" s="3">
        <f t="shared" si="764"/>
        <v>1.4304227183374736E+21</v>
      </c>
      <c r="H4312" s="3">
        <f t="shared" si="770"/>
        <v>-2420174.6347662117</v>
      </c>
      <c r="I4312" s="3">
        <f t="shared" si="771"/>
        <v>16596581.388582861</v>
      </c>
      <c r="J4312" s="3">
        <f t="shared" si="772"/>
        <v>-8.8754702474307642E-12</v>
      </c>
      <c r="K4312" s="3">
        <f t="shared" si="773"/>
        <v>6.0756590072550178E-11</v>
      </c>
    </row>
    <row r="4313" spans="1:11" x14ac:dyDescent="0.25">
      <c r="A4313" s="3">
        <f t="shared" si="765"/>
        <v>4.3109999999999542E-18</v>
      </c>
      <c r="B4313" s="3">
        <f t="shared" si="766"/>
        <v>-8.8754702474307642E-12</v>
      </c>
      <c r="C4313" s="3">
        <f t="shared" si="767"/>
        <v>6.0756590072550178E-11</v>
      </c>
      <c r="D4313" s="3">
        <f t="shared" si="768"/>
        <v>-2420174.6347662117</v>
      </c>
      <c r="E4313" s="3">
        <f t="shared" si="769"/>
        <v>16596581.388582861</v>
      </c>
      <c r="F4313" s="3">
        <f t="shared" si="763"/>
        <v>-2.088454859699392E+20</v>
      </c>
      <c r="G4313" s="3">
        <f t="shared" si="764"/>
        <v>1.4296413852833554E+21</v>
      </c>
      <c r="H4313" s="3">
        <f t="shared" si="770"/>
        <v>-2420174.8436116977</v>
      </c>
      <c r="I4313" s="3">
        <f t="shared" si="771"/>
        <v>16596582.818224246</v>
      </c>
      <c r="J4313" s="3">
        <f t="shared" si="772"/>
        <v>-8.8778904221699539E-12</v>
      </c>
      <c r="K4313" s="3">
        <f t="shared" si="773"/>
        <v>6.0773186654653579E-11</v>
      </c>
    </row>
    <row r="4314" spans="1:11" x14ac:dyDescent="0.25">
      <c r="A4314" s="3">
        <f t="shared" si="765"/>
        <v>4.3119999999999544E-18</v>
      </c>
      <c r="B4314" s="3">
        <f t="shared" si="766"/>
        <v>-8.8778904221699539E-12</v>
      </c>
      <c r="C4314" s="3">
        <f t="shared" si="767"/>
        <v>6.0773186654653579E-11</v>
      </c>
      <c r="D4314" s="3">
        <f t="shared" si="768"/>
        <v>-2420174.8436116977</v>
      </c>
      <c r="E4314" s="3">
        <f t="shared" si="769"/>
        <v>16596582.818224246</v>
      </c>
      <c r="F4314" s="3">
        <f t="shared" si="763"/>
        <v>-2.087313394581946E+20</v>
      </c>
      <c r="G4314" s="3">
        <f t="shared" si="764"/>
        <v>1.4288606921629649E+21</v>
      </c>
      <c r="H4314" s="3">
        <f t="shared" si="770"/>
        <v>-2420175.052343037</v>
      </c>
      <c r="I4314" s="3">
        <f t="shared" si="771"/>
        <v>16596584.247084938</v>
      </c>
      <c r="J4314" s="3">
        <f t="shared" si="772"/>
        <v>-8.8803105971179324E-12</v>
      </c>
      <c r="K4314" s="3">
        <f t="shared" si="773"/>
        <v>6.0789783238186232E-11</v>
      </c>
    </row>
    <row r="4315" spans="1:11" x14ac:dyDescent="0.25">
      <c r="A4315" s="3">
        <f t="shared" si="765"/>
        <v>4.3129999999999546E-18</v>
      </c>
      <c r="B4315" s="3">
        <f t="shared" si="766"/>
        <v>-8.8803105971179324E-12</v>
      </c>
      <c r="C4315" s="3">
        <f t="shared" si="767"/>
        <v>6.0789783238186232E-11</v>
      </c>
      <c r="D4315" s="3">
        <f t="shared" si="768"/>
        <v>-2420175.052343037</v>
      </c>
      <c r="E4315" s="3">
        <f t="shared" si="769"/>
        <v>16596584.247084938</v>
      </c>
      <c r="F4315" s="3">
        <f t="shared" si="763"/>
        <v>-2.0861728649281595E+20</v>
      </c>
      <c r="G4315" s="3">
        <f t="shared" si="764"/>
        <v>1.428080638277754E+21</v>
      </c>
      <c r="H4315" s="3">
        <f t="shared" si="770"/>
        <v>-2420175.2609603233</v>
      </c>
      <c r="I4315" s="3">
        <f t="shared" si="771"/>
        <v>16596585.675165577</v>
      </c>
      <c r="J4315" s="3">
        <f t="shared" si="772"/>
        <v>-8.882730772274585E-12</v>
      </c>
      <c r="K4315" s="3">
        <f t="shared" si="773"/>
        <v>6.0806379823147362E-11</v>
      </c>
    </row>
    <row r="4316" spans="1:11" x14ac:dyDescent="0.25">
      <c r="A4316" s="3">
        <f t="shared" si="765"/>
        <v>4.3139999999999549E-18</v>
      </c>
      <c r="B4316" s="3">
        <f t="shared" si="766"/>
        <v>-8.882730772274585E-12</v>
      </c>
      <c r="C4316" s="3">
        <f t="shared" si="767"/>
        <v>6.0806379823147362E-11</v>
      </c>
      <c r="D4316" s="3">
        <f t="shared" si="768"/>
        <v>-2420175.2609603233</v>
      </c>
      <c r="E4316" s="3">
        <f t="shared" si="769"/>
        <v>16596585.675165577</v>
      </c>
      <c r="F4316" s="3">
        <f t="shared" si="763"/>
        <v>-2.0850332697161712E+20</v>
      </c>
      <c r="G4316" s="3">
        <f t="shared" si="764"/>
        <v>1.4273012229300649E+21</v>
      </c>
      <c r="H4316" s="3">
        <f t="shared" si="770"/>
        <v>-2420175.4694636501</v>
      </c>
      <c r="I4316" s="3">
        <f t="shared" si="771"/>
        <v>16596587.102466799</v>
      </c>
      <c r="J4316" s="3">
        <f t="shared" si="772"/>
        <v>-8.8851509476397969E-12</v>
      </c>
      <c r="K4316" s="3">
        <f t="shared" si="773"/>
        <v>6.082297640953618E-11</v>
      </c>
    </row>
    <row r="4317" spans="1:11" x14ac:dyDescent="0.25">
      <c r="A4317" s="3">
        <f t="shared" si="765"/>
        <v>4.3149999999999551E-18</v>
      </c>
      <c r="B4317" s="3">
        <f t="shared" si="766"/>
        <v>-8.8851509476397969E-12</v>
      </c>
      <c r="C4317" s="3">
        <f t="shared" si="767"/>
        <v>6.082297640953618E-11</v>
      </c>
      <c r="D4317" s="3">
        <f t="shared" si="768"/>
        <v>-2420175.4694636501</v>
      </c>
      <c r="E4317" s="3">
        <f t="shared" si="769"/>
        <v>16596587.102466799</v>
      </c>
      <c r="F4317" s="3">
        <f t="shared" si="763"/>
        <v>-2.0838946079255134E+20</v>
      </c>
      <c r="G4317" s="3">
        <f t="shared" si="764"/>
        <v>1.4265224454231918E+21</v>
      </c>
      <c r="H4317" s="3">
        <f t="shared" si="770"/>
        <v>-2420175.6778531107</v>
      </c>
      <c r="I4317" s="3">
        <f t="shared" si="771"/>
        <v>16596588.528989244</v>
      </c>
      <c r="J4317" s="3">
        <f t="shared" si="772"/>
        <v>-8.8875711232134552E-12</v>
      </c>
      <c r="K4317" s="3">
        <f t="shared" si="773"/>
        <v>6.083957299735191E-11</v>
      </c>
    </row>
    <row r="4318" spans="1:11" x14ac:dyDescent="0.25">
      <c r="A4318" s="3">
        <f t="shared" si="765"/>
        <v>4.3159999999999553E-18</v>
      </c>
      <c r="B4318" s="3">
        <f t="shared" si="766"/>
        <v>-8.8875711232134552E-12</v>
      </c>
      <c r="C4318" s="3">
        <f t="shared" si="767"/>
        <v>6.083957299735191E-11</v>
      </c>
      <c r="D4318" s="3">
        <f t="shared" si="768"/>
        <v>-2420175.6778531107</v>
      </c>
      <c r="E4318" s="3">
        <f t="shared" si="769"/>
        <v>16596588.528989244</v>
      </c>
      <c r="F4318" s="3">
        <f t="shared" si="763"/>
        <v>-2.0827568785372008E+20</v>
      </c>
      <c r="G4318" s="3">
        <f t="shared" si="764"/>
        <v>1.4257443050614395E+21</v>
      </c>
      <c r="H4318" s="3">
        <f t="shared" si="770"/>
        <v>-2420175.8861287986</v>
      </c>
      <c r="I4318" s="3">
        <f t="shared" si="771"/>
        <v>16596589.954733549</v>
      </c>
      <c r="J4318" s="3">
        <f t="shared" si="772"/>
        <v>-8.8899912989954466E-12</v>
      </c>
      <c r="K4318" s="3">
        <f t="shared" si="773"/>
        <v>6.0856169586593777E-11</v>
      </c>
    </row>
    <row r="4319" spans="1:11" x14ac:dyDescent="0.25">
      <c r="A4319" s="3">
        <f t="shared" si="765"/>
        <v>4.3169999999999555E-18</v>
      </c>
      <c r="B4319" s="3">
        <f t="shared" si="766"/>
        <v>-8.8899912989954466E-12</v>
      </c>
      <c r="C4319" s="3">
        <f t="shared" si="767"/>
        <v>6.0856169586593777E-11</v>
      </c>
      <c r="D4319" s="3">
        <f t="shared" si="768"/>
        <v>-2420175.8861287986</v>
      </c>
      <c r="E4319" s="3">
        <f t="shared" si="769"/>
        <v>16596589.954733549</v>
      </c>
      <c r="F4319" s="3">
        <f t="shared" si="763"/>
        <v>-2.0816200805335784E+20</v>
      </c>
      <c r="G4319" s="3">
        <f t="shared" si="764"/>
        <v>1.4249668011500188E+21</v>
      </c>
      <c r="H4319" s="3">
        <f t="shared" si="770"/>
        <v>-2420176.0942908064</v>
      </c>
      <c r="I4319" s="3">
        <f t="shared" si="771"/>
        <v>16596591.37970035</v>
      </c>
      <c r="J4319" s="3">
        <f t="shared" si="772"/>
        <v>-8.8924114749856565E-12</v>
      </c>
      <c r="K4319" s="3">
        <f t="shared" si="773"/>
        <v>6.0872766177260992E-11</v>
      </c>
    </row>
    <row r="4320" spans="1:11" x14ac:dyDescent="0.25">
      <c r="A4320" s="3">
        <f t="shared" si="765"/>
        <v>4.3179999999999558E-18</v>
      </c>
      <c r="B4320" s="3">
        <f t="shared" si="766"/>
        <v>-8.8924114749856565E-12</v>
      </c>
      <c r="C4320" s="3">
        <f t="shared" si="767"/>
        <v>6.0872766177260992E-11</v>
      </c>
      <c r="D4320" s="3">
        <f t="shared" si="768"/>
        <v>-2420176.0942908064</v>
      </c>
      <c r="E4320" s="3">
        <f t="shared" si="769"/>
        <v>16596591.37970035</v>
      </c>
      <c r="F4320" s="3">
        <f t="shared" si="763"/>
        <v>-2.0804842128983772E+20</v>
      </c>
      <c r="G4320" s="3">
        <f t="shared" si="764"/>
        <v>1.4241899329950885E+21</v>
      </c>
      <c r="H4320" s="3">
        <f t="shared" si="770"/>
        <v>-2420176.3023392279</v>
      </c>
      <c r="I4320" s="3">
        <f t="shared" si="771"/>
        <v>16596592.803890282</v>
      </c>
      <c r="J4320" s="3">
        <f t="shared" si="772"/>
        <v>-8.8948316511839718E-12</v>
      </c>
      <c r="K4320" s="3">
        <f t="shared" si="773"/>
        <v>6.0889362769352793E-11</v>
      </c>
    </row>
    <row r="4321" spans="1:11" x14ac:dyDescent="0.25">
      <c r="A4321" s="3">
        <f t="shared" si="765"/>
        <v>4.318999999999956E-18</v>
      </c>
      <c r="B4321" s="3">
        <f t="shared" si="766"/>
        <v>-8.8948316511839718E-12</v>
      </c>
      <c r="C4321" s="3">
        <f t="shared" si="767"/>
        <v>6.0889362769352793E-11</v>
      </c>
      <c r="D4321" s="3">
        <f t="shared" si="768"/>
        <v>-2420176.3023392279</v>
      </c>
      <c r="E4321" s="3">
        <f t="shared" si="769"/>
        <v>16596592.803890282</v>
      </c>
      <c r="F4321" s="3">
        <f t="shared" si="763"/>
        <v>-2.0793492746167452E+20</v>
      </c>
      <c r="G4321" s="3">
        <f t="shared" si="764"/>
        <v>1.4234136999037722E+21</v>
      </c>
      <c r="H4321" s="3">
        <f t="shared" si="770"/>
        <v>-2420176.5102741555</v>
      </c>
      <c r="I4321" s="3">
        <f t="shared" si="771"/>
        <v>16596594.227303982</v>
      </c>
      <c r="J4321" s="3">
        <f t="shared" si="772"/>
        <v>-8.8972518275902795E-12</v>
      </c>
      <c r="K4321" s="3">
        <f t="shared" si="773"/>
        <v>6.0905959362868392E-11</v>
      </c>
    </row>
    <row r="4322" spans="1:11" x14ac:dyDescent="0.25">
      <c r="A4322" s="3">
        <f t="shared" si="765"/>
        <v>4.3199999999999562E-18</v>
      </c>
      <c r="B4322" s="3">
        <f t="shared" si="766"/>
        <v>-8.8972518275902795E-12</v>
      </c>
      <c r="C4322" s="3">
        <f t="shared" si="767"/>
        <v>6.0905959362868392E-11</v>
      </c>
      <c r="D4322" s="3">
        <f t="shared" si="768"/>
        <v>-2420176.5102741555</v>
      </c>
      <c r="E4322" s="3">
        <f t="shared" si="769"/>
        <v>16596594.227303982</v>
      </c>
      <c r="F4322" s="3">
        <f t="shared" si="763"/>
        <v>-2.0782152646751243E+20</v>
      </c>
      <c r="G4322" s="3">
        <f t="shared" si="764"/>
        <v>1.4226381011840768E+21</v>
      </c>
      <c r="H4322" s="3">
        <f t="shared" si="770"/>
        <v>-2420176.7180956821</v>
      </c>
      <c r="I4322" s="3">
        <f t="shared" si="771"/>
        <v>16596595.649942083</v>
      </c>
      <c r="J4322" s="3">
        <f t="shared" si="772"/>
        <v>-8.8996720042044647E-12</v>
      </c>
      <c r="K4322" s="3">
        <f t="shared" si="773"/>
        <v>6.0922555957807013E-11</v>
      </c>
    </row>
    <row r="4323" spans="1:11" x14ac:dyDescent="0.25">
      <c r="A4323" s="3">
        <f t="shared" si="765"/>
        <v>4.3209999999999564E-18</v>
      </c>
      <c r="B4323" s="3">
        <f t="shared" si="766"/>
        <v>-8.8996720042044647E-12</v>
      </c>
      <c r="C4323" s="3">
        <f t="shared" si="767"/>
        <v>6.0922555957807013E-11</v>
      </c>
      <c r="D4323" s="3">
        <f t="shared" si="768"/>
        <v>-2420176.7180956821</v>
      </c>
      <c r="E4323" s="3">
        <f t="shared" si="769"/>
        <v>16596595.649942083</v>
      </c>
      <c r="F4323" s="3">
        <f t="shared" si="763"/>
        <v>-2.0770821820614876E+20</v>
      </c>
      <c r="G4323" s="3">
        <f t="shared" si="764"/>
        <v>1.4218631361450525E+21</v>
      </c>
      <c r="H4323" s="3">
        <f t="shared" si="770"/>
        <v>-2420176.9258039002</v>
      </c>
      <c r="I4323" s="3">
        <f t="shared" si="771"/>
        <v>16596597.07180522</v>
      </c>
      <c r="J4323" s="3">
        <f t="shared" si="772"/>
        <v>-8.9020921810264144E-12</v>
      </c>
      <c r="K4323" s="3">
        <f t="shared" si="773"/>
        <v>6.0939152554167894E-11</v>
      </c>
    </row>
    <row r="4324" spans="1:11" x14ac:dyDescent="0.25">
      <c r="A4324" s="3">
        <f t="shared" si="765"/>
        <v>4.3219999999999567E-18</v>
      </c>
      <c r="B4324" s="3">
        <f t="shared" si="766"/>
        <v>-8.9020921810264144E-12</v>
      </c>
      <c r="C4324" s="3">
        <f t="shared" si="767"/>
        <v>6.0939152554167894E-11</v>
      </c>
      <c r="D4324" s="3">
        <f t="shared" si="768"/>
        <v>-2420176.9258039002</v>
      </c>
      <c r="E4324" s="3">
        <f t="shared" si="769"/>
        <v>16596597.07180522</v>
      </c>
      <c r="F4324" s="3">
        <f t="shared" si="763"/>
        <v>-2.0759500257650079E+20</v>
      </c>
      <c r="G4324" s="3">
        <f t="shared" si="764"/>
        <v>1.4210888040965706E+21</v>
      </c>
      <c r="H4324" s="3">
        <f t="shared" si="770"/>
        <v>-2420177.1333989026</v>
      </c>
      <c r="I4324" s="3">
        <f t="shared" si="771"/>
        <v>16596598.492894024</v>
      </c>
      <c r="J4324" s="3">
        <f t="shared" si="772"/>
        <v>-8.9045123580560171E-12</v>
      </c>
      <c r="K4324" s="3">
        <f t="shared" si="773"/>
        <v>6.0955749151950245E-11</v>
      </c>
    </row>
    <row r="4325" spans="1:11" x14ac:dyDescent="0.25">
      <c r="A4325" s="3">
        <f t="shared" si="765"/>
        <v>4.3229999999999569E-18</v>
      </c>
      <c r="B4325" s="3">
        <f t="shared" si="766"/>
        <v>-8.9045123580560171E-12</v>
      </c>
      <c r="C4325" s="3">
        <f t="shared" si="767"/>
        <v>6.0955749151950245E-11</v>
      </c>
      <c r="D4325" s="3">
        <f t="shared" si="768"/>
        <v>-2420177.1333989026</v>
      </c>
      <c r="E4325" s="3">
        <f t="shared" si="769"/>
        <v>16596598.492894024</v>
      </c>
      <c r="F4325" s="3">
        <f t="shared" si="763"/>
        <v>-2.0748187947764456E+20</v>
      </c>
      <c r="G4325" s="3">
        <f t="shared" si="764"/>
        <v>1.420315104349582E+21</v>
      </c>
      <c r="H4325" s="3">
        <f t="shared" si="770"/>
        <v>-2420177.3408807819</v>
      </c>
      <c r="I4325" s="3">
        <f t="shared" si="771"/>
        <v>16596599.913209127</v>
      </c>
      <c r="J4325" s="3">
        <f t="shared" si="772"/>
        <v>-8.9069325352931582E-12</v>
      </c>
      <c r="K4325" s="3">
        <f t="shared" si="773"/>
        <v>6.0972345751153305E-11</v>
      </c>
    </row>
    <row r="4326" spans="1:11" x14ac:dyDescent="0.25">
      <c r="A4326" s="3">
        <f t="shared" si="765"/>
        <v>4.3239999999999571E-18</v>
      </c>
      <c r="B4326" s="3">
        <f t="shared" si="766"/>
        <v>-8.9069325352931582E-12</v>
      </c>
      <c r="C4326" s="3">
        <f t="shared" si="767"/>
        <v>6.0972345751153305E-11</v>
      </c>
      <c r="D4326" s="3">
        <f t="shared" si="768"/>
        <v>-2420177.3408807819</v>
      </c>
      <c r="E4326" s="3">
        <f t="shared" si="769"/>
        <v>16596599.913209127</v>
      </c>
      <c r="F4326" s="3">
        <f t="shared" si="763"/>
        <v>-2.0736884880877267E+20</v>
      </c>
      <c r="G4326" s="3">
        <f t="shared" si="764"/>
        <v>1.4195420362158351E+21</v>
      </c>
      <c r="H4326" s="3">
        <f t="shared" si="770"/>
        <v>-2420177.5482496307</v>
      </c>
      <c r="I4326" s="3">
        <f t="shared" si="771"/>
        <v>16596601.332751164</v>
      </c>
      <c r="J4326" s="3">
        <f t="shared" si="772"/>
        <v>-8.9093527127377245E-12</v>
      </c>
      <c r="K4326" s="3">
        <f t="shared" si="773"/>
        <v>6.0988942351776286E-11</v>
      </c>
    </row>
    <row r="4327" spans="1:11" x14ac:dyDescent="0.25">
      <c r="A4327" s="3">
        <f t="shared" si="765"/>
        <v>4.3249999999999573E-18</v>
      </c>
      <c r="B4327" s="3">
        <f t="shared" si="766"/>
        <v>-8.9093527127377245E-12</v>
      </c>
      <c r="C4327" s="3">
        <f t="shared" si="767"/>
        <v>6.0988942351776286E-11</v>
      </c>
      <c r="D4327" s="3">
        <f t="shared" si="768"/>
        <v>-2420177.5482496307</v>
      </c>
      <c r="E4327" s="3">
        <f t="shared" si="769"/>
        <v>16596601.332751164</v>
      </c>
      <c r="F4327" s="3">
        <f t="shared" si="763"/>
        <v>-2.0725591046923007E+20</v>
      </c>
      <c r="G4327" s="3">
        <f t="shared" si="764"/>
        <v>1.4187695990081171E+21</v>
      </c>
      <c r="H4327" s="3">
        <f t="shared" si="770"/>
        <v>-2420177.7555055413</v>
      </c>
      <c r="I4327" s="3">
        <f t="shared" si="771"/>
        <v>16596602.751520764</v>
      </c>
      <c r="J4327" s="3">
        <f t="shared" si="772"/>
        <v>-8.911772890389603E-12</v>
      </c>
      <c r="K4327" s="3">
        <f t="shared" si="773"/>
        <v>6.1005538953818424E-11</v>
      </c>
    </row>
    <row r="4328" spans="1:11" x14ac:dyDescent="0.25">
      <c r="A4328" s="3">
        <f t="shared" si="765"/>
        <v>4.3259999999999576E-18</v>
      </c>
      <c r="B4328" s="3">
        <f t="shared" si="766"/>
        <v>-8.911772890389603E-12</v>
      </c>
      <c r="C4328" s="3">
        <f t="shared" si="767"/>
        <v>6.1005538953818424E-11</v>
      </c>
      <c r="D4328" s="3">
        <f t="shared" si="768"/>
        <v>-2420177.7555055413</v>
      </c>
      <c r="E4328" s="3">
        <f t="shared" si="769"/>
        <v>16596602.751520764</v>
      </c>
      <c r="F4328" s="3">
        <f t="shared" si="763"/>
        <v>-2.0714306435848988E+20</v>
      </c>
      <c r="G4328" s="3">
        <f t="shared" si="764"/>
        <v>1.4179977920400882E+21</v>
      </c>
      <c r="H4328" s="3">
        <f t="shared" si="770"/>
        <v>-2420177.9626486059</v>
      </c>
      <c r="I4328" s="3">
        <f t="shared" si="771"/>
        <v>16596604.169518556</v>
      </c>
      <c r="J4328" s="3">
        <f t="shared" si="772"/>
        <v>-8.9141930682486804E-12</v>
      </c>
      <c r="K4328" s="3">
        <f t="shared" si="773"/>
        <v>6.1022135557278944E-11</v>
      </c>
    </row>
    <row r="4329" spans="1:11" x14ac:dyDescent="0.25">
      <c r="A4329" s="3">
        <f t="shared" si="765"/>
        <v>4.3269999999999578E-18</v>
      </c>
      <c r="B4329" s="3">
        <f t="shared" si="766"/>
        <v>-8.9141930682486804E-12</v>
      </c>
      <c r="C4329" s="3">
        <f t="shared" si="767"/>
        <v>6.1022135557278944E-11</v>
      </c>
      <c r="D4329" s="3">
        <f t="shared" si="768"/>
        <v>-2420177.9626486059</v>
      </c>
      <c r="E4329" s="3">
        <f t="shared" si="769"/>
        <v>16596604.169518556</v>
      </c>
      <c r="F4329" s="3">
        <f t="shared" si="763"/>
        <v>-2.0703031037616226E+20</v>
      </c>
      <c r="G4329" s="3">
        <f t="shared" si="764"/>
        <v>1.417226614626345E+21</v>
      </c>
      <c r="H4329" s="3">
        <f t="shared" si="770"/>
        <v>-2420178.1696789162</v>
      </c>
      <c r="I4329" s="3">
        <f t="shared" si="771"/>
        <v>16596605.586745171</v>
      </c>
      <c r="J4329" s="3">
        <f t="shared" si="772"/>
        <v>-8.9166132463148455E-12</v>
      </c>
      <c r="K4329" s="3">
        <f t="shared" si="773"/>
        <v>6.1038732162157083E-11</v>
      </c>
    </row>
    <row r="4330" spans="1:11" x14ac:dyDescent="0.25">
      <c r="A4330" s="3">
        <f t="shared" si="765"/>
        <v>4.327999999999958E-18</v>
      </c>
      <c r="B4330" s="3">
        <f t="shared" si="766"/>
        <v>-8.9166132463148455E-12</v>
      </c>
      <c r="C4330" s="3">
        <f t="shared" si="767"/>
        <v>6.1038732162157083E-11</v>
      </c>
      <c r="D4330" s="3">
        <f t="shared" si="768"/>
        <v>-2420178.1696789162</v>
      </c>
      <c r="E4330" s="3">
        <f t="shared" si="769"/>
        <v>16596605.586745171</v>
      </c>
      <c r="F4330" s="3">
        <f t="shared" si="763"/>
        <v>-2.0691764842200295E+20</v>
      </c>
      <c r="G4330" s="3">
        <f t="shared" si="764"/>
        <v>1.4164560660824759E+21</v>
      </c>
      <c r="H4330" s="3">
        <f t="shared" si="770"/>
        <v>-2420178.3765965644</v>
      </c>
      <c r="I4330" s="3">
        <f t="shared" si="771"/>
        <v>16596607.003201237</v>
      </c>
      <c r="J4330" s="3">
        <f t="shared" si="772"/>
        <v>-8.9190334245879834E-12</v>
      </c>
      <c r="K4330" s="3">
        <f t="shared" si="773"/>
        <v>6.1055328768452054E-11</v>
      </c>
    </row>
    <row r="4331" spans="1:11" x14ac:dyDescent="0.25">
      <c r="A4331" s="3">
        <f t="shared" si="765"/>
        <v>4.3289999999999582E-18</v>
      </c>
      <c r="B4331" s="3">
        <f t="shared" si="766"/>
        <v>-8.9190334245879834E-12</v>
      </c>
      <c r="C4331" s="3">
        <f t="shared" si="767"/>
        <v>6.1055328768452054E-11</v>
      </c>
      <c r="D4331" s="3">
        <f t="shared" si="768"/>
        <v>-2420178.3765965644</v>
      </c>
      <c r="E4331" s="3">
        <f t="shared" si="769"/>
        <v>16596607.003201237</v>
      </c>
      <c r="F4331" s="3">
        <f t="shared" si="763"/>
        <v>-2.0680507839589525E+20</v>
      </c>
      <c r="G4331" s="3">
        <f t="shared" si="764"/>
        <v>1.4156861457249413E+21</v>
      </c>
      <c r="H4331" s="3">
        <f t="shared" si="770"/>
        <v>-2420178.5834016427</v>
      </c>
      <c r="I4331" s="3">
        <f t="shared" si="771"/>
        <v>16596608.418887382</v>
      </c>
      <c r="J4331" s="3">
        <f t="shared" si="772"/>
        <v>-8.9214536030679828E-12</v>
      </c>
      <c r="K4331" s="3">
        <f t="shared" si="773"/>
        <v>6.1071925376163106E-11</v>
      </c>
    </row>
    <row r="4332" spans="1:11" x14ac:dyDescent="0.25">
      <c r="A4332" s="3">
        <f t="shared" si="765"/>
        <v>4.3299999999999585E-18</v>
      </c>
      <c r="B4332" s="3">
        <f t="shared" si="766"/>
        <v>-8.9214536030679828E-12</v>
      </c>
      <c r="C4332" s="3">
        <f t="shared" si="767"/>
        <v>6.1071925376163106E-11</v>
      </c>
      <c r="D4332" s="3">
        <f t="shared" si="768"/>
        <v>-2420178.5834016427</v>
      </c>
      <c r="E4332" s="3">
        <f t="shared" si="769"/>
        <v>16596608.418887382</v>
      </c>
      <c r="F4332" s="3">
        <f t="shared" si="763"/>
        <v>-2.0669260019785905E+20</v>
      </c>
      <c r="G4332" s="3">
        <f t="shared" si="764"/>
        <v>1.4149168528711313E+21</v>
      </c>
      <c r="H4332" s="3">
        <f t="shared" si="770"/>
        <v>-2420178.7900942429</v>
      </c>
      <c r="I4332" s="3">
        <f t="shared" si="771"/>
        <v>16596609.833804235</v>
      </c>
      <c r="J4332" s="3">
        <f t="shared" si="772"/>
        <v>-8.923873781754732E-12</v>
      </c>
      <c r="K4332" s="3">
        <f t="shared" si="773"/>
        <v>6.1088521985289451E-11</v>
      </c>
    </row>
    <row r="4333" spans="1:11" x14ac:dyDescent="0.25">
      <c r="A4333" s="3">
        <f t="shared" si="765"/>
        <v>4.3309999999999587E-18</v>
      </c>
      <c r="B4333" s="3">
        <f t="shared" si="766"/>
        <v>-8.923873781754732E-12</v>
      </c>
      <c r="C4333" s="3">
        <f t="shared" si="767"/>
        <v>6.1088521985289451E-11</v>
      </c>
      <c r="D4333" s="3">
        <f t="shared" si="768"/>
        <v>-2420178.7900942429</v>
      </c>
      <c r="E4333" s="3">
        <f t="shared" si="769"/>
        <v>16596609.833804235</v>
      </c>
      <c r="F4333" s="3">
        <f t="shared" si="763"/>
        <v>-2.0658021372805323E+20</v>
      </c>
      <c r="G4333" s="3">
        <f t="shared" si="764"/>
        <v>1.4141481868393843E+21</v>
      </c>
      <c r="H4333" s="3">
        <f t="shared" si="770"/>
        <v>-2420178.9966744566</v>
      </c>
      <c r="I4333" s="3">
        <f t="shared" si="771"/>
        <v>16596611.247952422</v>
      </c>
      <c r="J4333" s="3">
        <f t="shared" si="772"/>
        <v>-8.9262939606481165E-12</v>
      </c>
      <c r="K4333" s="3">
        <f t="shared" si="773"/>
        <v>6.1105118595830327E-11</v>
      </c>
    </row>
    <row r="4334" spans="1:11" x14ac:dyDescent="0.25">
      <c r="A4334" s="3">
        <f t="shared" si="765"/>
        <v>4.3319999999999589E-18</v>
      </c>
      <c r="B4334" s="3">
        <f t="shared" si="766"/>
        <v>-8.9262939606481165E-12</v>
      </c>
      <c r="C4334" s="3">
        <f t="shared" si="767"/>
        <v>6.1105118595830327E-11</v>
      </c>
      <c r="D4334" s="3">
        <f t="shared" si="768"/>
        <v>-2420178.9966744566</v>
      </c>
      <c r="E4334" s="3">
        <f t="shared" si="769"/>
        <v>16596611.247952422</v>
      </c>
      <c r="F4334" s="3">
        <f t="shared" si="763"/>
        <v>-2.0646791888677254E+20</v>
      </c>
      <c r="G4334" s="3">
        <f t="shared" si="764"/>
        <v>1.4133801469489672E+21</v>
      </c>
      <c r="H4334" s="3">
        <f t="shared" si="770"/>
        <v>-2420179.2031423757</v>
      </c>
      <c r="I4334" s="3">
        <f t="shared" si="771"/>
        <v>16596612.661332568</v>
      </c>
      <c r="J4334" s="3">
        <f t="shared" si="772"/>
        <v>-8.9287141397480247E-12</v>
      </c>
      <c r="K4334" s="3">
        <f t="shared" si="773"/>
        <v>6.1121715207784971E-11</v>
      </c>
    </row>
    <row r="4335" spans="1:11" x14ac:dyDescent="0.25">
      <c r="A4335" s="3">
        <f t="shared" si="765"/>
        <v>4.3329999999999591E-18</v>
      </c>
      <c r="B4335" s="3">
        <f t="shared" si="766"/>
        <v>-8.9287141397480247E-12</v>
      </c>
      <c r="C4335" s="3">
        <f t="shared" si="767"/>
        <v>6.1121715207784971E-11</v>
      </c>
      <c r="D4335" s="3">
        <f t="shared" si="768"/>
        <v>-2420179.2031423757</v>
      </c>
      <c r="E4335" s="3">
        <f t="shared" si="769"/>
        <v>16596612.661332568</v>
      </c>
      <c r="F4335" s="3">
        <f t="shared" si="763"/>
        <v>-2.0635571557444754E+20</v>
      </c>
      <c r="G4335" s="3">
        <f t="shared" si="764"/>
        <v>1.4126127325200722E+21</v>
      </c>
      <c r="H4335" s="3">
        <f t="shared" si="770"/>
        <v>-2420179.4094980913</v>
      </c>
      <c r="I4335" s="3">
        <f t="shared" si="771"/>
        <v>16596614.073945301</v>
      </c>
      <c r="J4335" s="3">
        <f t="shared" si="772"/>
        <v>-8.9311343190543451E-12</v>
      </c>
      <c r="K4335" s="3">
        <f t="shared" si="773"/>
        <v>6.1138311821152607E-11</v>
      </c>
    </row>
    <row r="4336" spans="1:11" x14ac:dyDescent="0.25">
      <c r="A4336" s="3">
        <f t="shared" si="765"/>
        <v>4.3339999999999594E-18</v>
      </c>
      <c r="B4336" s="3">
        <f t="shared" si="766"/>
        <v>-8.9311343190543451E-12</v>
      </c>
      <c r="C4336" s="3">
        <f t="shared" si="767"/>
        <v>6.1138311821152607E-11</v>
      </c>
      <c r="D4336" s="3">
        <f t="shared" si="768"/>
        <v>-2420179.4094980913</v>
      </c>
      <c r="E4336" s="3">
        <f t="shared" si="769"/>
        <v>16596614.073945301</v>
      </c>
      <c r="F4336" s="3">
        <f t="shared" si="763"/>
        <v>-2.0624360369163262E+20</v>
      </c>
      <c r="G4336" s="3">
        <f t="shared" si="764"/>
        <v>1.4118459428737353E+21</v>
      </c>
      <c r="H4336" s="3">
        <f t="shared" si="770"/>
        <v>-2420179.6157416948</v>
      </c>
      <c r="I4336" s="3">
        <f t="shared" si="771"/>
        <v>16596615.485791244</v>
      </c>
      <c r="J4336" s="3">
        <f t="shared" si="772"/>
        <v>-8.9335544985669663E-12</v>
      </c>
      <c r="K4336" s="3">
        <f t="shared" si="773"/>
        <v>6.1154908435932474E-11</v>
      </c>
    </row>
    <row r="4337" spans="1:11" x14ac:dyDescent="0.25">
      <c r="A4337" s="3">
        <f t="shared" si="765"/>
        <v>4.3349999999999596E-18</v>
      </c>
      <c r="B4337" s="3">
        <f t="shared" si="766"/>
        <v>-8.9335544985669663E-12</v>
      </c>
      <c r="C4337" s="3">
        <f t="shared" si="767"/>
        <v>6.1154908435932474E-11</v>
      </c>
      <c r="D4337" s="3">
        <f t="shared" si="768"/>
        <v>-2420179.6157416948</v>
      </c>
      <c r="E4337" s="3">
        <f t="shared" si="769"/>
        <v>16596615.485791244</v>
      </c>
      <c r="F4337" s="3">
        <f t="shared" si="763"/>
        <v>-2.0613158313903817E+20</v>
      </c>
      <c r="G4337" s="3">
        <f t="shared" si="764"/>
        <v>1.4110797773320581E+21</v>
      </c>
      <c r="H4337" s="3">
        <f t="shared" si="770"/>
        <v>-2420179.8218732779</v>
      </c>
      <c r="I4337" s="3">
        <f t="shared" si="771"/>
        <v>16596616.896871021</v>
      </c>
      <c r="J4337" s="3">
        <f t="shared" si="772"/>
        <v>-8.9359746782857737E-12</v>
      </c>
      <c r="K4337" s="3">
        <f t="shared" si="773"/>
        <v>6.1171505052123807E-11</v>
      </c>
    </row>
    <row r="4338" spans="1:11" x14ac:dyDescent="0.25">
      <c r="A4338" s="3">
        <f t="shared" si="765"/>
        <v>4.3359999999999598E-18</v>
      </c>
      <c r="B4338" s="3">
        <f t="shared" si="766"/>
        <v>-8.9359746782857737E-12</v>
      </c>
      <c r="C4338" s="3">
        <f t="shared" si="767"/>
        <v>6.1171505052123807E-11</v>
      </c>
      <c r="D4338" s="3">
        <f t="shared" si="768"/>
        <v>-2420179.8218732779</v>
      </c>
      <c r="E4338" s="3">
        <f t="shared" si="769"/>
        <v>16596616.896871021</v>
      </c>
      <c r="F4338" s="3">
        <f t="shared" si="763"/>
        <v>-2.0601965381749473E+20</v>
      </c>
      <c r="G4338" s="3">
        <f t="shared" si="764"/>
        <v>1.4103142352179626E+21</v>
      </c>
      <c r="H4338" s="3">
        <f t="shared" si="770"/>
        <v>-2420180.0278929318</v>
      </c>
      <c r="I4338" s="3">
        <f t="shared" si="771"/>
        <v>16596618.307185257</v>
      </c>
      <c r="J4338" s="3">
        <f t="shared" si="772"/>
        <v>-8.9383948582106572E-12</v>
      </c>
      <c r="K4338" s="3">
        <f t="shared" si="773"/>
        <v>6.1188101669725833E-11</v>
      </c>
    </row>
    <row r="4339" spans="1:11" x14ac:dyDescent="0.25">
      <c r="A4339" s="3">
        <f t="shared" si="765"/>
        <v>4.3369999999999601E-18</v>
      </c>
      <c r="B4339" s="3">
        <f t="shared" si="766"/>
        <v>-8.9383948582106572E-12</v>
      </c>
      <c r="C4339" s="3">
        <f t="shared" si="767"/>
        <v>6.1188101669725833E-11</v>
      </c>
      <c r="D4339" s="3">
        <f t="shared" si="768"/>
        <v>-2420180.0278929318</v>
      </c>
      <c r="E4339" s="3">
        <f t="shared" si="769"/>
        <v>16596618.307185257</v>
      </c>
      <c r="F4339" s="3">
        <f t="shared" si="763"/>
        <v>-2.059078156279653E+20</v>
      </c>
      <c r="G4339" s="3">
        <f t="shared" si="764"/>
        <v>1.4095493158552711E+21</v>
      </c>
      <c r="H4339" s="3">
        <f t="shared" si="770"/>
        <v>-2420180.2338007474</v>
      </c>
      <c r="I4339" s="3">
        <f t="shared" si="771"/>
        <v>16596619.716734573</v>
      </c>
      <c r="J4339" s="3">
        <f t="shared" si="772"/>
        <v>-8.9408150383415038E-12</v>
      </c>
      <c r="K4339" s="3">
        <f t="shared" si="773"/>
        <v>6.1204698288737801E-11</v>
      </c>
    </row>
    <row r="4340" spans="1:11" x14ac:dyDescent="0.25">
      <c r="A4340" s="3">
        <f t="shared" si="765"/>
        <v>4.3379999999999603E-18</v>
      </c>
      <c r="B4340" s="3">
        <f t="shared" si="766"/>
        <v>-8.9408150383415038E-12</v>
      </c>
      <c r="C4340" s="3">
        <f t="shared" si="767"/>
        <v>6.1204698288737801E-11</v>
      </c>
      <c r="D4340" s="3">
        <f t="shared" si="768"/>
        <v>-2420180.2338007474</v>
      </c>
      <c r="E4340" s="3">
        <f t="shared" si="769"/>
        <v>16596619.716734573</v>
      </c>
      <c r="F4340" s="3">
        <f t="shared" si="763"/>
        <v>-2.0579606847155608E+20</v>
      </c>
      <c r="G4340" s="3">
        <f t="shared" si="764"/>
        <v>1.4087850185687858E+21</v>
      </c>
      <c r="H4340" s="3">
        <f t="shared" si="770"/>
        <v>-2420180.439596816</v>
      </c>
      <c r="I4340" s="3">
        <f t="shared" si="771"/>
        <v>16596621.125519592</v>
      </c>
      <c r="J4340" s="3">
        <f t="shared" si="772"/>
        <v>-8.9432352186782037E-12</v>
      </c>
      <c r="K4340" s="3">
        <f t="shared" si="773"/>
        <v>6.1221294909158935E-11</v>
      </c>
    </row>
    <row r="4341" spans="1:11" x14ac:dyDescent="0.25">
      <c r="A4341" s="3">
        <f t="shared" si="765"/>
        <v>4.3389999999999605E-18</v>
      </c>
      <c r="B4341" s="3">
        <f t="shared" si="766"/>
        <v>-8.9432352186782037E-12</v>
      </c>
      <c r="C4341" s="3">
        <f t="shared" si="767"/>
        <v>6.1221294909158935E-11</v>
      </c>
      <c r="D4341" s="3">
        <f t="shared" si="768"/>
        <v>-2420180.439596816</v>
      </c>
      <c r="E4341" s="3">
        <f t="shared" si="769"/>
        <v>16596621.125519592</v>
      </c>
      <c r="F4341" s="3">
        <f t="shared" si="763"/>
        <v>-2.0568441224950507E+20</v>
      </c>
      <c r="G4341" s="3">
        <f t="shared" si="764"/>
        <v>1.4080213426842071E+21</v>
      </c>
      <c r="H4341" s="3">
        <f t="shared" si="770"/>
        <v>-2420180.6452812282</v>
      </c>
      <c r="I4341" s="3">
        <f t="shared" si="771"/>
        <v>16596622.533540934</v>
      </c>
      <c r="J4341" s="3">
        <f t="shared" si="772"/>
        <v>-8.9456553992206438E-12</v>
      </c>
      <c r="K4341" s="3">
        <f t="shared" si="773"/>
        <v>6.1237891530988474E-11</v>
      </c>
    </row>
    <row r="4342" spans="1:11" x14ac:dyDescent="0.25">
      <c r="A4342" s="3">
        <f t="shared" si="765"/>
        <v>4.3399999999999607E-18</v>
      </c>
      <c r="B4342" s="3">
        <f t="shared" si="766"/>
        <v>-8.9456553992206438E-12</v>
      </c>
      <c r="C4342" s="3">
        <f t="shared" si="767"/>
        <v>6.1237891530988474E-11</v>
      </c>
      <c r="D4342" s="3">
        <f t="shared" si="768"/>
        <v>-2420180.6452812282</v>
      </c>
      <c r="E4342" s="3">
        <f t="shared" si="769"/>
        <v>16596622.533540934</v>
      </c>
      <c r="F4342" s="3">
        <f t="shared" si="763"/>
        <v>-2.0557284686318466E+20</v>
      </c>
      <c r="G4342" s="3">
        <f t="shared" si="764"/>
        <v>1.4072582875281516E+21</v>
      </c>
      <c r="H4342" s="3">
        <f t="shared" si="770"/>
        <v>-2420180.850854075</v>
      </c>
      <c r="I4342" s="3">
        <f t="shared" si="771"/>
        <v>16596623.940799221</v>
      </c>
      <c r="J4342" s="3">
        <f t="shared" si="772"/>
        <v>-8.9480755799687126E-12</v>
      </c>
      <c r="K4342" s="3">
        <f t="shared" si="773"/>
        <v>6.1254488154225642E-11</v>
      </c>
    </row>
    <row r="4343" spans="1:11" x14ac:dyDescent="0.25">
      <c r="A4343" s="3">
        <f t="shared" si="765"/>
        <v>4.340999999999961E-18</v>
      </c>
      <c r="B4343" s="3">
        <f t="shared" si="766"/>
        <v>-8.9480755799687126E-12</v>
      </c>
      <c r="C4343" s="3">
        <f t="shared" si="767"/>
        <v>6.1254488154225642E-11</v>
      </c>
      <c r="D4343" s="3">
        <f t="shared" si="768"/>
        <v>-2420180.850854075</v>
      </c>
      <c r="E4343" s="3">
        <f t="shared" si="769"/>
        <v>16596623.940799221</v>
      </c>
      <c r="F4343" s="3">
        <f t="shared" si="763"/>
        <v>-2.0546137221409256E+20</v>
      </c>
      <c r="G4343" s="3">
        <f t="shared" si="764"/>
        <v>1.4064958524280909E+21</v>
      </c>
      <c r="H4343" s="3">
        <f t="shared" si="770"/>
        <v>-2420181.0563154472</v>
      </c>
      <c r="I4343" s="3">
        <f t="shared" si="771"/>
        <v>16596625.347295074</v>
      </c>
      <c r="J4343" s="3">
        <f t="shared" si="772"/>
        <v>-8.9504957609222986E-12</v>
      </c>
      <c r="K4343" s="3">
        <f t="shared" si="773"/>
        <v>6.1271084778869689E-11</v>
      </c>
    </row>
    <row r="4344" spans="1:11" x14ac:dyDescent="0.25">
      <c r="A4344" s="3">
        <f t="shared" si="765"/>
        <v>4.3419999999999612E-18</v>
      </c>
      <c r="B4344" s="3">
        <f t="shared" si="766"/>
        <v>-8.9504957609222986E-12</v>
      </c>
      <c r="C4344" s="3">
        <f t="shared" si="767"/>
        <v>6.1271084778869689E-11</v>
      </c>
      <c r="D4344" s="3">
        <f t="shared" si="768"/>
        <v>-2420181.0563154472</v>
      </c>
      <c r="E4344" s="3">
        <f t="shared" si="769"/>
        <v>16596625.347295074</v>
      </c>
      <c r="F4344" s="3">
        <f t="shared" si="763"/>
        <v>-2.0534998820387504E+20</v>
      </c>
      <c r="G4344" s="3">
        <f t="shared" si="764"/>
        <v>1.4057340367125107E+21</v>
      </c>
      <c r="H4344" s="3">
        <f t="shared" si="770"/>
        <v>-2420181.2616654355</v>
      </c>
      <c r="I4344" s="3">
        <f t="shared" si="771"/>
        <v>16596626.75302911</v>
      </c>
      <c r="J4344" s="3">
        <f t="shared" si="772"/>
        <v>-8.9529159420812904E-12</v>
      </c>
      <c r="K4344" s="3">
        <f t="shared" si="773"/>
        <v>6.1287681404919852E-11</v>
      </c>
    </row>
    <row r="4345" spans="1:11" x14ac:dyDescent="0.25">
      <c r="A4345" s="3">
        <f t="shared" si="765"/>
        <v>4.3429999999999614E-18</v>
      </c>
      <c r="B4345" s="3">
        <f t="shared" si="766"/>
        <v>-8.9529159420812904E-12</v>
      </c>
      <c r="C4345" s="3">
        <f t="shared" si="767"/>
        <v>6.1287681404919852E-11</v>
      </c>
      <c r="D4345" s="3">
        <f t="shared" si="768"/>
        <v>-2420181.2616654355</v>
      </c>
      <c r="E4345" s="3">
        <f t="shared" si="769"/>
        <v>16596626.75302911</v>
      </c>
      <c r="F4345" s="3">
        <f t="shared" si="763"/>
        <v>-2.0523869473429475E+20</v>
      </c>
      <c r="G4345" s="3">
        <f t="shared" si="764"/>
        <v>1.4049728397106899E+21</v>
      </c>
      <c r="H4345" s="3">
        <f t="shared" si="770"/>
        <v>-2420181.4669041303</v>
      </c>
      <c r="I4345" s="3">
        <f t="shared" si="771"/>
        <v>16596628.15800195</v>
      </c>
      <c r="J4345" s="3">
        <f t="shared" si="772"/>
        <v>-8.9553361234455764E-12</v>
      </c>
      <c r="K4345" s="3">
        <f t="shared" si="773"/>
        <v>6.130427803237537E-11</v>
      </c>
    </row>
    <row r="4346" spans="1:11" x14ac:dyDescent="0.25">
      <c r="A4346" s="3">
        <f t="shared" si="765"/>
        <v>4.3439999999999616E-18</v>
      </c>
      <c r="B4346" s="3">
        <f t="shared" si="766"/>
        <v>-8.9553361234455764E-12</v>
      </c>
      <c r="C4346" s="3">
        <f t="shared" si="767"/>
        <v>6.130427803237537E-11</v>
      </c>
      <c r="D4346" s="3">
        <f t="shared" si="768"/>
        <v>-2420181.4669041303</v>
      </c>
      <c r="E4346" s="3">
        <f t="shared" si="769"/>
        <v>16596628.15800195</v>
      </c>
      <c r="F4346" s="3">
        <f t="shared" si="763"/>
        <v>-2.0512749170725942E+20</v>
      </c>
      <c r="G4346" s="3">
        <f t="shared" si="764"/>
        <v>1.4042122607528976E+21</v>
      </c>
      <c r="H4346" s="3">
        <f t="shared" si="770"/>
        <v>-2420181.6720316219</v>
      </c>
      <c r="I4346" s="3">
        <f t="shared" si="771"/>
        <v>16596629.562214211</v>
      </c>
      <c r="J4346" s="3">
        <f t="shared" si="772"/>
        <v>-8.9577563050150453E-12</v>
      </c>
      <c r="K4346" s="3">
        <f t="shared" si="773"/>
        <v>6.1320874661235478E-11</v>
      </c>
    </row>
    <row r="4347" spans="1:11" x14ac:dyDescent="0.25">
      <c r="A4347" s="3">
        <f t="shared" si="765"/>
        <v>4.3449999999999619E-18</v>
      </c>
      <c r="B4347" s="3">
        <f t="shared" si="766"/>
        <v>-8.9577563050150453E-12</v>
      </c>
      <c r="C4347" s="3">
        <f t="shared" si="767"/>
        <v>6.1320874661235478E-11</v>
      </c>
      <c r="D4347" s="3">
        <f t="shared" si="768"/>
        <v>-2420181.6720316219</v>
      </c>
      <c r="E4347" s="3">
        <f t="shared" si="769"/>
        <v>16596629.562214211</v>
      </c>
      <c r="F4347" s="3">
        <f t="shared" si="763"/>
        <v>-2.0501637902480749E+20</v>
      </c>
      <c r="G4347" s="3">
        <f t="shared" si="764"/>
        <v>1.403452299170294E+21</v>
      </c>
      <c r="H4347" s="3">
        <f t="shared" si="770"/>
        <v>-2420181.8770480012</v>
      </c>
      <c r="I4347" s="3">
        <f t="shared" si="771"/>
        <v>16596630.96566651</v>
      </c>
      <c r="J4347" s="3">
        <f t="shared" si="772"/>
        <v>-8.9601764867895854E-12</v>
      </c>
      <c r="K4347" s="3">
        <f t="shared" si="773"/>
        <v>6.1337471291499416E-11</v>
      </c>
    </row>
    <row r="4348" spans="1:11" x14ac:dyDescent="0.25">
      <c r="A4348" s="3">
        <f t="shared" si="765"/>
        <v>4.3459999999999621E-18</v>
      </c>
      <c r="B4348" s="3">
        <f t="shared" si="766"/>
        <v>-8.9601764867895854E-12</v>
      </c>
      <c r="C4348" s="3">
        <f t="shared" si="767"/>
        <v>6.1337471291499416E-11</v>
      </c>
      <c r="D4348" s="3">
        <f t="shared" si="768"/>
        <v>-2420181.8770480012</v>
      </c>
      <c r="E4348" s="3">
        <f t="shared" si="769"/>
        <v>16596630.96566651</v>
      </c>
      <c r="F4348" s="3">
        <f t="shared" si="763"/>
        <v>-2.0490535658910443E+20</v>
      </c>
      <c r="G4348" s="3">
        <f t="shared" si="764"/>
        <v>1.402692954294907E+21</v>
      </c>
      <c r="H4348" s="3">
        <f t="shared" si="770"/>
        <v>-2420182.0819533579</v>
      </c>
      <c r="I4348" s="3">
        <f t="shared" si="771"/>
        <v>16596632.368359465</v>
      </c>
      <c r="J4348" s="3">
        <f t="shared" si="772"/>
        <v>-8.962596668769087E-12</v>
      </c>
      <c r="K4348" s="3">
        <f t="shared" si="773"/>
        <v>6.1354067923166433E-11</v>
      </c>
    </row>
    <row r="4349" spans="1:11" x14ac:dyDescent="0.25">
      <c r="A4349" s="3">
        <f t="shared" si="765"/>
        <v>4.3469999999999623E-18</v>
      </c>
      <c r="B4349" s="3">
        <f t="shared" si="766"/>
        <v>-8.962596668769087E-12</v>
      </c>
      <c r="C4349" s="3">
        <f t="shared" si="767"/>
        <v>6.1354067923166433E-11</v>
      </c>
      <c r="D4349" s="3">
        <f t="shared" si="768"/>
        <v>-2420182.0819533579</v>
      </c>
      <c r="E4349" s="3">
        <f t="shared" si="769"/>
        <v>16596632.368359465</v>
      </c>
      <c r="F4349" s="3">
        <f t="shared" si="763"/>
        <v>-2.0479442430245487E+20</v>
      </c>
      <c r="G4349" s="3">
        <f t="shared" si="764"/>
        <v>1.4019342254597118E+21</v>
      </c>
      <c r="H4349" s="3">
        <f t="shared" si="770"/>
        <v>-2420182.286747782</v>
      </c>
      <c r="I4349" s="3">
        <f t="shared" si="771"/>
        <v>16596633.77029369</v>
      </c>
      <c r="J4349" s="3">
        <f t="shared" si="772"/>
        <v>-8.9650168509534386E-12</v>
      </c>
      <c r="K4349" s="3">
        <f t="shared" si="773"/>
        <v>6.1370664556235767E-11</v>
      </c>
    </row>
    <row r="4350" spans="1:11" x14ac:dyDescent="0.25">
      <c r="A4350" s="3">
        <f t="shared" si="765"/>
        <v>4.3479999999999625E-18</v>
      </c>
      <c r="B4350" s="3">
        <f t="shared" si="766"/>
        <v>-8.9650168509534386E-12</v>
      </c>
      <c r="C4350" s="3">
        <f t="shared" si="767"/>
        <v>6.1370664556235767E-11</v>
      </c>
      <c r="D4350" s="3">
        <f t="shared" si="768"/>
        <v>-2420182.286747782</v>
      </c>
      <c r="E4350" s="3">
        <f t="shared" si="769"/>
        <v>16596633.77029369</v>
      </c>
      <c r="F4350" s="3">
        <f t="shared" si="763"/>
        <v>-2.0468358206729326E+20</v>
      </c>
      <c r="G4350" s="3">
        <f t="shared" si="764"/>
        <v>1.4011761119985706E+21</v>
      </c>
      <c r="H4350" s="3">
        <f t="shared" si="770"/>
        <v>-2420182.4914313643</v>
      </c>
      <c r="I4350" s="3">
        <f t="shared" si="771"/>
        <v>16596635.171469802</v>
      </c>
      <c r="J4350" s="3">
        <f t="shared" si="772"/>
        <v>-8.9674370333425288E-12</v>
      </c>
      <c r="K4350" s="3">
        <f t="shared" si="773"/>
        <v>6.1387261190706655E-11</v>
      </c>
    </row>
    <row r="4351" spans="1:11" x14ac:dyDescent="0.25">
      <c r="A4351" s="3">
        <f t="shared" si="765"/>
        <v>4.3489999999999628E-18</v>
      </c>
      <c r="B4351" s="3">
        <f t="shared" si="766"/>
        <v>-8.9674370333425288E-12</v>
      </c>
      <c r="C4351" s="3">
        <f t="shared" si="767"/>
        <v>6.1387261190706655E-11</v>
      </c>
      <c r="D4351" s="3">
        <f t="shared" si="768"/>
        <v>-2420182.4914313643</v>
      </c>
      <c r="E4351" s="3">
        <f t="shared" si="769"/>
        <v>16596635.171469802</v>
      </c>
      <c r="F4351" s="3">
        <f t="shared" si="763"/>
        <v>-2.045728297861835E+20</v>
      </c>
      <c r="G4351" s="3">
        <f t="shared" si="764"/>
        <v>1.400418613246229E+21</v>
      </c>
      <c r="H4351" s="3">
        <f t="shared" si="770"/>
        <v>-2420182.6960041942</v>
      </c>
      <c r="I4351" s="3">
        <f t="shared" si="771"/>
        <v>16596636.571888415</v>
      </c>
      <c r="J4351" s="3">
        <f t="shared" si="772"/>
        <v>-8.9698572159362475E-12</v>
      </c>
      <c r="K4351" s="3">
        <f t="shared" si="773"/>
        <v>6.1403857826578334E-11</v>
      </c>
    </row>
    <row r="4352" spans="1:11" x14ac:dyDescent="0.25">
      <c r="A4352" s="3">
        <f t="shared" si="765"/>
        <v>4.349999999999963E-18</v>
      </c>
      <c r="B4352" s="3">
        <f t="shared" si="766"/>
        <v>-8.9698572159362475E-12</v>
      </c>
      <c r="C4352" s="3">
        <f t="shared" si="767"/>
        <v>6.1403857826578334E-11</v>
      </c>
      <c r="D4352" s="3">
        <f t="shared" si="768"/>
        <v>-2420182.6960041942</v>
      </c>
      <c r="E4352" s="3">
        <f t="shared" si="769"/>
        <v>16596636.571888415</v>
      </c>
      <c r="F4352" s="3">
        <f t="shared" si="763"/>
        <v>-2.0446216736182806E+20</v>
      </c>
      <c r="G4352" s="3">
        <f t="shared" si="764"/>
        <v>1.3996617285383763E+21</v>
      </c>
      <c r="H4352" s="3">
        <f t="shared" si="770"/>
        <v>-2420182.9004663615</v>
      </c>
      <c r="I4352" s="3">
        <f t="shared" si="771"/>
        <v>16596637.971550144</v>
      </c>
      <c r="J4352" s="3">
        <f t="shared" si="772"/>
        <v>-8.9722773987344835E-12</v>
      </c>
      <c r="K4352" s="3">
        <f t="shared" si="773"/>
        <v>6.1420454463850056E-11</v>
      </c>
    </row>
    <row r="4353" spans="1:11" x14ac:dyDescent="0.25">
      <c r="A4353" s="3">
        <f t="shared" si="765"/>
        <v>4.3509999999999632E-18</v>
      </c>
      <c r="B4353" s="3">
        <f t="shared" si="766"/>
        <v>-8.9722773987344835E-12</v>
      </c>
      <c r="C4353" s="3">
        <f t="shared" si="767"/>
        <v>6.1420454463850056E-11</v>
      </c>
      <c r="D4353" s="3">
        <f t="shared" si="768"/>
        <v>-2420182.9004663615</v>
      </c>
      <c r="E4353" s="3">
        <f t="shared" si="769"/>
        <v>16596637.971550144</v>
      </c>
      <c r="F4353" s="3">
        <f t="shared" si="763"/>
        <v>-2.0435159469704688E+20</v>
      </c>
      <c r="G4353" s="3">
        <f t="shared" si="764"/>
        <v>1.3989054572115046E+21</v>
      </c>
      <c r="H4353" s="3">
        <f t="shared" si="770"/>
        <v>-2420183.1048179562</v>
      </c>
      <c r="I4353" s="3">
        <f t="shared" si="771"/>
        <v>16596639.370455602</v>
      </c>
      <c r="J4353" s="3">
        <f t="shared" si="772"/>
        <v>-8.9746975817371267E-12</v>
      </c>
      <c r="K4353" s="3">
        <f t="shared" si="773"/>
        <v>6.1437051102521056E-11</v>
      </c>
    </row>
    <row r="4354" spans="1:11" x14ac:dyDescent="0.25">
      <c r="A4354" s="3">
        <f t="shared" si="765"/>
        <v>4.3519999999999634E-18</v>
      </c>
      <c r="B4354" s="3">
        <f t="shared" si="766"/>
        <v>-8.9746975817371267E-12</v>
      </c>
      <c r="C4354" s="3">
        <f t="shared" si="767"/>
        <v>6.1437051102521056E-11</v>
      </c>
      <c r="D4354" s="3">
        <f t="shared" si="768"/>
        <v>-2420183.1048179562</v>
      </c>
      <c r="E4354" s="3">
        <f t="shared" si="769"/>
        <v>16596639.370455602</v>
      </c>
      <c r="F4354" s="3">
        <f t="shared" ref="F4354:F4417" si="774">(1/(4*$N$14*$N$11))*(2*$O$1*$N$13*$N$13)*(B4354/$N$12)/POWER(B4354*B4354+C4354*C4354,1.5)</f>
        <v>-2.0424111169480953E+20</v>
      </c>
      <c r="G4354" s="3">
        <f t="shared" ref="G4354:G4417" si="775">(1/(4*$N$14*$N$11))*(2*$O$1*$N$13*$N$13)*(C4354/$N$12)/POWER(B4354*B4354+C4354*C4354,1.5)</f>
        <v>1.3981497986031259E+21</v>
      </c>
      <c r="H4354" s="3">
        <f t="shared" si="770"/>
        <v>-2420183.3090590681</v>
      </c>
      <c r="I4354" s="3">
        <f t="shared" si="771"/>
        <v>16596640.7686054</v>
      </c>
      <c r="J4354" s="3">
        <f t="shared" si="772"/>
        <v>-8.9771177649440658E-12</v>
      </c>
      <c r="K4354" s="3">
        <f t="shared" si="773"/>
        <v>6.1453647742590587E-11</v>
      </c>
    </row>
    <row r="4355" spans="1:11" x14ac:dyDescent="0.25">
      <c r="A4355" s="3">
        <f t="shared" si="765"/>
        <v>4.3529999999999637E-18</v>
      </c>
      <c r="B4355" s="3">
        <f t="shared" si="766"/>
        <v>-8.9771177649440658E-12</v>
      </c>
      <c r="C4355" s="3">
        <f t="shared" si="767"/>
        <v>6.1453647742590587E-11</v>
      </c>
      <c r="D4355" s="3">
        <f t="shared" si="768"/>
        <v>-2420183.3090590681</v>
      </c>
      <c r="E4355" s="3">
        <f t="shared" si="769"/>
        <v>16596640.7686054</v>
      </c>
      <c r="F4355" s="3">
        <f t="shared" si="774"/>
        <v>-2.0413071825820264E+20</v>
      </c>
      <c r="G4355" s="3">
        <f t="shared" si="775"/>
        <v>1.3973947520515514E+21</v>
      </c>
      <c r="H4355" s="3">
        <f t="shared" si="770"/>
        <v>-2420183.5131897866</v>
      </c>
      <c r="I4355" s="3">
        <f t="shared" si="771"/>
        <v>16596642.166000152</v>
      </c>
      <c r="J4355" s="3">
        <f t="shared" si="772"/>
        <v>-8.9795379483551909E-12</v>
      </c>
      <c r="K4355" s="3">
        <f t="shared" si="773"/>
        <v>6.1470244384057898E-11</v>
      </c>
    </row>
    <row r="4356" spans="1:11" x14ac:dyDescent="0.25">
      <c r="A4356" s="3">
        <f t="shared" si="765"/>
        <v>4.3539999999999639E-18</v>
      </c>
      <c r="B4356" s="3">
        <f t="shared" si="766"/>
        <v>-8.9795379483551909E-12</v>
      </c>
      <c r="C4356" s="3">
        <f t="shared" si="767"/>
        <v>6.1470244384057898E-11</v>
      </c>
      <c r="D4356" s="3">
        <f t="shared" si="768"/>
        <v>-2420183.5131897866</v>
      </c>
      <c r="E4356" s="3">
        <f t="shared" si="769"/>
        <v>16596642.166000152</v>
      </c>
      <c r="F4356" s="3">
        <f t="shared" si="774"/>
        <v>-2.0402041429045061E+20</v>
      </c>
      <c r="G4356" s="3">
        <f t="shared" si="775"/>
        <v>1.3966403168960318E+21</v>
      </c>
      <c r="H4356" s="3">
        <f t="shared" si="770"/>
        <v>-2420183.7172102011</v>
      </c>
      <c r="I4356" s="3">
        <f t="shared" si="771"/>
        <v>16596643.56264047</v>
      </c>
      <c r="J4356" s="3">
        <f t="shared" si="772"/>
        <v>-8.9819581319703921E-12</v>
      </c>
      <c r="K4356" s="3">
        <f t="shared" si="773"/>
        <v>6.1486841026922226E-11</v>
      </c>
    </row>
    <row r="4357" spans="1:11" x14ac:dyDescent="0.25">
      <c r="A4357" s="3">
        <f t="shared" si="765"/>
        <v>4.3549999999999641E-18</v>
      </c>
      <c r="B4357" s="3">
        <f t="shared" si="766"/>
        <v>-8.9819581319703921E-12</v>
      </c>
      <c r="C4357" s="3">
        <f t="shared" si="767"/>
        <v>6.1486841026922226E-11</v>
      </c>
      <c r="D4357" s="3">
        <f t="shared" si="768"/>
        <v>-2420183.7172102011</v>
      </c>
      <c r="E4357" s="3">
        <f t="shared" si="769"/>
        <v>16596643.56264047</v>
      </c>
      <c r="F4357" s="3">
        <f t="shared" si="774"/>
        <v>-2.0391019969490616E+20</v>
      </c>
      <c r="G4357" s="3">
        <f t="shared" si="775"/>
        <v>1.395886492476693E+21</v>
      </c>
      <c r="H4357" s="3">
        <f t="shared" si="770"/>
        <v>-2420183.921120401</v>
      </c>
      <c r="I4357" s="3">
        <f t="shared" si="771"/>
        <v>16596644.958526962</v>
      </c>
      <c r="J4357" s="3">
        <f t="shared" si="772"/>
        <v>-8.9843783157895579E-12</v>
      </c>
      <c r="K4357" s="3">
        <f t="shared" si="773"/>
        <v>6.1503437671182809E-11</v>
      </c>
    </row>
    <row r="4358" spans="1:11" x14ac:dyDescent="0.25">
      <c r="A4358" s="3">
        <f t="shared" si="765"/>
        <v>4.3559999999999643E-18</v>
      </c>
      <c r="B4358" s="3">
        <f t="shared" si="766"/>
        <v>-8.9843783157895579E-12</v>
      </c>
      <c r="C4358" s="3">
        <f t="shared" si="767"/>
        <v>6.1503437671182809E-11</v>
      </c>
      <c r="D4358" s="3">
        <f t="shared" si="768"/>
        <v>-2420183.921120401</v>
      </c>
      <c r="E4358" s="3">
        <f t="shared" si="769"/>
        <v>16596644.958526962</v>
      </c>
      <c r="F4358" s="3">
        <f t="shared" si="774"/>
        <v>-2.0380007437505344E+20</v>
      </c>
      <c r="G4358" s="3">
        <f t="shared" si="775"/>
        <v>1.3951332781345572E+21</v>
      </c>
      <c r="H4358" s="3">
        <f t="shared" si="770"/>
        <v>-2420184.1249204753</v>
      </c>
      <c r="I4358" s="3">
        <f t="shared" si="771"/>
        <v>16596646.353660239</v>
      </c>
      <c r="J4358" s="3">
        <f t="shared" si="772"/>
        <v>-8.9867984998125785E-12</v>
      </c>
      <c r="K4358" s="3">
        <f t="shared" si="773"/>
        <v>6.1520034316838911E-11</v>
      </c>
    </row>
    <row r="4359" spans="1:11" x14ac:dyDescent="0.25">
      <c r="A4359" s="3">
        <f t="shared" si="765"/>
        <v>4.3569999999999646E-18</v>
      </c>
      <c r="B4359" s="3">
        <f t="shared" si="766"/>
        <v>-8.9867984998125785E-12</v>
      </c>
      <c r="C4359" s="3">
        <f t="shared" si="767"/>
        <v>6.1520034316838911E-11</v>
      </c>
      <c r="D4359" s="3">
        <f t="shared" si="768"/>
        <v>-2420184.1249204753</v>
      </c>
      <c r="E4359" s="3">
        <f t="shared" si="769"/>
        <v>16596646.353660239</v>
      </c>
      <c r="F4359" s="3">
        <f t="shared" si="774"/>
        <v>-2.0369003823450178E+20</v>
      </c>
      <c r="G4359" s="3">
        <f t="shared" si="775"/>
        <v>1.3943806732115019E+21</v>
      </c>
      <c r="H4359" s="3">
        <f t="shared" si="770"/>
        <v>-2420184.3286105134</v>
      </c>
      <c r="I4359" s="3">
        <f t="shared" si="771"/>
        <v>16596647.748040913</v>
      </c>
      <c r="J4359" s="3">
        <f t="shared" si="772"/>
        <v>-8.9892186840393441E-12</v>
      </c>
      <c r="K4359" s="3">
        <f t="shared" si="773"/>
        <v>6.1536630963889768E-11</v>
      </c>
    </row>
    <row r="4360" spans="1:11" x14ac:dyDescent="0.25">
      <c r="A4360" s="3">
        <f t="shared" si="765"/>
        <v>4.3579999999999648E-18</v>
      </c>
      <c r="B4360" s="3">
        <f t="shared" si="766"/>
        <v>-8.9892186840393441E-12</v>
      </c>
      <c r="C4360" s="3">
        <f t="shared" si="767"/>
        <v>6.1536630963889768E-11</v>
      </c>
      <c r="D4360" s="3">
        <f t="shared" si="768"/>
        <v>-2420184.3286105134</v>
      </c>
      <c r="E4360" s="3">
        <f t="shared" si="769"/>
        <v>16596647.748040913</v>
      </c>
      <c r="F4360" s="3">
        <f t="shared" si="774"/>
        <v>-2.0358009117700293E+20</v>
      </c>
      <c r="G4360" s="3">
        <f t="shared" si="775"/>
        <v>1.3936286770503748E+21</v>
      </c>
      <c r="H4360" s="3">
        <f t="shared" si="770"/>
        <v>-2420184.5321906046</v>
      </c>
      <c r="I4360" s="3">
        <f t="shared" si="771"/>
        <v>16596649.14166959</v>
      </c>
      <c r="J4360" s="3">
        <f t="shared" si="772"/>
        <v>-8.9916388684697447E-12</v>
      </c>
      <c r="K4360" s="3">
        <f t="shared" si="773"/>
        <v>6.1553227612334632E-11</v>
      </c>
    </row>
    <row r="4361" spans="1:11" x14ac:dyDescent="0.25">
      <c r="A4361" s="3">
        <f t="shared" si="765"/>
        <v>4.358999999999965E-18</v>
      </c>
      <c r="B4361" s="3">
        <f t="shared" si="766"/>
        <v>-8.9916388684697447E-12</v>
      </c>
      <c r="C4361" s="3">
        <f t="shared" si="767"/>
        <v>6.1553227612334632E-11</v>
      </c>
      <c r="D4361" s="3">
        <f t="shared" si="768"/>
        <v>-2420184.5321906046</v>
      </c>
      <c r="E4361" s="3">
        <f t="shared" si="769"/>
        <v>16596649.14166959</v>
      </c>
      <c r="F4361" s="3">
        <f t="shared" si="774"/>
        <v>-2.0347023310642217E+20</v>
      </c>
      <c r="G4361" s="3">
        <f t="shared" si="775"/>
        <v>1.3928772889947978E+21</v>
      </c>
      <c r="H4361" s="3">
        <f t="shared" si="770"/>
        <v>-2420184.7356608375</v>
      </c>
      <c r="I4361" s="3">
        <f t="shared" si="771"/>
        <v>16596650.534546878</v>
      </c>
      <c r="J4361" s="3">
        <f t="shared" si="772"/>
        <v>-8.9940590531036705E-12</v>
      </c>
      <c r="K4361" s="3">
        <f t="shared" si="773"/>
        <v>6.1569824262172739E-11</v>
      </c>
    </row>
    <row r="4362" spans="1:11" x14ac:dyDescent="0.25">
      <c r="A4362" s="3">
        <f t="shared" si="765"/>
        <v>4.3599999999999652E-18</v>
      </c>
      <c r="B4362" s="3">
        <f t="shared" si="766"/>
        <v>-8.9940590531036705E-12</v>
      </c>
      <c r="C4362" s="3">
        <f t="shared" si="767"/>
        <v>6.1569824262172739E-11</v>
      </c>
      <c r="D4362" s="3">
        <f t="shared" si="768"/>
        <v>-2420184.7356608375</v>
      </c>
      <c r="E4362" s="3">
        <f t="shared" si="769"/>
        <v>16596650.534546878</v>
      </c>
      <c r="F4362" s="3">
        <f t="shared" si="774"/>
        <v>-2.0336046392676961E+20</v>
      </c>
      <c r="G4362" s="3">
        <f t="shared" si="775"/>
        <v>1.3921265083893817E+21</v>
      </c>
      <c r="H4362" s="3">
        <f t="shared" si="770"/>
        <v>-2420184.9390213015</v>
      </c>
      <c r="I4362" s="3">
        <f t="shared" si="771"/>
        <v>16596651.926673386</v>
      </c>
      <c r="J4362" s="3">
        <f t="shared" si="772"/>
        <v>-8.9964792379410117E-12</v>
      </c>
      <c r="K4362" s="3">
        <f t="shared" si="773"/>
        <v>6.1586420913403353E-11</v>
      </c>
    </row>
    <row r="4363" spans="1:11" x14ac:dyDescent="0.25">
      <c r="A4363" s="3">
        <f t="shared" si="765"/>
        <v>4.3609999999999655E-18</v>
      </c>
      <c r="B4363" s="3">
        <f t="shared" si="766"/>
        <v>-8.9964792379410117E-12</v>
      </c>
      <c r="C4363" s="3">
        <f t="shared" si="767"/>
        <v>6.1586420913403353E-11</v>
      </c>
      <c r="D4363" s="3">
        <f t="shared" si="768"/>
        <v>-2420184.9390213015</v>
      </c>
      <c r="E4363" s="3">
        <f t="shared" si="769"/>
        <v>16596651.926673386</v>
      </c>
      <c r="F4363" s="3">
        <f t="shared" si="774"/>
        <v>-2.0325078354217402E+20</v>
      </c>
      <c r="G4363" s="3">
        <f t="shared" si="775"/>
        <v>1.3913763345795475E+21</v>
      </c>
      <c r="H4363" s="3">
        <f t="shared" si="770"/>
        <v>-2420185.142272085</v>
      </c>
      <c r="I4363" s="3">
        <f t="shared" si="771"/>
        <v>16596653.318049721</v>
      </c>
      <c r="J4363" s="3">
        <f t="shared" si="772"/>
        <v>-8.9988994229816583E-12</v>
      </c>
      <c r="K4363" s="3">
        <f t="shared" si="773"/>
        <v>6.1603017566025724E-11</v>
      </c>
    </row>
    <row r="4364" spans="1:11" x14ac:dyDescent="0.25">
      <c r="A4364" s="3">
        <f t="shared" si="765"/>
        <v>4.3619999999999657E-18</v>
      </c>
      <c r="B4364" s="3">
        <f t="shared" si="766"/>
        <v>-8.9988994229816583E-12</v>
      </c>
      <c r="C4364" s="3">
        <f t="shared" si="767"/>
        <v>6.1603017566025724E-11</v>
      </c>
      <c r="D4364" s="3">
        <f t="shared" si="768"/>
        <v>-2420185.142272085</v>
      </c>
      <c r="E4364" s="3">
        <f t="shared" si="769"/>
        <v>16596653.318049721</v>
      </c>
      <c r="F4364" s="3">
        <f t="shared" si="774"/>
        <v>-2.0314119185690034E+20</v>
      </c>
      <c r="G4364" s="3">
        <f t="shared" si="775"/>
        <v>1.3906267669116431E+21</v>
      </c>
      <c r="H4364" s="3">
        <f t="shared" si="770"/>
        <v>-2420185.3454132769</v>
      </c>
      <c r="I4364" s="3">
        <f t="shared" si="771"/>
        <v>16596654.708676489</v>
      </c>
      <c r="J4364" s="3">
        <f t="shared" si="772"/>
        <v>-9.0013196082255022E-12</v>
      </c>
      <c r="K4364" s="3">
        <f t="shared" si="773"/>
        <v>6.161961422003909E-11</v>
      </c>
    </row>
    <row r="4365" spans="1:11" x14ac:dyDescent="0.25">
      <c r="A4365" s="3">
        <f t="shared" si="765"/>
        <v>4.3629999999999659E-18</v>
      </c>
      <c r="B4365" s="3">
        <f t="shared" si="766"/>
        <v>-9.0013196082255022E-12</v>
      </c>
      <c r="C4365" s="3">
        <f t="shared" si="767"/>
        <v>6.161961422003909E-11</v>
      </c>
      <c r="D4365" s="3">
        <f t="shared" si="768"/>
        <v>-2420185.3454132769</v>
      </c>
      <c r="E4365" s="3">
        <f t="shared" si="769"/>
        <v>16596654.708676489</v>
      </c>
      <c r="F4365" s="3">
        <f t="shared" si="774"/>
        <v>-2.0303168877533744E+20</v>
      </c>
      <c r="G4365" s="3">
        <f t="shared" si="775"/>
        <v>1.389877804732863E+21</v>
      </c>
      <c r="H4365" s="3">
        <f t="shared" si="770"/>
        <v>-2420185.5484449659</v>
      </c>
      <c r="I4365" s="3">
        <f t="shared" si="771"/>
        <v>16596656.098554295</v>
      </c>
      <c r="J4365" s="3">
        <f t="shared" si="772"/>
        <v>-9.0037397936724319E-12</v>
      </c>
      <c r="K4365" s="3">
        <f t="shared" si="773"/>
        <v>6.1636210875442714E-11</v>
      </c>
    </row>
    <row r="4366" spans="1:11" x14ac:dyDescent="0.25">
      <c r="A4366" s="3">
        <f t="shared" si="765"/>
        <v>4.3639999999999661E-18</v>
      </c>
      <c r="B4366" s="3">
        <f t="shared" si="766"/>
        <v>-9.0037397936724319E-12</v>
      </c>
      <c r="C4366" s="3">
        <f t="shared" si="767"/>
        <v>6.1636210875442714E-11</v>
      </c>
      <c r="D4366" s="3">
        <f t="shared" si="768"/>
        <v>-2420185.5484449659</v>
      </c>
      <c r="E4366" s="3">
        <f t="shared" si="769"/>
        <v>16596656.098554295</v>
      </c>
      <c r="F4366" s="3">
        <f t="shared" si="774"/>
        <v>-2.0292227420200406E+20</v>
      </c>
      <c r="G4366" s="3">
        <f t="shared" si="775"/>
        <v>1.3891294473912876E+21</v>
      </c>
      <c r="H4366" s="3">
        <f t="shared" si="770"/>
        <v>-2420185.7513672402</v>
      </c>
      <c r="I4366" s="3">
        <f t="shared" si="771"/>
        <v>16596657.487683741</v>
      </c>
      <c r="J4366" s="3">
        <f t="shared" si="772"/>
        <v>-9.006159979322339E-12</v>
      </c>
      <c r="K4366" s="3">
        <f t="shared" si="773"/>
        <v>6.1652807532235833E-11</v>
      </c>
    </row>
    <row r="4367" spans="1:11" x14ac:dyDescent="0.25">
      <c r="A4367" s="3">
        <f t="shared" ref="A4367:A4430" si="776">A4366 + 1E-21</f>
        <v>4.3649999999999664E-18</v>
      </c>
      <c r="B4367" s="3">
        <f t="shared" ref="B4367:B4430" si="777">J4366</f>
        <v>-9.006159979322339E-12</v>
      </c>
      <c r="C4367" s="3">
        <f t="shared" ref="C4367:C4430" si="778">K4366</f>
        <v>6.1652807532235833E-11</v>
      </c>
      <c r="D4367" s="3">
        <f t="shared" ref="D4367:D4430" si="779">H4366</f>
        <v>-2420185.7513672402</v>
      </c>
      <c r="E4367" s="3">
        <f t="shared" ref="E4367:E4430" si="780">I4366</f>
        <v>16596657.487683741</v>
      </c>
      <c r="F4367" s="3">
        <f t="shared" si="774"/>
        <v>-2.0281294804154837E+20</v>
      </c>
      <c r="G4367" s="3">
        <f t="shared" si="775"/>
        <v>1.3883816942358802E+21</v>
      </c>
      <c r="H4367" s="3">
        <f t="shared" ref="H4367:H4430" si="781">D4367+F4367*(A4367-A4366)</f>
        <v>-2420185.9541801885</v>
      </c>
      <c r="I4367" s="3">
        <f t="shared" ref="I4367:I4430" si="782">E4367+G4367*(A4367-A4366)</f>
        <v>16596658.876065435</v>
      </c>
      <c r="J4367" s="3">
        <f t="shared" ref="J4367:J4430" si="783">B4367+0.5*(D4367+H4367)*(A4367-A4366)</f>
        <v>-9.0085801651751139E-12</v>
      </c>
      <c r="K4367" s="3">
        <f t="shared" ref="K4367:K4430" si="784">C4367+0.5*(E4367+I4367)*(A4367-A4366)</f>
        <v>6.1669404190417711E-11</v>
      </c>
    </row>
    <row r="4368" spans="1:11" x14ac:dyDescent="0.25">
      <c r="A4368" s="3">
        <f t="shared" si="776"/>
        <v>4.3659999999999666E-18</v>
      </c>
      <c r="B4368" s="3">
        <f t="shared" si="777"/>
        <v>-9.0085801651751139E-12</v>
      </c>
      <c r="C4368" s="3">
        <f t="shared" si="778"/>
        <v>6.1669404190417711E-11</v>
      </c>
      <c r="D4368" s="3">
        <f t="shared" si="779"/>
        <v>-2420185.9541801885</v>
      </c>
      <c r="E4368" s="3">
        <f t="shared" si="780"/>
        <v>16596658.876065435</v>
      </c>
      <c r="F4368" s="3">
        <f t="shared" si="774"/>
        <v>-2.0270371019875104E+20</v>
      </c>
      <c r="G4368" s="3">
        <f t="shared" si="775"/>
        <v>1.387634544616508E+21</v>
      </c>
      <c r="H4368" s="3">
        <f t="shared" si="781"/>
        <v>-2420186.1568838987</v>
      </c>
      <c r="I4368" s="3">
        <f t="shared" si="782"/>
        <v>16596660.263699979</v>
      </c>
      <c r="J4368" s="3">
        <f t="shared" si="783"/>
        <v>-9.0110003512306465E-12</v>
      </c>
      <c r="K4368" s="3">
        <f t="shared" si="784"/>
        <v>6.1686000849987598E-11</v>
      </c>
    </row>
    <row r="4369" spans="1:11" x14ac:dyDescent="0.25">
      <c r="A4369" s="3">
        <f t="shared" si="776"/>
        <v>4.3669999999999668E-18</v>
      </c>
      <c r="B4369" s="3">
        <f t="shared" si="777"/>
        <v>-9.0110003512306465E-12</v>
      </c>
      <c r="C4369" s="3">
        <f t="shared" si="778"/>
        <v>6.1686000849987598E-11</v>
      </c>
      <c r="D4369" s="3">
        <f t="shared" si="779"/>
        <v>-2420186.1568838987</v>
      </c>
      <c r="E4369" s="3">
        <f t="shared" si="780"/>
        <v>16596660.263699979</v>
      </c>
      <c r="F4369" s="3">
        <f t="shared" si="774"/>
        <v>-2.0259456057851301E+20</v>
      </c>
      <c r="G4369" s="3">
        <f t="shared" si="775"/>
        <v>1.3868879978838583E+21</v>
      </c>
      <c r="H4369" s="3">
        <f t="shared" si="781"/>
        <v>-2420186.3594784592</v>
      </c>
      <c r="I4369" s="3">
        <f t="shared" si="782"/>
        <v>16596661.650587976</v>
      </c>
      <c r="J4369" s="3">
        <f t="shared" si="783"/>
        <v>-9.0134205374888287E-12</v>
      </c>
      <c r="K4369" s="3">
        <f t="shared" si="784"/>
        <v>6.1702597510944744E-11</v>
      </c>
    </row>
    <row r="4370" spans="1:11" x14ac:dyDescent="0.25">
      <c r="A4370" s="3">
        <f t="shared" si="776"/>
        <v>4.3679999999999671E-18</v>
      </c>
      <c r="B4370" s="3">
        <f t="shared" si="777"/>
        <v>-9.0134205374888287E-12</v>
      </c>
      <c r="C4370" s="3">
        <f t="shared" si="778"/>
        <v>6.1702597510944744E-11</v>
      </c>
      <c r="D4370" s="3">
        <f t="shared" si="779"/>
        <v>-2420186.3594784592</v>
      </c>
      <c r="E4370" s="3">
        <f t="shared" si="780"/>
        <v>16596661.650587976</v>
      </c>
      <c r="F4370" s="3">
        <f t="shared" si="774"/>
        <v>-2.024854990858702E+20</v>
      </c>
      <c r="G4370" s="3">
        <f t="shared" si="775"/>
        <v>1.3861420533895403E+21</v>
      </c>
      <c r="H4370" s="3">
        <f t="shared" si="781"/>
        <v>-2420186.5619639582</v>
      </c>
      <c r="I4370" s="3">
        <f t="shared" si="782"/>
        <v>16596663.036730029</v>
      </c>
      <c r="J4370" s="3">
        <f t="shared" si="783"/>
        <v>-9.0158407239495506E-12</v>
      </c>
      <c r="K4370" s="3">
        <f t="shared" si="784"/>
        <v>6.1719194173288414E-11</v>
      </c>
    </row>
    <row r="4371" spans="1:11" x14ac:dyDescent="0.25">
      <c r="A4371" s="3">
        <f t="shared" si="776"/>
        <v>4.3689999999999673E-18</v>
      </c>
      <c r="B4371" s="3">
        <f t="shared" si="777"/>
        <v>-9.0158407239495506E-12</v>
      </c>
      <c r="C4371" s="3">
        <f t="shared" si="778"/>
        <v>6.1719194173288414E-11</v>
      </c>
      <c r="D4371" s="3">
        <f t="shared" si="779"/>
        <v>-2420186.5619639582</v>
      </c>
      <c r="E4371" s="3">
        <f t="shared" si="780"/>
        <v>16596663.036730029</v>
      </c>
      <c r="F4371" s="3">
        <f t="shared" si="774"/>
        <v>-2.023765256259756E+20</v>
      </c>
      <c r="G4371" s="3">
        <f t="shared" si="775"/>
        <v>1.3853967104859602E+21</v>
      </c>
      <c r="H4371" s="3">
        <f t="shared" si="781"/>
        <v>-2420186.764340484</v>
      </c>
      <c r="I4371" s="3">
        <f t="shared" si="782"/>
        <v>16596664.422126738</v>
      </c>
      <c r="J4371" s="3">
        <f t="shared" si="783"/>
        <v>-9.0182609106127039E-12</v>
      </c>
      <c r="K4371" s="3">
        <f t="shared" si="784"/>
        <v>6.1735790837017843E-11</v>
      </c>
    </row>
    <row r="4372" spans="1:11" x14ac:dyDescent="0.25">
      <c r="A4372" s="3">
        <f t="shared" si="776"/>
        <v>4.3699999999999675E-18</v>
      </c>
      <c r="B4372" s="3">
        <f t="shared" si="777"/>
        <v>-9.0182609106127039E-12</v>
      </c>
      <c r="C4372" s="3">
        <f t="shared" si="778"/>
        <v>6.1735790837017843E-11</v>
      </c>
      <c r="D4372" s="3">
        <f t="shared" si="779"/>
        <v>-2420186.764340484</v>
      </c>
      <c r="E4372" s="3">
        <f t="shared" si="780"/>
        <v>16596664.422126738</v>
      </c>
      <c r="F4372" s="3">
        <f t="shared" si="774"/>
        <v>-2.0226764010412553E+20</v>
      </c>
      <c r="G4372" s="3">
        <f t="shared" si="775"/>
        <v>1.3846519685265031E+21</v>
      </c>
      <c r="H4372" s="3">
        <f t="shared" si="781"/>
        <v>-2420186.9666081243</v>
      </c>
      <c r="I4372" s="3">
        <f t="shared" si="782"/>
        <v>16596665.806778707</v>
      </c>
      <c r="J4372" s="3">
        <f t="shared" si="783"/>
        <v>-9.0206810974781789E-12</v>
      </c>
      <c r="K4372" s="3">
        <f t="shared" si="784"/>
        <v>6.1752387502132296E-11</v>
      </c>
    </row>
    <row r="4373" spans="1:11" x14ac:dyDescent="0.25">
      <c r="A4373" s="3">
        <f t="shared" si="776"/>
        <v>4.3709999999999677E-18</v>
      </c>
      <c r="B4373" s="3">
        <f t="shared" si="777"/>
        <v>-9.0206810974781789E-12</v>
      </c>
      <c r="C4373" s="3">
        <f t="shared" si="778"/>
        <v>6.1752387502132296E-11</v>
      </c>
      <c r="D4373" s="3">
        <f t="shared" si="779"/>
        <v>-2420186.9666081243</v>
      </c>
      <c r="E4373" s="3">
        <f t="shared" si="780"/>
        <v>16596665.806778707</v>
      </c>
      <c r="F4373" s="3">
        <f t="shared" si="774"/>
        <v>-2.0215884242573299E+20</v>
      </c>
      <c r="G4373" s="3">
        <f t="shared" si="775"/>
        <v>1.3839078268653496E+21</v>
      </c>
      <c r="H4373" s="3">
        <f t="shared" si="781"/>
        <v>-2420187.1687669666</v>
      </c>
      <c r="I4373" s="3">
        <f t="shared" si="782"/>
        <v>16596667.190686533</v>
      </c>
      <c r="J4373" s="3">
        <f t="shared" si="783"/>
        <v>-9.0231012845458671E-12</v>
      </c>
      <c r="K4373" s="3">
        <f t="shared" si="784"/>
        <v>6.1768984168631035E-11</v>
      </c>
    </row>
    <row r="4374" spans="1:11" x14ac:dyDescent="0.25">
      <c r="A4374" s="3">
        <f t="shared" si="776"/>
        <v>4.371999999999968E-18</v>
      </c>
      <c r="B4374" s="3">
        <f t="shared" si="777"/>
        <v>-9.0231012845458671E-12</v>
      </c>
      <c r="C4374" s="3">
        <f t="shared" si="778"/>
        <v>6.1768984168631035E-11</v>
      </c>
      <c r="D4374" s="3">
        <f t="shared" si="779"/>
        <v>-2420187.1687669666</v>
      </c>
      <c r="E4374" s="3">
        <f t="shared" si="780"/>
        <v>16596667.190686533</v>
      </c>
      <c r="F4374" s="3">
        <f t="shared" si="774"/>
        <v>-2.0205013249633639E+20</v>
      </c>
      <c r="G4374" s="3">
        <f t="shared" si="775"/>
        <v>1.3831642848575367E+21</v>
      </c>
      <c r="H4374" s="3">
        <f t="shared" si="781"/>
        <v>-2420187.3708170992</v>
      </c>
      <c r="I4374" s="3">
        <f t="shared" si="782"/>
        <v>16596668.573850818</v>
      </c>
      <c r="J4374" s="3">
        <f t="shared" si="783"/>
        <v>-9.0255214718156605E-12</v>
      </c>
      <c r="K4374" s="3">
        <f t="shared" si="784"/>
        <v>6.1785580836513312E-11</v>
      </c>
    </row>
    <row r="4375" spans="1:11" x14ac:dyDescent="0.25">
      <c r="A4375" s="3">
        <f t="shared" si="776"/>
        <v>4.3729999999999682E-18</v>
      </c>
      <c r="B4375" s="3">
        <f t="shared" si="777"/>
        <v>-9.0255214718156605E-12</v>
      </c>
      <c r="C4375" s="3">
        <f t="shared" si="778"/>
        <v>6.1785580836513312E-11</v>
      </c>
      <c r="D4375" s="3">
        <f t="shared" si="779"/>
        <v>-2420187.3708170992</v>
      </c>
      <c r="E4375" s="3">
        <f t="shared" si="780"/>
        <v>16596668.573850818</v>
      </c>
      <c r="F4375" s="3">
        <f t="shared" si="774"/>
        <v>-2.0194151022161389E+20</v>
      </c>
      <c r="G4375" s="3">
        <f t="shared" si="775"/>
        <v>1.3824213418590533E+21</v>
      </c>
      <c r="H4375" s="3">
        <f t="shared" si="781"/>
        <v>-2420187.5727586094</v>
      </c>
      <c r="I4375" s="3">
        <f t="shared" si="782"/>
        <v>16596669.956272161</v>
      </c>
      <c r="J4375" s="3">
        <f t="shared" si="783"/>
        <v>-9.0279416592874492E-12</v>
      </c>
      <c r="K4375" s="3">
        <f t="shared" si="784"/>
        <v>6.1802177505778376E-11</v>
      </c>
    </row>
    <row r="4376" spans="1:11" x14ac:dyDescent="0.25">
      <c r="A4376" s="3">
        <f t="shared" si="776"/>
        <v>4.3739999999999684E-18</v>
      </c>
      <c r="B4376" s="3">
        <f t="shared" si="777"/>
        <v>-9.0279416592874492E-12</v>
      </c>
      <c r="C4376" s="3">
        <f t="shared" si="778"/>
        <v>6.1802177505778376E-11</v>
      </c>
      <c r="D4376" s="3">
        <f t="shared" si="779"/>
        <v>-2420187.5727586094</v>
      </c>
      <c r="E4376" s="3">
        <f t="shared" si="780"/>
        <v>16596669.956272161</v>
      </c>
      <c r="F4376" s="3">
        <f t="shared" si="774"/>
        <v>-2.0183297550735118E+20</v>
      </c>
      <c r="G4376" s="3">
        <f t="shared" si="775"/>
        <v>1.3816789972266231E+21</v>
      </c>
      <c r="H4376" s="3">
        <f t="shared" si="781"/>
        <v>-2420187.7745915852</v>
      </c>
      <c r="I4376" s="3">
        <f t="shared" si="782"/>
        <v>16596671.337951157</v>
      </c>
      <c r="J4376" s="3">
        <f t="shared" si="783"/>
        <v>-9.0303618469611248E-12</v>
      </c>
      <c r="K4376" s="3">
        <f t="shared" si="784"/>
        <v>6.1818774176425491E-11</v>
      </c>
    </row>
    <row r="4377" spans="1:11" x14ac:dyDescent="0.25">
      <c r="A4377" s="3">
        <f t="shared" si="776"/>
        <v>4.3749999999999686E-18</v>
      </c>
      <c r="B4377" s="3">
        <f t="shared" si="777"/>
        <v>-9.0303618469611248E-12</v>
      </c>
      <c r="C4377" s="3">
        <f t="shared" si="778"/>
        <v>6.1818774176425491E-11</v>
      </c>
      <c r="D4377" s="3">
        <f t="shared" si="779"/>
        <v>-2420187.7745915852</v>
      </c>
      <c r="E4377" s="3">
        <f t="shared" si="780"/>
        <v>16596671.337951157</v>
      </c>
      <c r="F4377" s="3">
        <f t="shared" si="774"/>
        <v>-2.0172452825947911E+20</v>
      </c>
      <c r="G4377" s="3">
        <f t="shared" si="775"/>
        <v>1.3809372503179589E+21</v>
      </c>
      <c r="H4377" s="3">
        <f t="shared" si="781"/>
        <v>-2420187.9763161135</v>
      </c>
      <c r="I4377" s="3">
        <f t="shared" si="782"/>
        <v>16596672.718888408</v>
      </c>
      <c r="J4377" s="3">
        <f t="shared" si="783"/>
        <v>-9.0327820348365792E-12</v>
      </c>
      <c r="K4377" s="3">
        <f t="shared" si="784"/>
        <v>6.183537084845392E-11</v>
      </c>
    </row>
    <row r="4378" spans="1:11" x14ac:dyDescent="0.25">
      <c r="A4378" s="3">
        <f t="shared" si="776"/>
        <v>4.3759999999999689E-18</v>
      </c>
      <c r="B4378" s="3">
        <f t="shared" si="777"/>
        <v>-9.0327820348365792E-12</v>
      </c>
      <c r="C4378" s="3">
        <f t="shared" si="778"/>
        <v>6.183537084845392E-11</v>
      </c>
      <c r="D4378" s="3">
        <f t="shared" si="779"/>
        <v>-2420187.9763161135</v>
      </c>
      <c r="E4378" s="3">
        <f t="shared" si="780"/>
        <v>16596672.718888408</v>
      </c>
      <c r="F4378" s="3">
        <f t="shared" si="774"/>
        <v>-2.0161616838404155E+20</v>
      </c>
      <c r="G4378" s="3">
        <f t="shared" si="775"/>
        <v>1.3801961004915459E+21</v>
      </c>
      <c r="H4378" s="3">
        <f t="shared" si="781"/>
        <v>-2420188.177932282</v>
      </c>
      <c r="I4378" s="3">
        <f t="shared" si="782"/>
        <v>16596674.099084508</v>
      </c>
      <c r="J4378" s="3">
        <f t="shared" si="783"/>
        <v>-9.0352022229137041E-12</v>
      </c>
      <c r="K4378" s="3">
        <f t="shared" si="784"/>
        <v>6.1851967521862914E-11</v>
      </c>
    </row>
    <row r="4379" spans="1:11" x14ac:dyDescent="0.25">
      <c r="A4379" s="3">
        <f t="shared" si="776"/>
        <v>4.3769999999999691E-18</v>
      </c>
      <c r="B4379" s="3">
        <f t="shared" si="777"/>
        <v>-9.0352022229137041E-12</v>
      </c>
      <c r="C4379" s="3">
        <f t="shared" si="778"/>
        <v>6.1851967521862914E-11</v>
      </c>
      <c r="D4379" s="3">
        <f t="shared" si="779"/>
        <v>-2420188.177932282</v>
      </c>
      <c r="E4379" s="3">
        <f t="shared" si="780"/>
        <v>16596674.099084508</v>
      </c>
      <c r="F4379" s="3">
        <f t="shared" si="774"/>
        <v>-2.0150789578721254E+20</v>
      </c>
      <c r="G4379" s="3">
        <f t="shared" si="775"/>
        <v>1.3794555471067567E+21</v>
      </c>
      <c r="H4379" s="3">
        <f t="shared" si="781"/>
        <v>-2420188.3794401777</v>
      </c>
      <c r="I4379" s="3">
        <f t="shared" si="782"/>
        <v>16596675.478540055</v>
      </c>
      <c r="J4379" s="3">
        <f t="shared" si="783"/>
        <v>-9.0376224111923912E-12</v>
      </c>
      <c r="K4379" s="3">
        <f t="shared" si="784"/>
        <v>6.1868564196651735E-11</v>
      </c>
    </row>
    <row r="4380" spans="1:11" x14ac:dyDescent="0.25">
      <c r="A4380" s="3">
        <f t="shared" si="776"/>
        <v>4.3779999999999693E-18</v>
      </c>
      <c r="B4380" s="3">
        <f t="shared" si="777"/>
        <v>-9.0376224111923912E-12</v>
      </c>
      <c r="C4380" s="3">
        <f t="shared" si="778"/>
        <v>6.1868564196651735E-11</v>
      </c>
      <c r="D4380" s="3">
        <f t="shared" si="779"/>
        <v>-2420188.3794401777</v>
      </c>
      <c r="E4380" s="3">
        <f t="shared" si="780"/>
        <v>16596675.478540055</v>
      </c>
      <c r="F4380" s="3">
        <f t="shared" si="774"/>
        <v>-2.0139971037529922E+20</v>
      </c>
      <c r="G4380" s="3">
        <f t="shared" si="775"/>
        <v>1.3787155895238708E+21</v>
      </c>
      <c r="H4380" s="3">
        <f t="shared" si="781"/>
        <v>-2420188.5808398882</v>
      </c>
      <c r="I4380" s="3">
        <f t="shared" si="782"/>
        <v>16596676.857255645</v>
      </c>
      <c r="J4380" s="3">
        <f t="shared" si="783"/>
        <v>-9.0400425996725324E-12</v>
      </c>
      <c r="K4380" s="3">
        <f t="shared" si="784"/>
        <v>6.1885160872819634E-11</v>
      </c>
    </row>
    <row r="4381" spans="1:11" x14ac:dyDescent="0.25">
      <c r="A4381" s="3">
        <f t="shared" si="776"/>
        <v>4.3789999999999695E-18</v>
      </c>
      <c r="B4381" s="3">
        <f t="shared" si="777"/>
        <v>-9.0400425996725324E-12</v>
      </c>
      <c r="C4381" s="3">
        <f t="shared" si="778"/>
        <v>6.1885160872819634E-11</v>
      </c>
      <c r="D4381" s="3">
        <f t="shared" si="779"/>
        <v>-2420188.5808398882</v>
      </c>
      <c r="E4381" s="3">
        <f t="shared" si="780"/>
        <v>16596676.857255645</v>
      </c>
      <c r="F4381" s="3">
        <f t="shared" si="774"/>
        <v>-2.0129161205472405E+20</v>
      </c>
      <c r="G4381" s="3">
        <f t="shared" si="775"/>
        <v>1.377976227103956E+21</v>
      </c>
      <c r="H4381" s="3">
        <f t="shared" si="781"/>
        <v>-2420188.7821315001</v>
      </c>
      <c r="I4381" s="3">
        <f t="shared" si="782"/>
        <v>16596678.235231873</v>
      </c>
      <c r="J4381" s="3">
        <f t="shared" si="783"/>
        <v>-9.0424627883540194E-12</v>
      </c>
      <c r="K4381" s="3">
        <f t="shared" si="784"/>
        <v>6.1901757550365888E-11</v>
      </c>
    </row>
    <row r="4382" spans="1:11" x14ac:dyDescent="0.25">
      <c r="A4382" s="3">
        <f t="shared" si="776"/>
        <v>4.3799999999999698E-18</v>
      </c>
      <c r="B4382" s="3">
        <f t="shared" si="777"/>
        <v>-9.0424627883540194E-12</v>
      </c>
      <c r="C4382" s="3">
        <f t="shared" si="778"/>
        <v>6.1901757550365888E-11</v>
      </c>
      <c r="D4382" s="3">
        <f t="shared" si="779"/>
        <v>-2420188.7821315001</v>
      </c>
      <c r="E4382" s="3">
        <f t="shared" si="780"/>
        <v>16596678.235231873</v>
      </c>
      <c r="F4382" s="3">
        <f t="shared" si="774"/>
        <v>-2.0118360073203915E+20</v>
      </c>
      <c r="G4382" s="3">
        <f t="shared" si="775"/>
        <v>1.3772374592089647E+21</v>
      </c>
      <c r="H4382" s="3">
        <f t="shared" si="781"/>
        <v>-2420188.9833151009</v>
      </c>
      <c r="I4382" s="3">
        <f t="shared" si="782"/>
        <v>16596679.612469332</v>
      </c>
      <c r="J4382" s="3">
        <f t="shared" si="783"/>
        <v>-9.0448829772367439E-12</v>
      </c>
      <c r="K4382" s="3">
        <f t="shared" si="784"/>
        <v>6.1918354229289746E-11</v>
      </c>
    </row>
    <row r="4383" spans="1:11" x14ac:dyDescent="0.25">
      <c r="A4383" s="3">
        <f t="shared" si="776"/>
        <v>4.38099999999997E-18</v>
      </c>
      <c r="B4383" s="3">
        <f t="shared" si="777"/>
        <v>-9.0448829772367439E-12</v>
      </c>
      <c r="C4383" s="3">
        <f t="shared" si="778"/>
        <v>6.1918354229289746E-11</v>
      </c>
      <c r="D4383" s="3">
        <f t="shared" si="779"/>
        <v>-2420188.9833151009</v>
      </c>
      <c r="E4383" s="3">
        <f t="shared" si="780"/>
        <v>16596679.612469332</v>
      </c>
      <c r="F4383" s="3">
        <f t="shared" si="774"/>
        <v>-2.0107567631392047E+20</v>
      </c>
      <c r="G4383" s="3">
        <f t="shared" si="775"/>
        <v>1.3764992852016924E+21</v>
      </c>
      <c r="H4383" s="3">
        <f t="shared" si="781"/>
        <v>-2420189.1843907773</v>
      </c>
      <c r="I4383" s="3">
        <f t="shared" si="782"/>
        <v>16596680.988968618</v>
      </c>
      <c r="J4383" s="3">
        <f t="shared" si="783"/>
        <v>-9.0473031663205976E-12</v>
      </c>
      <c r="K4383" s="3">
        <f t="shared" si="784"/>
        <v>6.1934950909590472E-11</v>
      </c>
    </row>
    <row r="4384" spans="1:11" x14ac:dyDescent="0.25">
      <c r="A4384" s="3">
        <f t="shared" si="776"/>
        <v>4.3819999999999702E-18</v>
      </c>
      <c r="B4384" s="3">
        <f t="shared" si="777"/>
        <v>-9.0473031663205976E-12</v>
      </c>
      <c r="C4384" s="3">
        <f t="shared" si="778"/>
        <v>6.1934950909590472E-11</v>
      </c>
      <c r="D4384" s="3">
        <f t="shared" si="779"/>
        <v>-2420189.1843907773</v>
      </c>
      <c r="E4384" s="3">
        <f t="shared" si="780"/>
        <v>16596680.988968618</v>
      </c>
      <c r="F4384" s="3">
        <f t="shared" si="774"/>
        <v>-2.0096783870717316E+20</v>
      </c>
      <c r="G4384" s="3">
        <f t="shared" si="775"/>
        <v>1.3757617044458174E+21</v>
      </c>
      <c r="H4384" s="3">
        <f t="shared" si="781"/>
        <v>-2420189.3853586158</v>
      </c>
      <c r="I4384" s="3">
        <f t="shared" si="782"/>
        <v>16596682.364730323</v>
      </c>
      <c r="J4384" s="3">
        <f t="shared" si="783"/>
        <v>-9.0497233556054725E-12</v>
      </c>
      <c r="K4384" s="3">
        <f t="shared" si="784"/>
        <v>6.195154759126733E-11</v>
      </c>
    </row>
    <row r="4385" spans="1:11" x14ac:dyDescent="0.25">
      <c r="A4385" s="3">
        <f t="shared" si="776"/>
        <v>4.3829999999999704E-18</v>
      </c>
      <c r="B4385" s="3">
        <f t="shared" si="777"/>
        <v>-9.0497233556054725E-12</v>
      </c>
      <c r="C4385" s="3">
        <f t="shared" si="778"/>
        <v>6.195154759126733E-11</v>
      </c>
      <c r="D4385" s="3">
        <f t="shared" si="779"/>
        <v>-2420189.3853586158</v>
      </c>
      <c r="E4385" s="3">
        <f t="shared" si="780"/>
        <v>16596682.364730323</v>
      </c>
      <c r="F4385" s="3">
        <f t="shared" si="774"/>
        <v>-2.0086008781872588E+20</v>
      </c>
      <c r="G4385" s="3">
        <f t="shared" si="775"/>
        <v>1.3750247163058599E+21</v>
      </c>
      <c r="H4385" s="3">
        <f t="shared" si="781"/>
        <v>-2420189.5862187035</v>
      </c>
      <c r="I4385" s="3">
        <f t="shared" si="782"/>
        <v>16596683.739755038</v>
      </c>
      <c r="J4385" s="3">
        <f t="shared" si="783"/>
        <v>-9.0521435450912617E-12</v>
      </c>
      <c r="K4385" s="3">
        <f t="shared" si="784"/>
        <v>6.1968144274319582E-11</v>
      </c>
    </row>
    <row r="4386" spans="1:11" x14ac:dyDescent="0.25">
      <c r="A4386" s="3">
        <f t="shared" si="776"/>
        <v>4.3839999999999707E-18</v>
      </c>
      <c r="B4386" s="3">
        <f t="shared" si="777"/>
        <v>-9.0521435450912617E-12</v>
      </c>
      <c r="C4386" s="3">
        <f t="shared" si="778"/>
        <v>6.1968144274319582E-11</v>
      </c>
      <c r="D4386" s="3">
        <f t="shared" si="779"/>
        <v>-2420189.5862187035</v>
      </c>
      <c r="E4386" s="3">
        <f t="shared" si="780"/>
        <v>16596683.739755038</v>
      </c>
      <c r="F4386" s="3">
        <f t="shared" si="774"/>
        <v>-2.0075242355562453E+20</v>
      </c>
      <c r="G4386" s="3">
        <f t="shared" si="775"/>
        <v>1.3742883201471409E+21</v>
      </c>
      <c r="H4386" s="3">
        <f t="shared" si="781"/>
        <v>-2420189.7869711271</v>
      </c>
      <c r="I4386" s="3">
        <f t="shared" si="782"/>
        <v>16596685.114043359</v>
      </c>
      <c r="J4386" s="3">
        <f t="shared" si="783"/>
        <v>-9.0545637347778571E-12</v>
      </c>
      <c r="K4386" s="3">
        <f t="shared" si="784"/>
        <v>6.1984740958746479E-11</v>
      </c>
    </row>
    <row r="4387" spans="1:11" x14ac:dyDescent="0.25">
      <c r="A4387" s="3">
        <f t="shared" si="776"/>
        <v>4.3849999999999709E-18</v>
      </c>
      <c r="B4387" s="3">
        <f t="shared" si="777"/>
        <v>-9.0545637347778571E-12</v>
      </c>
      <c r="C4387" s="3">
        <f t="shared" si="778"/>
        <v>6.1984740958746479E-11</v>
      </c>
      <c r="D4387" s="3">
        <f t="shared" si="779"/>
        <v>-2420189.7869711271</v>
      </c>
      <c r="E4387" s="3">
        <f t="shared" si="780"/>
        <v>16596685.114043359</v>
      </c>
      <c r="F4387" s="3">
        <f t="shared" si="774"/>
        <v>-2.0064484582505539E+20</v>
      </c>
      <c r="G4387" s="3">
        <f t="shared" si="775"/>
        <v>1.3735525153359371E+21</v>
      </c>
      <c r="H4387" s="3">
        <f t="shared" si="781"/>
        <v>-2420189.9876159728</v>
      </c>
      <c r="I4387" s="3">
        <f t="shared" si="782"/>
        <v>16596686.487595875</v>
      </c>
      <c r="J4387" s="3">
        <f t="shared" si="783"/>
        <v>-9.0569839246651505E-12</v>
      </c>
      <c r="K4387" s="3">
        <f t="shared" si="784"/>
        <v>6.2001337644547297E-11</v>
      </c>
    </row>
    <row r="4388" spans="1:11" x14ac:dyDescent="0.25">
      <c r="A4388" s="3">
        <f t="shared" si="776"/>
        <v>4.3859999999999711E-18</v>
      </c>
      <c r="B4388" s="3">
        <f t="shared" si="777"/>
        <v>-9.0569839246651505E-12</v>
      </c>
      <c r="C4388" s="3">
        <f t="shared" si="778"/>
        <v>6.2001337644547297E-11</v>
      </c>
      <c r="D4388" s="3">
        <f t="shared" si="779"/>
        <v>-2420189.9876159728</v>
      </c>
      <c r="E4388" s="3">
        <f t="shared" si="780"/>
        <v>16596686.487595875</v>
      </c>
      <c r="F4388" s="3">
        <f t="shared" si="774"/>
        <v>-2.0053735453431041E+20</v>
      </c>
      <c r="G4388" s="3">
        <f t="shared" si="775"/>
        <v>1.3728173012392485E+21</v>
      </c>
      <c r="H4388" s="3">
        <f t="shared" si="781"/>
        <v>-2420190.1881533274</v>
      </c>
      <c r="I4388" s="3">
        <f t="shared" si="782"/>
        <v>16596687.860413177</v>
      </c>
      <c r="J4388" s="3">
        <f t="shared" si="783"/>
        <v>-9.0594041147530351E-12</v>
      </c>
      <c r="K4388" s="3">
        <f t="shared" si="784"/>
        <v>6.20179343317213E-11</v>
      </c>
    </row>
    <row r="4389" spans="1:11" x14ac:dyDescent="0.25">
      <c r="A4389" s="3">
        <f t="shared" si="776"/>
        <v>4.3869999999999713E-18</v>
      </c>
      <c r="B4389" s="3">
        <f t="shared" si="777"/>
        <v>-9.0594041147530351E-12</v>
      </c>
      <c r="C4389" s="3">
        <f t="shared" si="778"/>
        <v>6.20179343317213E-11</v>
      </c>
      <c r="D4389" s="3">
        <f t="shared" si="779"/>
        <v>-2420190.1881533274</v>
      </c>
      <c r="E4389" s="3">
        <f t="shared" si="780"/>
        <v>16596687.860413177</v>
      </c>
      <c r="F4389" s="3">
        <f t="shared" si="774"/>
        <v>-2.0042994959081842E+20</v>
      </c>
      <c r="G4389" s="3">
        <f t="shared" si="775"/>
        <v>1.3720826772250068E+21</v>
      </c>
      <c r="H4389" s="3">
        <f t="shared" si="781"/>
        <v>-2420190.3885832769</v>
      </c>
      <c r="I4389" s="3">
        <f t="shared" si="782"/>
        <v>16596689.232495854</v>
      </c>
      <c r="J4389" s="3">
        <f t="shared" si="783"/>
        <v>-9.0618243050414044E-12</v>
      </c>
      <c r="K4389" s="3">
        <f t="shared" si="784"/>
        <v>6.2034531020267763E-11</v>
      </c>
    </row>
    <row r="4390" spans="1:11" x14ac:dyDescent="0.25">
      <c r="A4390" s="3">
        <f t="shared" si="776"/>
        <v>4.3879999999999716E-18</v>
      </c>
      <c r="B4390" s="3">
        <f t="shared" si="777"/>
        <v>-9.0618243050414044E-12</v>
      </c>
      <c r="C4390" s="3">
        <f t="shared" si="778"/>
        <v>6.2034531020267763E-11</v>
      </c>
      <c r="D4390" s="3">
        <f t="shared" si="779"/>
        <v>-2420190.3885832769</v>
      </c>
      <c r="E4390" s="3">
        <f t="shared" si="780"/>
        <v>16596689.232495854</v>
      </c>
      <c r="F4390" s="3">
        <f t="shared" si="774"/>
        <v>-2.0032263090212507E+20</v>
      </c>
      <c r="G4390" s="3">
        <f t="shared" si="775"/>
        <v>1.3713486426619422E+21</v>
      </c>
      <c r="H4390" s="3">
        <f t="shared" si="781"/>
        <v>-2420190.5889059077</v>
      </c>
      <c r="I4390" s="3">
        <f t="shared" si="782"/>
        <v>16596690.603844495</v>
      </c>
      <c r="J4390" s="3">
        <f t="shared" si="783"/>
        <v>-9.0642444955301502E-12</v>
      </c>
      <c r="K4390" s="3">
        <f t="shared" si="784"/>
        <v>6.2051127710185937E-11</v>
      </c>
    </row>
    <row r="4391" spans="1:11" x14ac:dyDescent="0.25">
      <c r="A4391" s="3">
        <f t="shared" si="776"/>
        <v>4.3889999999999718E-18</v>
      </c>
      <c r="B4391" s="3">
        <f t="shared" si="777"/>
        <v>-9.0642444955301502E-12</v>
      </c>
      <c r="C4391" s="3">
        <f t="shared" si="778"/>
        <v>6.2051127710185937E-11</v>
      </c>
      <c r="D4391" s="3">
        <f t="shared" si="779"/>
        <v>-2420190.5889059077</v>
      </c>
      <c r="E4391" s="3">
        <f t="shared" si="780"/>
        <v>16596690.603844495</v>
      </c>
      <c r="F4391" s="3">
        <f t="shared" si="774"/>
        <v>-2.0021539837590969E+20</v>
      </c>
      <c r="G4391" s="3">
        <f t="shared" si="775"/>
        <v>1.3706151969196957E+21</v>
      </c>
      <c r="H4391" s="3">
        <f t="shared" si="781"/>
        <v>-2420190.789121306</v>
      </c>
      <c r="I4391" s="3">
        <f t="shared" si="782"/>
        <v>16596691.974459693</v>
      </c>
      <c r="J4391" s="3">
        <f t="shared" si="783"/>
        <v>-9.0666646862191641E-12</v>
      </c>
      <c r="K4391" s="3">
        <f t="shared" si="784"/>
        <v>6.2067724401475099E-11</v>
      </c>
    </row>
    <row r="4392" spans="1:11" x14ac:dyDescent="0.25">
      <c r="A4392" s="3">
        <f t="shared" si="776"/>
        <v>4.389999999999972E-18</v>
      </c>
      <c r="B4392" s="3">
        <f t="shared" si="777"/>
        <v>-9.0666646862191641E-12</v>
      </c>
      <c r="C4392" s="3">
        <f t="shared" si="778"/>
        <v>6.2067724401475099E-11</v>
      </c>
      <c r="D4392" s="3">
        <f t="shared" si="779"/>
        <v>-2420190.789121306</v>
      </c>
      <c r="E4392" s="3">
        <f t="shared" si="780"/>
        <v>16596691.974459693</v>
      </c>
      <c r="F4392" s="3">
        <f t="shared" si="774"/>
        <v>-2.0010825191995946E+20</v>
      </c>
      <c r="G4392" s="3">
        <f t="shared" si="775"/>
        <v>1.3698823393686452E+21</v>
      </c>
      <c r="H4392" s="3">
        <f t="shared" si="781"/>
        <v>-2420190.989229558</v>
      </c>
      <c r="I4392" s="3">
        <f t="shared" si="782"/>
        <v>16596693.344342032</v>
      </c>
      <c r="J4392" s="3">
        <f t="shared" si="783"/>
        <v>-9.0690848771083395E-12</v>
      </c>
      <c r="K4392" s="3">
        <f t="shared" si="784"/>
        <v>6.2084321094134498E-11</v>
      </c>
    </row>
    <row r="4393" spans="1:11" x14ac:dyDescent="0.25">
      <c r="A4393" s="3">
        <f t="shared" si="776"/>
        <v>4.3909999999999722E-18</v>
      </c>
      <c r="B4393" s="3">
        <f t="shared" si="777"/>
        <v>-9.0690848771083395E-12</v>
      </c>
      <c r="C4393" s="3">
        <f t="shared" si="778"/>
        <v>6.2084321094134498E-11</v>
      </c>
      <c r="D4393" s="3">
        <f t="shared" si="779"/>
        <v>-2420190.989229558</v>
      </c>
      <c r="E4393" s="3">
        <f t="shared" si="780"/>
        <v>16596693.344342032</v>
      </c>
      <c r="F4393" s="3">
        <f t="shared" si="774"/>
        <v>-2.0000119144220066E+20</v>
      </c>
      <c r="G4393" s="3">
        <f t="shared" si="775"/>
        <v>1.3691500693801166E+21</v>
      </c>
      <c r="H4393" s="3">
        <f t="shared" si="781"/>
        <v>-2420191.1892307494</v>
      </c>
      <c r="I4393" s="3">
        <f t="shared" si="782"/>
        <v>16596694.713492101</v>
      </c>
      <c r="J4393" s="3">
        <f t="shared" si="783"/>
        <v>-9.0715050681975699E-12</v>
      </c>
      <c r="K4393" s="3">
        <f t="shared" si="784"/>
        <v>6.2100917788163424E-11</v>
      </c>
    </row>
    <row r="4394" spans="1:11" x14ac:dyDescent="0.25">
      <c r="A4394" s="3">
        <f t="shared" si="776"/>
        <v>4.3919999999999725E-18</v>
      </c>
      <c r="B4394" s="3">
        <f t="shared" si="777"/>
        <v>-9.0715050681975699E-12</v>
      </c>
      <c r="C4394" s="3">
        <f t="shared" si="778"/>
        <v>6.2100917788163424E-11</v>
      </c>
      <c r="D4394" s="3">
        <f t="shared" si="779"/>
        <v>-2420191.1892307494</v>
      </c>
      <c r="E4394" s="3">
        <f t="shared" si="780"/>
        <v>16596694.713492101</v>
      </c>
      <c r="F4394" s="3">
        <f t="shared" si="774"/>
        <v>-1.998942168506699E+20</v>
      </c>
      <c r="G4394" s="3">
        <f t="shared" si="775"/>
        <v>1.3684183863261887E+21</v>
      </c>
      <c r="H4394" s="3">
        <f t="shared" si="781"/>
        <v>-2420191.3891249662</v>
      </c>
      <c r="I4394" s="3">
        <f t="shared" si="782"/>
        <v>16596696.081910487</v>
      </c>
      <c r="J4394" s="3">
        <f t="shared" si="783"/>
        <v>-9.0739252594867486E-12</v>
      </c>
      <c r="K4394" s="3">
        <f t="shared" si="784"/>
        <v>6.2117514483561127E-11</v>
      </c>
    </row>
    <row r="4395" spans="1:11" x14ac:dyDescent="0.25">
      <c r="A4395" s="3">
        <f t="shared" si="776"/>
        <v>4.3929999999999727E-18</v>
      </c>
      <c r="B4395" s="3">
        <f t="shared" si="777"/>
        <v>-9.0739252594867486E-12</v>
      </c>
      <c r="C4395" s="3">
        <f t="shared" si="778"/>
        <v>6.2117514483561127E-11</v>
      </c>
      <c r="D4395" s="3">
        <f t="shared" si="779"/>
        <v>-2420191.3891249662</v>
      </c>
      <c r="E4395" s="3">
        <f t="shared" si="780"/>
        <v>16596696.081910487</v>
      </c>
      <c r="F4395" s="3">
        <f t="shared" si="774"/>
        <v>-1.9978732805353973E+20</v>
      </c>
      <c r="G4395" s="3">
        <f t="shared" si="775"/>
        <v>1.3676872895798677E+21</v>
      </c>
      <c r="H4395" s="3">
        <f t="shared" si="781"/>
        <v>-2420191.5889122942</v>
      </c>
      <c r="I4395" s="3">
        <f t="shared" si="782"/>
        <v>16596697.449597776</v>
      </c>
      <c r="J4395" s="3">
        <f t="shared" si="783"/>
        <v>-9.0763454509757674E-12</v>
      </c>
      <c r="K4395" s="3">
        <f t="shared" si="784"/>
        <v>6.2134111180326884E-11</v>
      </c>
    </row>
    <row r="4396" spans="1:11" x14ac:dyDescent="0.25">
      <c r="A4396" s="3">
        <f t="shared" si="776"/>
        <v>4.3939999999999729E-18</v>
      </c>
      <c r="B4396" s="3">
        <f t="shared" si="777"/>
        <v>-9.0763454509757674E-12</v>
      </c>
      <c r="C4396" s="3">
        <f t="shared" si="778"/>
        <v>6.2134111180326884E-11</v>
      </c>
      <c r="D4396" s="3">
        <f t="shared" si="779"/>
        <v>-2420191.5889122942</v>
      </c>
      <c r="E4396" s="3">
        <f t="shared" si="780"/>
        <v>16596697.449597776</v>
      </c>
      <c r="F4396" s="3">
        <f t="shared" si="774"/>
        <v>-1.9968052495909536E+20</v>
      </c>
      <c r="G4396" s="3">
        <f t="shared" si="775"/>
        <v>1.3669567785149294E+21</v>
      </c>
      <c r="H4396" s="3">
        <f t="shared" si="781"/>
        <v>-2420191.7885928191</v>
      </c>
      <c r="I4396" s="3">
        <f t="shared" si="782"/>
        <v>16596698.816554554</v>
      </c>
      <c r="J4396" s="3">
        <f t="shared" si="783"/>
        <v>-9.0787656426645211E-12</v>
      </c>
      <c r="K4396" s="3">
        <f t="shared" si="784"/>
        <v>6.2150707878459969E-11</v>
      </c>
    </row>
    <row r="4397" spans="1:11" x14ac:dyDescent="0.25">
      <c r="A4397" s="3">
        <f t="shared" si="776"/>
        <v>4.3949999999999731E-18</v>
      </c>
      <c r="B4397" s="3">
        <f t="shared" si="777"/>
        <v>-9.0787656426645211E-12</v>
      </c>
      <c r="C4397" s="3">
        <f t="shared" si="778"/>
        <v>6.2150707878459969E-11</v>
      </c>
      <c r="D4397" s="3">
        <f t="shared" si="779"/>
        <v>-2420191.7885928191</v>
      </c>
      <c r="E4397" s="3">
        <f t="shared" si="780"/>
        <v>16596698.816554554</v>
      </c>
      <c r="F4397" s="3">
        <f t="shared" si="774"/>
        <v>-1.9957380747574356E+20</v>
      </c>
      <c r="G4397" s="3">
        <f t="shared" si="775"/>
        <v>1.3662268525059766E+21</v>
      </c>
      <c r="H4397" s="3">
        <f t="shared" si="781"/>
        <v>-2420191.9881666265</v>
      </c>
      <c r="I4397" s="3">
        <f t="shared" si="782"/>
        <v>16596700.182781406</v>
      </c>
      <c r="J4397" s="3">
        <f t="shared" si="783"/>
        <v>-9.0811858345529017E-12</v>
      </c>
      <c r="K4397" s="3">
        <f t="shared" si="784"/>
        <v>6.2167304577959635E-11</v>
      </c>
    </row>
    <row r="4398" spans="1:11" x14ac:dyDescent="0.25">
      <c r="A4398" s="3">
        <f t="shared" si="776"/>
        <v>4.3959999999999734E-18</v>
      </c>
      <c r="B4398" s="3">
        <f t="shared" si="777"/>
        <v>-9.0811858345529017E-12</v>
      </c>
      <c r="C4398" s="3">
        <f t="shared" si="778"/>
        <v>6.2167304577959635E-11</v>
      </c>
      <c r="D4398" s="3">
        <f t="shared" si="779"/>
        <v>-2420191.9881666265</v>
      </c>
      <c r="E4398" s="3">
        <f t="shared" si="780"/>
        <v>16596700.182781406</v>
      </c>
      <c r="F4398" s="3">
        <f t="shared" si="774"/>
        <v>-1.9946717551202032E+20</v>
      </c>
      <c r="G4398" s="3">
        <f t="shared" si="775"/>
        <v>1.3654975109284957E+21</v>
      </c>
      <c r="H4398" s="3">
        <f t="shared" si="781"/>
        <v>-2420192.1876338022</v>
      </c>
      <c r="I4398" s="3">
        <f t="shared" si="782"/>
        <v>16596701.548278917</v>
      </c>
      <c r="J4398" s="3">
        <f t="shared" si="783"/>
        <v>-9.0836060266408024E-12</v>
      </c>
      <c r="K4398" s="3">
        <f t="shared" si="784"/>
        <v>6.218390127882517E-11</v>
      </c>
    </row>
    <row r="4399" spans="1:11" x14ac:dyDescent="0.25">
      <c r="A4399" s="3">
        <f t="shared" si="776"/>
        <v>4.3969999999999736E-18</v>
      </c>
      <c r="B4399" s="3">
        <f t="shared" si="777"/>
        <v>-9.0836060266408024E-12</v>
      </c>
      <c r="C4399" s="3">
        <f t="shared" si="778"/>
        <v>6.218390127882517E-11</v>
      </c>
      <c r="D4399" s="3">
        <f t="shared" si="779"/>
        <v>-2420192.1876338022</v>
      </c>
      <c r="E4399" s="3">
        <f t="shared" si="780"/>
        <v>16596701.548278917</v>
      </c>
      <c r="F4399" s="3">
        <f t="shared" si="774"/>
        <v>-1.9936062897658E+20</v>
      </c>
      <c r="G4399" s="3">
        <f t="shared" si="775"/>
        <v>1.3647687531587796E+21</v>
      </c>
      <c r="H4399" s="3">
        <f t="shared" si="781"/>
        <v>-2420192.3869944313</v>
      </c>
      <c r="I4399" s="3">
        <f t="shared" si="782"/>
        <v>16596702.913047669</v>
      </c>
      <c r="J4399" s="3">
        <f t="shared" si="783"/>
        <v>-9.0860262189281167E-12</v>
      </c>
      <c r="K4399" s="3">
        <f t="shared" si="784"/>
        <v>6.2200497981055838E-11</v>
      </c>
    </row>
    <row r="4400" spans="1:11" x14ac:dyDescent="0.25">
      <c r="A4400" s="3">
        <f t="shared" si="776"/>
        <v>4.3979999999999738E-18</v>
      </c>
      <c r="B4400" s="3">
        <f t="shared" si="777"/>
        <v>-9.0860262189281167E-12</v>
      </c>
      <c r="C4400" s="3">
        <f t="shared" si="778"/>
        <v>6.2200497981055838E-11</v>
      </c>
      <c r="D4400" s="3">
        <f t="shared" si="779"/>
        <v>-2420192.3869944313</v>
      </c>
      <c r="E4400" s="3">
        <f t="shared" si="780"/>
        <v>16596702.913047669</v>
      </c>
      <c r="F4400" s="3">
        <f t="shared" si="774"/>
        <v>-1.9925416777819747E+20</v>
      </c>
      <c r="G4400" s="3">
        <f t="shared" si="775"/>
        <v>1.3640405785739437E+21</v>
      </c>
      <c r="H4400" s="3">
        <f t="shared" si="781"/>
        <v>-2420192.586248599</v>
      </c>
      <c r="I4400" s="3">
        <f t="shared" si="782"/>
        <v>16596704.277088247</v>
      </c>
      <c r="J4400" s="3">
        <f t="shared" si="783"/>
        <v>-9.0884464114147395E-12</v>
      </c>
      <c r="K4400" s="3">
        <f t="shared" si="784"/>
        <v>6.2217094684650913E-11</v>
      </c>
    </row>
    <row r="4401" spans="1:11" x14ac:dyDescent="0.25">
      <c r="A4401" s="3">
        <f t="shared" si="776"/>
        <v>4.3989999999999741E-18</v>
      </c>
      <c r="B4401" s="3">
        <f t="shared" si="777"/>
        <v>-9.0884464114147395E-12</v>
      </c>
      <c r="C4401" s="3">
        <f t="shared" si="778"/>
        <v>6.2217094684650913E-11</v>
      </c>
      <c r="D4401" s="3">
        <f t="shared" si="779"/>
        <v>-2420192.586248599</v>
      </c>
      <c r="E4401" s="3">
        <f t="shared" si="780"/>
        <v>16596704.277088247</v>
      </c>
      <c r="F4401" s="3">
        <f t="shared" si="774"/>
        <v>-1.9914779182577385E+20</v>
      </c>
      <c r="G4401" s="3">
        <f t="shared" si="775"/>
        <v>1.3633129865519655E+21</v>
      </c>
      <c r="H4401" s="3">
        <f t="shared" si="781"/>
        <v>-2420192.7853963906</v>
      </c>
      <c r="I4401" s="3">
        <f t="shared" si="782"/>
        <v>16596705.640401233</v>
      </c>
      <c r="J4401" s="3">
        <f t="shared" si="783"/>
        <v>-9.0908666041005626E-12</v>
      </c>
      <c r="K4401" s="3">
        <f t="shared" si="784"/>
        <v>6.2233691389609661E-11</v>
      </c>
    </row>
    <row r="4402" spans="1:11" x14ac:dyDescent="0.25">
      <c r="A4402" s="3">
        <f t="shared" si="776"/>
        <v>4.3999999999999743E-18</v>
      </c>
      <c r="B4402" s="3">
        <f t="shared" si="777"/>
        <v>-9.0908666041005626E-12</v>
      </c>
      <c r="C4402" s="3">
        <f t="shared" si="778"/>
        <v>6.2233691389609661E-11</v>
      </c>
      <c r="D4402" s="3">
        <f t="shared" si="779"/>
        <v>-2420192.7853963906</v>
      </c>
      <c r="E4402" s="3">
        <f t="shared" si="780"/>
        <v>16596705.640401233</v>
      </c>
      <c r="F4402" s="3">
        <f t="shared" si="774"/>
        <v>-1.9904150102833358E+20</v>
      </c>
      <c r="G4402" s="3">
        <f t="shared" si="775"/>
        <v>1.3625859764716618E+21</v>
      </c>
      <c r="H4402" s="3">
        <f t="shared" si="781"/>
        <v>-2420192.9844378917</v>
      </c>
      <c r="I4402" s="3">
        <f t="shared" si="782"/>
        <v>16596707.00298721</v>
      </c>
      <c r="J4402" s="3">
        <f t="shared" si="783"/>
        <v>-9.0932867969854809E-12</v>
      </c>
      <c r="K4402" s="3">
        <f t="shared" si="784"/>
        <v>6.2250288095931357E-11</v>
      </c>
    </row>
    <row r="4403" spans="1:11" x14ac:dyDescent="0.25">
      <c r="A4403" s="3">
        <f t="shared" si="776"/>
        <v>4.4009999999999745E-18</v>
      </c>
      <c r="B4403" s="3">
        <f t="shared" si="777"/>
        <v>-9.0932867969854809E-12</v>
      </c>
      <c r="C4403" s="3">
        <f t="shared" si="778"/>
        <v>6.2250288095931357E-11</v>
      </c>
      <c r="D4403" s="3">
        <f t="shared" si="779"/>
        <v>-2420192.9844378917</v>
      </c>
      <c r="E4403" s="3">
        <f t="shared" si="780"/>
        <v>16596707.00298721</v>
      </c>
      <c r="F4403" s="3">
        <f t="shared" si="774"/>
        <v>-1.9893529529500703E+20</v>
      </c>
      <c r="G4403" s="3">
        <f t="shared" si="775"/>
        <v>1.3618595477125737E+21</v>
      </c>
      <c r="H4403" s="3">
        <f t="shared" si="781"/>
        <v>-2420193.1833731872</v>
      </c>
      <c r="I4403" s="3">
        <f t="shared" si="782"/>
        <v>16596708.364846757</v>
      </c>
      <c r="J4403" s="3">
        <f t="shared" si="783"/>
        <v>-9.0957069900693863E-12</v>
      </c>
      <c r="K4403" s="3">
        <f t="shared" si="784"/>
        <v>6.2266884803615277E-11</v>
      </c>
    </row>
    <row r="4404" spans="1:11" x14ac:dyDescent="0.25">
      <c r="A4404" s="3">
        <f t="shared" si="776"/>
        <v>4.4019999999999747E-18</v>
      </c>
      <c r="B4404" s="3">
        <f t="shared" si="777"/>
        <v>-9.0957069900693863E-12</v>
      </c>
      <c r="C4404" s="3">
        <f t="shared" si="778"/>
        <v>6.2266884803615277E-11</v>
      </c>
      <c r="D4404" s="3">
        <f t="shared" si="779"/>
        <v>-2420193.1833731872</v>
      </c>
      <c r="E4404" s="3">
        <f t="shared" si="780"/>
        <v>16596708.364846757</v>
      </c>
      <c r="F4404" s="3">
        <f t="shared" si="774"/>
        <v>-1.9882917453506717E+20</v>
      </c>
      <c r="G4404" s="3">
        <f t="shared" si="775"/>
        <v>1.3611336996552148E+21</v>
      </c>
      <c r="H4404" s="3">
        <f t="shared" si="781"/>
        <v>-2420193.3822023617</v>
      </c>
      <c r="I4404" s="3">
        <f t="shared" si="782"/>
        <v>16596709.725980457</v>
      </c>
      <c r="J4404" s="3">
        <f t="shared" si="783"/>
        <v>-9.0981271833521752E-12</v>
      </c>
      <c r="K4404" s="3">
        <f t="shared" si="784"/>
        <v>6.2283481512660698E-11</v>
      </c>
    </row>
    <row r="4405" spans="1:11" x14ac:dyDescent="0.25">
      <c r="A4405" s="3">
        <f t="shared" si="776"/>
        <v>4.402999999999975E-18</v>
      </c>
      <c r="B4405" s="3">
        <f t="shared" si="777"/>
        <v>-9.0981271833521752E-12</v>
      </c>
      <c r="C4405" s="3">
        <f t="shared" si="778"/>
        <v>6.2283481512660698E-11</v>
      </c>
      <c r="D4405" s="3">
        <f t="shared" si="779"/>
        <v>-2420193.3822023617</v>
      </c>
      <c r="E4405" s="3">
        <f t="shared" si="780"/>
        <v>16596709.725980457</v>
      </c>
      <c r="F4405" s="3">
        <f t="shared" si="774"/>
        <v>-1.9872313865788994E+20</v>
      </c>
      <c r="G4405" s="3">
        <f t="shared" si="775"/>
        <v>1.3604084316808009E+21</v>
      </c>
      <c r="H4405" s="3">
        <f t="shared" si="781"/>
        <v>-2420193.5809255005</v>
      </c>
      <c r="I4405" s="3">
        <f t="shared" si="782"/>
        <v>16596711.086388888</v>
      </c>
      <c r="J4405" s="3">
        <f t="shared" si="783"/>
        <v>-9.1005473768337396E-12</v>
      </c>
      <c r="K4405" s="3">
        <f t="shared" si="784"/>
        <v>6.2300078223066882E-11</v>
      </c>
    </row>
    <row r="4406" spans="1:11" x14ac:dyDescent="0.25">
      <c r="A4406" s="3">
        <f t="shared" si="776"/>
        <v>4.4039999999999752E-18</v>
      </c>
      <c r="B4406" s="3">
        <f t="shared" si="777"/>
        <v>-9.1005473768337396E-12</v>
      </c>
      <c r="C4406" s="3">
        <f t="shared" si="778"/>
        <v>6.2300078223066882E-11</v>
      </c>
      <c r="D4406" s="3">
        <f t="shared" si="779"/>
        <v>-2420193.5809255005</v>
      </c>
      <c r="E4406" s="3">
        <f t="shared" si="780"/>
        <v>16596711.086388888</v>
      </c>
      <c r="F4406" s="3">
        <f t="shared" si="774"/>
        <v>-1.9861718757298504E+20</v>
      </c>
      <c r="G4406" s="3">
        <f t="shared" si="775"/>
        <v>1.3596837431714607E+21</v>
      </c>
      <c r="H4406" s="3">
        <f t="shared" si="781"/>
        <v>-2420193.7795426883</v>
      </c>
      <c r="I4406" s="3">
        <f t="shared" si="782"/>
        <v>16596712.446072631</v>
      </c>
      <c r="J4406" s="3">
        <f t="shared" si="783"/>
        <v>-9.1029675705139743E-12</v>
      </c>
      <c r="K4406" s="3">
        <f t="shared" si="784"/>
        <v>6.2316674934833119E-11</v>
      </c>
    </row>
    <row r="4407" spans="1:11" x14ac:dyDescent="0.25">
      <c r="A4407" s="3">
        <f t="shared" si="776"/>
        <v>4.4049999999999754E-18</v>
      </c>
      <c r="B4407" s="3">
        <f t="shared" si="777"/>
        <v>-9.1029675705139743E-12</v>
      </c>
      <c r="C4407" s="3">
        <f t="shared" si="778"/>
        <v>6.2316674934833119E-11</v>
      </c>
      <c r="D4407" s="3">
        <f t="shared" si="779"/>
        <v>-2420193.7795426883</v>
      </c>
      <c r="E4407" s="3">
        <f t="shared" si="780"/>
        <v>16596712.446072631</v>
      </c>
      <c r="F4407" s="3">
        <f t="shared" si="774"/>
        <v>-1.9851132118997608E+20</v>
      </c>
      <c r="G4407" s="3">
        <f t="shared" si="775"/>
        <v>1.3589596335100993E+21</v>
      </c>
      <c r="H4407" s="3">
        <f t="shared" si="781"/>
        <v>-2420193.9780540094</v>
      </c>
      <c r="I4407" s="3">
        <f t="shared" si="782"/>
        <v>16596713.805032264</v>
      </c>
      <c r="J4407" s="3">
        <f t="shared" si="783"/>
        <v>-9.1053877643927728E-12</v>
      </c>
      <c r="K4407" s="3">
        <f t="shared" si="784"/>
        <v>6.2333271647958673E-11</v>
      </c>
    </row>
    <row r="4408" spans="1:11" x14ac:dyDescent="0.25">
      <c r="A4408" s="3">
        <f t="shared" si="776"/>
        <v>4.4059999999999756E-18</v>
      </c>
      <c r="B4408" s="3">
        <f t="shared" si="777"/>
        <v>-9.1053877643927728E-12</v>
      </c>
      <c r="C4408" s="3">
        <f t="shared" si="778"/>
        <v>6.2333271647958673E-11</v>
      </c>
      <c r="D4408" s="3">
        <f t="shared" si="779"/>
        <v>-2420193.9780540094</v>
      </c>
      <c r="E4408" s="3">
        <f t="shared" si="780"/>
        <v>16596713.805032264</v>
      </c>
      <c r="F4408" s="3">
        <f t="shared" si="774"/>
        <v>-1.9840553941860588E+20</v>
      </c>
      <c r="G4408" s="3">
        <f t="shared" si="775"/>
        <v>1.3582361020804356E+21</v>
      </c>
      <c r="H4408" s="3">
        <f t="shared" si="781"/>
        <v>-2420194.176459549</v>
      </c>
      <c r="I4408" s="3">
        <f t="shared" si="782"/>
        <v>16596715.163268367</v>
      </c>
      <c r="J4408" s="3">
        <f t="shared" si="783"/>
        <v>-9.10780795847003E-12</v>
      </c>
      <c r="K4408" s="3">
        <f t="shared" si="784"/>
        <v>6.2349868362442832E-11</v>
      </c>
    </row>
    <row r="4409" spans="1:11" x14ac:dyDescent="0.25">
      <c r="A4409" s="3">
        <f t="shared" si="776"/>
        <v>4.4069999999999759E-18</v>
      </c>
      <c r="B4409" s="3">
        <f t="shared" si="777"/>
        <v>-9.10780795847003E-12</v>
      </c>
      <c r="C4409" s="3">
        <f t="shared" si="778"/>
        <v>6.2349868362442832E-11</v>
      </c>
      <c r="D4409" s="3">
        <f t="shared" si="779"/>
        <v>-2420194.176459549</v>
      </c>
      <c r="E4409" s="3">
        <f t="shared" si="780"/>
        <v>16596715.163268367</v>
      </c>
      <c r="F4409" s="3">
        <f t="shared" si="774"/>
        <v>-1.9829984216874212E+20</v>
      </c>
      <c r="G4409" s="3">
        <f t="shared" si="775"/>
        <v>1.3575131482670409E+21</v>
      </c>
      <c r="H4409" s="3">
        <f t="shared" si="781"/>
        <v>-2420194.374759391</v>
      </c>
      <c r="I4409" s="3">
        <f t="shared" si="782"/>
        <v>16596716.520781515</v>
      </c>
      <c r="J4409" s="3">
        <f t="shared" si="783"/>
        <v>-9.1102281527456392E-12</v>
      </c>
      <c r="K4409" s="3">
        <f t="shared" si="784"/>
        <v>6.236646507828486E-11</v>
      </c>
    </row>
    <row r="4410" spans="1:11" x14ac:dyDescent="0.25">
      <c r="A4410" s="3">
        <f t="shared" si="776"/>
        <v>4.4079999999999761E-18</v>
      </c>
      <c r="B4410" s="3">
        <f t="shared" si="777"/>
        <v>-9.1102281527456392E-12</v>
      </c>
      <c r="C4410" s="3">
        <f t="shared" si="778"/>
        <v>6.236646507828486E-11</v>
      </c>
      <c r="D4410" s="3">
        <f t="shared" si="779"/>
        <v>-2420194.374759391</v>
      </c>
      <c r="E4410" s="3">
        <f t="shared" si="780"/>
        <v>16596716.520781515</v>
      </c>
      <c r="F4410" s="3">
        <f t="shared" si="774"/>
        <v>-1.9819422935036864E+20</v>
      </c>
      <c r="G4410" s="3">
        <f t="shared" si="775"/>
        <v>1.3567907714552777E+21</v>
      </c>
      <c r="H4410" s="3">
        <f t="shared" si="781"/>
        <v>-2420194.5729536205</v>
      </c>
      <c r="I4410" s="3">
        <f t="shared" si="782"/>
        <v>16596717.877572287</v>
      </c>
      <c r="J4410" s="3">
        <f t="shared" si="783"/>
        <v>-9.1126483472194956E-12</v>
      </c>
      <c r="K4410" s="3">
        <f t="shared" si="784"/>
        <v>6.2383061795484045E-11</v>
      </c>
    </row>
    <row r="4411" spans="1:11" x14ac:dyDescent="0.25">
      <c r="A4411" s="3">
        <f t="shared" si="776"/>
        <v>4.4089999999999763E-18</v>
      </c>
      <c r="B4411" s="3">
        <f t="shared" si="777"/>
        <v>-9.1126483472194956E-12</v>
      </c>
      <c r="C4411" s="3">
        <f t="shared" si="778"/>
        <v>6.2383061795484045E-11</v>
      </c>
      <c r="D4411" s="3">
        <f t="shared" si="779"/>
        <v>-2420194.5729536205</v>
      </c>
      <c r="E4411" s="3">
        <f t="shared" si="780"/>
        <v>16596717.877572287</v>
      </c>
      <c r="F4411" s="3">
        <f t="shared" si="774"/>
        <v>-1.9808870087359365E+20</v>
      </c>
      <c r="G4411" s="3">
        <f t="shared" si="775"/>
        <v>1.3560689710313583E+21</v>
      </c>
      <c r="H4411" s="3">
        <f t="shared" si="781"/>
        <v>-2420194.7710423213</v>
      </c>
      <c r="I4411" s="3">
        <f t="shared" si="782"/>
        <v>16596719.233641258</v>
      </c>
      <c r="J4411" s="3">
        <f t="shared" si="783"/>
        <v>-9.115068541891494E-12</v>
      </c>
      <c r="K4411" s="3">
        <f t="shared" si="784"/>
        <v>6.2399658514039652E-11</v>
      </c>
    </row>
    <row r="4412" spans="1:11" x14ac:dyDescent="0.25">
      <c r="A4412" s="3">
        <f t="shared" si="776"/>
        <v>4.4099999999999765E-18</v>
      </c>
      <c r="B4412" s="3">
        <f t="shared" si="777"/>
        <v>-9.115068541891494E-12</v>
      </c>
      <c r="C4412" s="3">
        <f t="shared" si="778"/>
        <v>6.2399658514039652E-11</v>
      </c>
      <c r="D4412" s="3">
        <f t="shared" si="779"/>
        <v>-2420194.7710423213</v>
      </c>
      <c r="E4412" s="3">
        <f t="shared" si="780"/>
        <v>16596719.233641258</v>
      </c>
      <c r="F4412" s="3">
        <f t="shared" si="774"/>
        <v>-1.9798325664863856E+20</v>
      </c>
      <c r="G4412" s="3">
        <f t="shared" si="775"/>
        <v>1.3553477463822652E+21</v>
      </c>
      <c r="H4412" s="3">
        <f t="shared" si="781"/>
        <v>-2420194.9690255779</v>
      </c>
      <c r="I4412" s="3">
        <f t="shared" si="782"/>
        <v>16596720.588989004</v>
      </c>
      <c r="J4412" s="3">
        <f t="shared" si="783"/>
        <v>-9.1174887367615279E-12</v>
      </c>
      <c r="K4412" s="3">
        <f t="shared" si="784"/>
        <v>6.2416255233950968E-11</v>
      </c>
    </row>
    <row r="4413" spans="1:11" x14ac:dyDescent="0.25">
      <c r="A4413" s="3">
        <f t="shared" si="776"/>
        <v>4.4109999999999768E-18</v>
      </c>
      <c r="B4413" s="3">
        <f t="shared" si="777"/>
        <v>-9.1174887367615279E-12</v>
      </c>
      <c r="C4413" s="3">
        <f t="shared" si="778"/>
        <v>6.2416255233950968E-11</v>
      </c>
      <c r="D4413" s="3">
        <f t="shared" si="779"/>
        <v>-2420194.9690255779</v>
      </c>
      <c r="E4413" s="3">
        <f t="shared" si="780"/>
        <v>16596720.588989004</v>
      </c>
      <c r="F4413" s="3">
        <f t="shared" si="774"/>
        <v>-1.9787789658584587E+20</v>
      </c>
      <c r="G4413" s="3">
        <f t="shared" si="775"/>
        <v>1.3546270968958094E+21</v>
      </c>
      <c r="H4413" s="3">
        <f t="shared" si="781"/>
        <v>-2420195.1669034744</v>
      </c>
      <c r="I4413" s="3">
        <f t="shared" si="782"/>
        <v>16596721.943616102</v>
      </c>
      <c r="J4413" s="3">
        <f t="shared" si="783"/>
        <v>-9.1199089318294922E-12</v>
      </c>
      <c r="K4413" s="3">
        <f t="shared" si="784"/>
        <v>6.2432851955217272E-11</v>
      </c>
    </row>
    <row r="4414" spans="1:11" x14ac:dyDescent="0.25">
      <c r="A4414" s="3">
        <f t="shared" si="776"/>
        <v>4.411999999999977E-18</v>
      </c>
      <c r="B4414" s="3">
        <f t="shared" si="777"/>
        <v>-9.1199089318294922E-12</v>
      </c>
      <c r="C4414" s="3">
        <f t="shared" si="778"/>
        <v>6.2432851955217272E-11</v>
      </c>
      <c r="D4414" s="3">
        <f t="shared" si="779"/>
        <v>-2420195.1669034744</v>
      </c>
      <c r="E4414" s="3">
        <f t="shared" si="780"/>
        <v>16596721.943616102</v>
      </c>
      <c r="F4414" s="3">
        <f t="shared" si="774"/>
        <v>-1.9777262059568477E+20</v>
      </c>
      <c r="G4414" s="3">
        <f t="shared" si="775"/>
        <v>1.3539070219606656E+21</v>
      </c>
      <c r="H4414" s="3">
        <f t="shared" si="781"/>
        <v>-2420195.3646760951</v>
      </c>
      <c r="I4414" s="3">
        <f t="shared" si="782"/>
        <v>16596723.297523124</v>
      </c>
      <c r="J4414" s="3">
        <f t="shared" si="783"/>
        <v>-9.1223291270952819E-12</v>
      </c>
      <c r="K4414" s="3">
        <f t="shared" si="784"/>
        <v>6.2449448677837851E-11</v>
      </c>
    </row>
    <row r="4415" spans="1:11" x14ac:dyDescent="0.25">
      <c r="A4415" s="3">
        <f t="shared" si="776"/>
        <v>4.4129999999999772E-18</v>
      </c>
      <c r="B4415" s="3">
        <f t="shared" si="777"/>
        <v>-9.1223291270952819E-12</v>
      </c>
      <c r="C4415" s="3">
        <f t="shared" si="778"/>
        <v>6.2449448677837851E-11</v>
      </c>
      <c r="D4415" s="3">
        <f t="shared" si="779"/>
        <v>-2420195.3646760951</v>
      </c>
      <c r="E4415" s="3">
        <f t="shared" si="780"/>
        <v>16596723.297523124</v>
      </c>
      <c r="F4415" s="3">
        <f t="shared" si="774"/>
        <v>-1.9766742858873435E+20</v>
      </c>
      <c r="G4415" s="3">
        <f t="shared" si="775"/>
        <v>1.3531875209662568E+21</v>
      </c>
      <c r="H4415" s="3">
        <f t="shared" si="781"/>
        <v>-2420195.5623435238</v>
      </c>
      <c r="I4415" s="3">
        <f t="shared" si="782"/>
        <v>16596724.650710644</v>
      </c>
      <c r="J4415" s="3">
        <f t="shared" si="783"/>
        <v>-9.124749322558792E-12</v>
      </c>
      <c r="K4415" s="3">
        <f t="shared" si="784"/>
        <v>6.2466045401811968E-11</v>
      </c>
    </row>
    <row r="4416" spans="1:11" x14ac:dyDescent="0.25">
      <c r="A4416" s="3">
        <f t="shared" si="776"/>
        <v>4.4139999999999774E-18</v>
      </c>
      <c r="B4416" s="3">
        <f t="shared" si="777"/>
        <v>-9.124749322558792E-12</v>
      </c>
      <c r="C4416" s="3">
        <f t="shared" si="778"/>
        <v>6.2466045401811968E-11</v>
      </c>
      <c r="D4416" s="3">
        <f t="shared" si="779"/>
        <v>-2420195.5623435238</v>
      </c>
      <c r="E4416" s="3">
        <f t="shared" si="780"/>
        <v>16596724.650710644</v>
      </c>
      <c r="F4416" s="3">
        <f t="shared" si="774"/>
        <v>-1.9756232047569705E+20</v>
      </c>
      <c r="G4416" s="3">
        <f t="shared" si="775"/>
        <v>1.3524685933028497E+21</v>
      </c>
      <c r="H4416" s="3">
        <f t="shared" si="781"/>
        <v>-2420195.7599058445</v>
      </c>
      <c r="I4416" s="3">
        <f t="shared" si="782"/>
        <v>16596726.003179237</v>
      </c>
      <c r="J4416" s="3">
        <f t="shared" si="783"/>
        <v>-9.1271695182199175E-12</v>
      </c>
      <c r="K4416" s="3">
        <f t="shared" si="784"/>
        <v>6.2482642127138914E-11</v>
      </c>
    </row>
    <row r="4417" spans="1:11" x14ac:dyDescent="0.25">
      <c r="A4417" s="3">
        <f t="shared" si="776"/>
        <v>4.4149999999999777E-18</v>
      </c>
      <c r="B4417" s="3">
        <f t="shared" si="777"/>
        <v>-9.1271695182199175E-12</v>
      </c>
      <c r="C4417" s="3">
        <f t="shared" si="778"/>
        <v>6.2482642127138914E-11</v>
      </c>
      <c r="D4417" s="3">
        <f t="shared" si="779"/>
        <v>-2420195.7599058445</v>
      </c>
      <c r="E4417" s="3">
        <f t="shared" si="780"/>
        <v>16596726.003179237</v>
      </c>
      <c r="F4417" s="3">
        <f t="shared" si="774"/>
        <v>-1.9745729616739054E+20</v>
      </c>
      <c r="G4417" s="3">
        <f t="shared" si="775"/>
        <v>1.3517502383614945E+21</v>
      </c>
      <c r="H4417" s="3">
        <f t="shared" si="781"/>
        <v>-2420195.9573631408</v>
      </c>
      <c r="I4417" s="3">
        <f t="shared" si="782"/>
        <v>16596727.354929475</v>
      </c>
      <c r="J4417" s="3">
        <f t="shared" si="783"/>
        <v>-9.1295897140785517E-12</v>
      </c>
      <c r="K4417" s="3">
        <f t="shared" si="784"/>
        <v>6.2499238853817977E-11</v>
      </c>
    </row>
    <row r="4418" spans="1:11" x14ac:dyDescent="0.25">
      <c r="A4418" s="3">
        <f t="shared" si="776"/>
        <v>4.4159999999999779E-18</v>
      </c>
      <c r="B4418" s="3">
        <f t="shared" si="777"/>
        <v>-9.1295897140785517E-12</v>
      </c>
      <c r="C4418" s="3">
        <f t="shared" si="778"/>
        <v>6.2499238853817977E-11</v>
      </c>
      <c r="D4418" s="3">
        <f t="shared" si="779"/>
        <v>-2420195.9573631408</v>
      </c>
      <c r="E4418" s="3">
        <f t="shared" si="780"/>
        <v>16596727.354929475</v>
      </c>
      <c r="F4418" s="3">
        <f t="shared" ref="F4418:F4481" si="785">(1/(4*$N$14*$N$11))*(2*$O$1*$N$13*$N$13)*(B4418/$N$12)/POWER(B4418*B4418+C4418*C4418,1.5)</f>
        <v>-1.9735235557475254E+20</v>
      </c>
      <c r="G4418" s="3">
        <f t="shared" ref="G4418:G4481" si="786">(1/(4*$N$14*$N$11))*(2*$O$1*$N$13*$N$13)*(C4418/$N$12)/POWER(B4418*B4418+C4418*C4418,1.5)</f>
        <v>1.3510324555340634E+21</v>
      </c>
      <c r="H4418" s="3">
        <f t="shared" si="781"/>
        <v>-2420196.1547154961</v>
      </c>
      <c r="I4418" s="3">
        <f t="shared" si="782"/>
        <v>16596728.705961931</v>
      </c>
      <c r="J4418" s="3">
        <f t="shared" si="783"/>
        <v>-9.1320099101345913E-12</v>
      </c>
      <c r="K4418" s="3">
        <f t="shared" si="784"/>
        <v>6.2515835581848421E-11</v>
      </c>
    </row>
    <row r="4419" spans="1:11" x14ac:dyDescent="0.25">
      <c r="A4419" s="3">
        <f t="shared" si="776"/>
        <v>4.4169999999999781E-18</v>
      </c>
      <c r="B4419" s="3">
        <f t="shared" si="777"/>
        <v>-9.1320099101345913E-12</v>
      </c>
      <c r="C4419" s="3">
        <f t="shared" si="778"/>
        <v>6.2515835581848421E-11</v>
      </c>
      <c r="D4419" s="3">
        <f t="shared" si="779"/>
        <v>-2420196.1547154961</v>
      </c>
      <c r="E4419" s="3">
        <f t="shared" si="780"/>
        <v>16596728.705961931</v>
      </c>
      <c r="F4419" s="3">
        <f t="shared" si="785"/>
        <v>-1.97247498608847E+20</v>
      </c>
      <c r="G4419" s="3">
        <f t="shared" si="786"/>
        <v>1.3503152442132878E+21</v>
      </c>
      <c r="H4419" s="3">
        <f t="shared" si="781"/>
        <v>-2420196.3519629948</v>
      </c>
      <c r="I4419" s="3">
        <f t="shared" si="782"/>
        <v>16596730.056277176</v>
      </c>
      <c r="J4419" s="3">
        <f t="shared" si="783"/>
        <v>-9.1344301063879313E-12</v>
      </c>
      <c r="K4419" s="3">
        <f t="shared" si="784"/>
        <v>6.2532432311229547E-11</v>
      </c>
    </row>
    <row r="4420" spans="1:11" x14ac:dyDescent="0.25">
      <c r="A4420" s="3">
        <f t="shared" si="776"/>
        <v>4.4179999999999783E-18</v>
      </c>
      <c r="B4420" s="3">
        <f t="shared" si="777"/>
        <v>-9.1344301063879313E-12</v>
      </c>
      <c r="C4420" s="3">
        <f t="shared" si="778"/>
        <v>6.2532432311229547E-11</v>
      </c>
      <c r="D4420" s="3">
        <f t="shared" si="779"/>
        <v>-2420196.3519629948</v>
      </c>
      <c r="E4420" s="3">
        <f t="shared" si="780"/>
        <v>16596730.056277176</v>
      </c>
      <c r="F4420" s="3">
        <f t="shared" si="785"/>
        <v>-1.9714272518083808E+20</v>
      </c>
      <c r="G4420" s="3">
        <f t="shared" si="786"/>
        <v>1.349598603792583E+21</v>
      </c>
      <c r="H4420" s="3">
        <f t="shared" si="781"/>
        <v>-2420196.5491057201</v>
      </c>
      <c r="I4420" s="3">
        <f t="shared" si="782"/>
        <v>16596731.40587578</v>
      </c>
      <c r="J4420" s="3">
        <f t="shared" si="783"/>
        <v>-9.1368503028384666E-12</v>
      </c>
      <c r="K4420" s="3">
        <f t="shared" si="784"/>
        <v>6.2549029041960632E-11</v>
      </c>
    </row>
    <row r="4421" spans="1:11" x14ac:dyDescent="0.25">
      <c r="A4421" s="3">
        <f t="shared" si="776"/>
        <v>4.4189999999999786E-18</v>
      </c>
      <c r="B4421" s="3">
        <f t="shared" si="777"/>
        <v>-9.1368503028384666E-12</v>
      </c>
      <c r="C4421" s="3">
        <f t="shared" si="778"/>
        <v>6.2549029041960632E-11</v>
      </c>
      <c r="D4421" s="3">
        <f t="shared" si="779"/>
        <v>-2420196.5491057201</v>
      </c>
      <c r="E4421" s="3">
        <f t="shared" si="780"/>
        <v>16596731.40587578</v>
      </c>
      <c r="F4421" s="3">
        <f t="shared" si="785"/>
        <v>-1.9703803520202955E+20</v>
      </c>
      <c r="G4421" s="3">
        <f t="shared" si="786"/>
        <v>1.3488825336663174E+21</v>
      </c>
      <c r="H4421" s="3">
        <f t="shared" si="781"/>
        <v>-2420196.7461437555</v>
      </c>
      <c r="I4421" s="3">
        <f t="shared" si="782"/>
        <v>16596732.754758313</v>
      </c>
      <c r="J4421" s="3">
        <f t="shared" si="783"/>
        <v>-9.1392704994860922E-12</v>
      </c>
      <c r="K4421" s="3">
        <f t="shared" si="784"/>
        <v>6.2565625774040951E-11</v>
      </c>
    </row>
    <row r="4422" spans="1:11" x14ac:dyDescent="0.25">
      <c r="A4422" s="3">
        <f t="shared" si="776"/>
        <v>4.4199999999999788E-18</v>
      </c>
      <c r="B4422" s="3">
        <f t="shared" si="777"/>
        <v>-9.1392704994860922E-12</v>
      </c>
      <c r="C4422" s="3">
        <f t="shared" si="778"/>
        <v>6.2565625774040951E-11</v>
      </c>
      <c r="D4422" s="3">
        <f t="shared" si="779"/>
        <v>-2420196.7461437555</v>
      </c>
      <c r="E4422" s="3">
        <f t="shared" si="780"/>
        <v>16596732.754758313</v>
      </c>
      <c r="F4422" s="3">
        <f t="shared" si="785"/>
        <v>-1.9693342858381974E+20</v>
      </c>
      <c r="G4422" s="3">
        <f t="shared" si="786"/>
        <v>1.3481670332295031E+21</v>
      </c>
      <c r="H4422" s="3">
        <f t="shared" si="781"/>
        <v>-2420196.9430771843</v>
      </c>
      <c r="I4422" s="3">
        <f t="shared" si="782"/>
        <v>16596734.102925347</v>
      </c>
      <c r="J4422" s="3">
        <f t="shared" si="783"/>
        <v>-9.1416906963307031E-12</v>
      </c>
      <c r="K4422" s="3">
        <f t="shared" si="784"/>
        <v>6.2582222507469795E-11</v>
      </c>
    </row>
    <row r="4423" spans="1:11" x14ac:dyDescent="0.25">
      <c r="A4423" s="3">
        <f t="shared" si="776"/>
        <v>4.420999999999979E-18</v>
      </c>
      <c r="B4423" s="3">
        <f t="shared" si="777"/>
        <v>-9.1416906963307031E-12</v>
      </c>
      <c r="C4423" s="3">
        <f t="shared" si="778"/>
        <v>6.2582222507469795E-11</v>
      </c>
      <c r="D4423" s="3">
        <f t="shared" si="779"/>
        <v>-2420196.9430771843</v>
      </c>
      <c r="E4423" s="3">
        <f t="shared" si="780"/>
        <v>16596734.102925347</v>
      </c>
      <c r="F4423" s="3">
        <f t="shared" si="785"/>
        <v>-1.9682890523774606E+20</v>
      </c>
      <c r="G4423" s="3">
        <f t="shared" si="786"/>
        <v>1.3474521018781034E+21</v>
      </c>
      <c r="H4423" s="3">
        <f t="shared" si="781"/>
        <v>-2420197.1399060893</v>
      </c>
      <c r="I4423" s="3">
        <f t="shared" si="782"/>
        <v>16596735.450377449</v>
      </c>
      <c r="J4423" s="3">
        <f t="shared" si="783"/>
        <v>-9.144110893372196E-12</v>
      </c>
      <c r="K4423" s="3">
        <f t="shared" si="784"/>
        <v>6.2598819242246452E-11</v>
      </c>
    </row>
    <row r="4424" spans="1:11" x14ac:dyDescent="0.25">
      <c r="A4424" s="3">
        <f t="shared" si="776"/>
        <v>4.4219999999999792E-18</v>
      </c>
      <c r="B4424" s="3">
        <f t="shared" si="777"/>
        <v>-9.144110893372196E-12</v>
      </c>
      <c r="C4424" s="3">
        <f t="shared" si="778"/>
        <v>6.2598819242246452E-11</v>
      </c>
      <c r="D4424" s="3">
        <f t="shared" si="779"/>
        <v>-2420197.1399060893</v>
      </c>
      <c r="E4424" s="3">
        <f t="shared" si="780"/>
        <v>16596735.450377449</v>
      </c>
      <c r="F4424" s="3">
        <f t="shared" si="785"/>
        <v>-1.9672446507545133E+20</v>
      </c>
      <c r="G4424" s="3">
        <f t="shared" si="786"/>
        <v>1.3467377390087994E+21</v>
      </c>
      <c r="H4424" s="3">
        <f t="shared" si="781"/>
        <v>-2420197.3366305544</v>
      </c>
      <c r="I4424" s="3">
        <f t="shared" si="782"/>
        <v>16596736.797115188</v>
      </c>
      <c r="J4424" s="3">
        <f t="shared" si="783"/>
        <v>-9.1465310906104641E-12</v>
      </c>
      <c r="K4424" s="3">
        <f t="shared" si="784"/>
        <v>6.2615415978370199E-11</v>
      </c>
    </row>
    <row r="4425" spans="1:11" x14ac:dyDescent="0.25">
      <c r="A4425" s="3">
        <f t="shared" si="776"/>
        <v>4.4229999999999795E-18</v>
      </c>
      <c r="B4425" s="3">
        <f t="shared" si="777"/>
        <v>-9.1465310906104641E-12</v>
      </c>
      <c r="C4425" s="3">
        <f t="shared" si="778"/>
        <v>6.2615415978370199E-11</v>
      </c>
      <c r="D4425" s="3">
        <f t="shared" si="779"/>
        <v>-2420197.3366305544</v>
      </c>
      <c r="E4425" s="3">
        <f t="shared" si="780"/>
        <v>16596736.797115188</v>
      </c>
      <c r="F4425" s="3">
        <f t="shared" si="785"/>
        <v>-1.9662010800869487E+20</v>
      </c>
      <c r="G4425" s="3">
        <f t="shared" si="786"/>
        <v>1.346023944019066E+21</v>
      </c>
      <c r="H4425" s="3">
        <f t="shared" si="781"/>
        <v>-2420197.5332506625</v>
      </c>
      <c r="I4425" s="3">
        <f t="shared" si="782"/>
        <v>16596738.143139131</v>
      </c>
      <c r="J4425" s="3">
        <f t="shared" si="783"/>
        <v>-9.1489512880454057E-12</v>
      </c>
      <c r="K4425" s="3">
        <f t="shared" si="784"/>
        <v>6.2632012715840324E-11</v>
      </c>
    </row>
    <row r="4426" spans="1:11" x14ac:dyDescent="0.25">
      <c r="A4426" s="3">
        <f t="shared" si="776"/>
        <v>4.4239999999999797E-18</v>
      </c>
      <c r="B4426" s="3">
        <f t="shared" si="777"/>
        <v>-9.1489512880454057E-12</v>
      </c>
      <c r="C4426" s="3">
        <f t="shared" si="778"/>
        <v>6.2632012715840324E-11</v>
      </c>
      <c r="D4426" s="3">
        <f t="shared" si="779"/>
        <v>-2420197.5332506625</v>
      </c>
      <c r="E4426" s="3">
        <f t="shared" si="780"/>
        <v>16596738.143139131</v>
      </c>
      <c r="F4426" s="3">
        <f t="shared" si="785"/>
        <v>-1.965158339493578E+20</v>
      </c>
      <c r="G4426" s="3">
        <f t="shared" si="786"/>
        <v>1.345310716307211E+21</v>
      </c>
      <c r="H4426" s="3">
        <f t="shared" si="781"/>
        <v>-2420197.7297664965</v>
      </c>
      <c r="I4426" s="3">
        <f t="shared" si="782"/>
        <v>16596739.488449847</v>
      </c>
      <c r="J4426" s="3">
        <f t="shared" si="783"/>
        <v>-9.1513714856769142E-12</v>
      </c>
      <c r="K4426" s="3">
        <f t="shared" si="784"/>
        <v>6.2648609454656117E-11</v>
      </c>
    </row>
    <row r="4427" spans="1:11" x14ac:dyDescent="0.25">
      <c r="A4427" s="3">
        <f t="shared" si="776"/>
        <v>4.4249999999999799E-18</v>
      </c>
      <c r="B4427" s="3">
        <f t="shared" si="777"/>
        <v>-9.1513714856769142E-12</v>
      </c>
      <c r="C4427" s="3">
        <f t="shared" si="778"/>
        <v>6.2648609454656117E-11</v>
      </c>
      <c r="D4427" s="3">
        <f t="shared" si="779"/>
        <v>-2420197.7297664965</v>
      </c>
      <c r="E4427" s="3">
        <f t="shared" si="780"/>
        <v>16596739.488449847</v>
      </c>
      <c r="F4427" s="3">
        <f t="shared" si="785"/>
        <v>-1.9641164280943742E+20</v>
      </c>
      <c r="G4427" s="3">
        <f t="shared" si="786"/>
        <v>1.3445980552723332E+21</v>
      </c>
      <c r="H4427" s="3">
        <f t="shared" si="781"/>
        <v>-2420197.9261781392</v>
      </c>
      <c r="I4427" s="3">
        <f t="shared" si="782"/>
        <v>16596740.833047902</v>
      </c>
      <c r="J4427" s="3">
        <f t="shared" si="783"/>
        <v>-9.1537916835048878E-12</v>
      </c>
      <c r="K4427" s="3">
        <f t="shared" si="784"/>
        <v>6.2665206194816867E-11</v>
      </c>
    </row>
    <row r="4428" spans="1:11" x14ac:dyDescent="0.25">
      <c r="A4428" s="3">
        <f t="shared" si="776"/>
        <v>4.4259999999999801E-18</v>
      </c>
      <c r="B4428" s="3">
        <f t="shared" si="777"/>
        <v>-9.1537916835048878E-12</v>
      </c>
      <c r="C4428" s="3">
        <f t="shared" si="778"/>
        <v>6.2665206194816867E-11</v>
      </c>
      <c r="D4428" s="3">
        <f t="shared" si="779"/>
        <v>-2420197.9261781392</v>
      </c>
      <c r="E4428" s="3">
        <f t="shared" si="780"/>
        <v>16596740.833047902</v>
      </c>
      <c r="F4428" s="3">
        <f t="shared" si="785"/>
        <v>-1.9630753450104399E+20</v>
      </c>
      <c r="G4428" s="3">
        <f t="shared" si="786"/>
        <v>1.343885960314303E+21</v>
      </c>
      <c r="H4428" s="3">
        <f t="shared" si="781"/>
        <v>-2420198.1224856735</v>
      </c>
      <c r="I4428" s="3">
        <f t="shared" si="782"/>
        <v>16596742.176933862</v>
      </c>
      <c r="J4428" s="3">
        <f t="shared" si="783"/>
        <v>-9.1562118815292198E-12</v>
      </c>
      <c r="K4428" s="3">
        <f t="shared" si="784"/>
        <v>6.2681802936321863E-11</v>
      </c>
    </row>
    <row r="4429" spans="1:11" x14ac:dyDescent="0.25">
      <c r="A4429" s="3">
        <f t="shared" si="776"/>
        <v>4.4269999999999804E-18</v>
      </c>
      <c r="B4429" s="3">
        <f t="shared" si="777"/>
        <v>-9.1562118815292198E-12</v>
      </c>
      <c r="C4429" s="3">
        <f t="shared" si="778"/>
        <v>6.2681802936321863E-11</v>
      </c>
      <c r="D4429" s="3">
        <f t="shared" si="779"/>
        <v>-2420198.1224856735</v>
      </c>
      <c r="E4429" s="3">
        <f t="shared" si="780"/>
        <v>16596742.176933862</v>
      </c>
      <c r="F4429" s="3">
        <f t="shared" si="785"/>
        <v>-1.9620350893640932E+20</v>
      </c>
      <c r="G4429" s="3">
        <f t="shared" si="786"/>
        <v>1.3431744308338206E+21</v>
      </c>
      <c r="H4429" s="3">
        <f t="shared" si="781"/>
        <v>-2420198.3186891824</v>
      </c>
      <c r="I4429" s="3">
        <f t="shared" si="782"/>
        <v>16596743.520108294</v>
      </c>
      <c r="J4429" s="3">
        <f t="shared" si="783"/>
        <v>-9.1586320797498085E-12</v>
      </c>
      <c r="K4429" s="3">
        <f t="shared" si="784"/>
        <v>6.2698399679170394E-11</v>
      </c>
    </row>
    <row r="4430" spans="1:11" x14ac:dyDescent="0.25">
      <c r="A4430" s="3">
        <f t="shared" si="776"/>
        <v>4.4279999999999806E-18</v>
      </c>
      <c r="B4430" s="3">
        <f t="shared" si="777"/>
        <v>-9.1586320797498085E-12</v>
      </c>
      <c r="C4430" s="3">
        <f t="shared" si="778"/>
        <v>6.2698399679170394E-11</v>
      </c>
      <c r="D4430" s="3">
        <f t="shared" si="779"/>
        <v>-2420198.3186891824</v>
      </c>
      <c r="E4430" s="3">
        <f t="shared" si="780"/>
        <v>16596743.520108294</v>
      </c>
      <c r="F4430" s="3">
        <f t="shared" si="785"/>
        <v>-1.9609956602787509E+20</v>
      </c>
      <c r="G4430" s="3">
        <f t="shared" si="786"/>
        <v>1.342463466232334E+21</v>
      </c>
      <c r="H4430" s="3">
        <f t="shared" si="781"/>
        <v>-2420198.5147887482</v>
      </c>
      <c r="I4430" s="3">
        <f t="shared" si="782"/>
        <v>16596744.862571759</v>
      </c>
      <c r="J4430" s="3">
        <f t="shared" si="783"/>
        <v>-9.1610522781665473E-12</v>
      </c>
      <c r="K4430" s="3">
        <f t="shared" si="784"/>
        <v>6.2714996423361737E-11</v>
      </c>
    </row>
    <row r="4431" spans="1:11" x14ac:dyDescent="0.25">
      <c r="A4431" s="3">
        <f t="shared" ref="A4431:A4494" si="787">A4430 + 1E-21</f>
        <v>4.4289999999999808E-18</v>
      </c>
      <c r="B4431" s="3">
        <f t="shared" ref="B4431:B4494" si="788">J4430</f>
        <v>-9.1610522781665473E-12</v>
      </c>
      <c r="C4431" s="3">
        <f t="shared" ref="C4431:C4494" si="789">K4430</f>
        <v>6.2714996423361737E-11</v>
      </c>
      <c r="D4431" s="3">
        <f t="shared" ref="D4431:D4494" si="790">H4430</f>
        <v>-2420198.5147887482</v>
      </c>
      <c r="E4431" s="3">
        <f t="shared" ref="E4431:E4494" si="791">I4430</f>
        <v>16596744.862571759</v>
      </c>
      <c r="F4431" s="3">
        <f t="shared" si="785"/>
        <v>-1.9599570568790678E+20</v>
      </c>
      <c r="G4431" s="3">
        <f t="shared" si="786"/>
        <v>1.3417530659121374E+21</v>
      </c>
      <c r="H4431" s="3">
        <f t="shared" ref="H4431:H4494" si="792">D4431+F4431*(A4431-A4430)</f>
        <v>-2420198.7107844539</v>
      </c>
      <c r="I4431" s="3">
        <f t="shared" ref="I4431:I4494" si="793">E4431+G4431*(A4431-A4430)</f>
        <v>16596746.204324825</v>
      </c>
      <c r="J4431" s="3">
        <f t="shared" ref="J4431:J4494" si="794">B4431+0.5*(D4431+H4431)*(A4431-A4430)</f>
        <v>-9.1634724767793343E-12</v>
      </c>
      <c r="K4431" s="3">
        <f t="shared" ref="K4431:K4494" si="795">C4431+0.5*(E4431+I4431)*(A4431-A4430)</f>
        <v>6.2731593168895193E-11</v>
      </c>
    </row>
    <row r="4432" spans="1:11" x14ac:dyDescent="0.25">
      <c r="A4432" s="3">
        <f t="shared" si="787"/>
        <v>4.429999999999981E-18</v>
      </c>
      <c r="B4432" s="3">
        <f t="shared" si="788"/>
        <v>-9.1634724767793343E-12</v>
      </c>
      <c r="C4432" s="3">
        <f t="shared" si="789"/>
        <v>6.2731593168895193E-11</v>
      </c>
      <c r="D4432" s="3">
        <f t="shared" si="790"/>
        <v>-2420198.7107844539</v>
      </c>
      <c r="E4432" s="3">
        <f t="shared" si="791"/>
        <v>16596746.204324825</v>
      </c>
      <c r="F4432" s="3">
        <f t="shared" si="785"/>
        <v>-1.9589192782907697E+20</v>
      </c>
      <c r="G4432" s="3">
        <f t="shared" si="786"/>
        <v>1.3410432292762542E+21</v>
      </c>
      <c r="H4432" s="3">
        <f t="shared" si="792"/>
        <v>-2420198.9066763818</v>
      </c>
      <c r="I4432" s="3">
        <f t="shared" si="793"/>
        <v>16596747.545368055</v>
      </c>
      <c r="J4432" s="3">
        <f t="shared" si="794"/>
        <v>-9.1658926755880646E-12</v>
      </c>
      <c r="K4432" s="3">
        <f t="shared" si="795"/>
        <v>6.2748189915770039E-11</v>
      </c>
    </row>
    <row r="4433" spans="1:11" x14ac:dyDescent="0.25">
      <c r="A4433" s="3">
        <f t="shared" si="787"/>
        <v>4.4309999999999813E-18</v>
      </c>
      <c r="B4433" s="3">
        <f t="shared" si="788"/>
        <v>-9.1658926755880646E-12</v>
      </c>
      <c r="C4433" s="3">
        <f t="shared" si="789"/>
        <v>6.2748189915770039E-11</v>
      </c>
      <c r="D4433" s="3">
        <f t="shared" si="790"/>
        <v>-2420198.9066763818</v>
      </c>
      <c r="E4433" s="3">
        <f t="shared" si="791"/>
        <v>16596747.545368055</v>
      </c>
      <c r="F4433" s="3">
        <f t="shared" si="785"/>
        <v>-1.9578823236408417E+20</v>
      </c>
      <c r="G4433" s="3">
        <f t="shared" si="786"/>
        <v>1.340333955728569E+21</v>
      </c>
      <c r="H4433" s="3">
        <f t="shared" si="792"/>
        <v>-2420199.102464614</v>
      </c>
      <c r="I4433" s="3">
        <f t="shared" si="793"/>
        <v>16596748.88570201</v>
      </c>
      <c r="J4433" s="3">
        <f t="shared" si="794"/>
        <v>-9.1683128745926363E-12</v>
      </c>
      <c r="K4433" s="3">
        <f t="shared" si="795"/>
        <v>6.2764786663985576E-11</v>
      </c>
    </row>
    <row r="4434" spans="1:11" x14ac:dyDescent="0.25">
      <c r="A4434" s="3">
        <f t="shared" si="787"/>
        <v>4.4319999999999815E-18</v>
      </c>
      <c r="B4434" s="3">
        <f t="shared" si="788"/>
        <v>-9.1683128745926363E-12</v>
      </c>
      <c r="C4434" s="3">
        <f t="shared" si="789"/>
        <v>6.2764786663985576E-11</v>
      </c>
      <c r="D4434" s="3">
        <f t="shared" si="790"/>
        <v>-2420199.102464614</v>
      </c>
      <c r="E4434" s="3">
        <f t="shared" si="791"/>
        <v>16596748.88570201</v>
      </c>
      <c r="F4434" s="3">
        <f t="shared" si="785"/>
        <v>-1.9568461920573096E+20</v>
      </c>
      <c r="G4434" s="3">
        <f t="shared" si="786"/>
        <v>1.3396252446736741E+21</v>
      </c>
      <c r="H4434" s="3">
        <f t="shared" si="792"/>
        <v>-2420199.2981492332</v>
      </c>
      <c r="I4434" s="3">
        <f t="shared" si="793"/>
        <v>16596750.225327255</v>
      </c>
      <c r="J4434" s="3">
        <f t="shared" si="794"/>
        <v>-9.1707330737929446E-12</v>
      </c>
      <c r="K4434" s="3">
        <f t="shared" si="795"/>
        <v>6.2781383413541094E-11</v>
      </c>
    </row>
    <row r="4435" spans="1:11" x14ac:dyDescent="0.25">
      <c r="A4435" s="3">
        <f t="shared" si="787"/>
        <v>4.4329999999999817E-18</v>
      </c>
      <c r="B4435" s="3">
        <f t="shared" si="788"/>
        <v>-9.1707330737929446E-12</v>
      </c>
      <c r="C4435" s="3">
        <f t="shared" si="789"/>
        <v>6.2781383413541094E-11</v>
      </c>
      <c r="D4435" s="3">
        <f t="shared" si="790"/>
        <v>-2420199.2981492332</v>
      </c>
      <c r="E4435" s="3">
        <f t="shared" si="791"/>
        <v>16596750.225327255</v>
      </c>
      <c r="F4435" s="3">
        <f t="shared" si="785"/>
        <v>-1.9558108826694287E+20</v>
      </c>
      <c r="G4435" s="3">
        <f t="shared" si="786"/>
        <v>1.3389170955170027E+21</v>
      </c>
      <c r="H4435" s="3">
        <f t="shared" si="792"/>
        <v>-2420199.4937303215</v>
      </c>
      <c r="I4435" s="3">
        <f t="shared" si="793"/>
        <v>16596751.56424435</v>
      </c>
      <c r="J4435" s="3">
        <f t="shared" si="794"/>
        <v>-9.1731532731888842E-12</v>
      </c>
      <c r="K4435" s="3">
        <f t="shared" si="795"/>
        <v>6.2797980164435883E-11</v>
      </c>
    </row>
    <row r="4436" spans="1:11" x14ac:dyDescent="0.25">
      <c r="A4436" s="3">
        <f t="shared" si="787"/>
        <v>4.433999999999982E-18</v>
      </c>
      <c r="B4436" s="3">
        <f t="shared" si="788"/>
        <v>-9.1731532731888842E-12</v>
      </c>
      <c r="C4436" s="3">
        <f t="shared" si="789"/>
        <v>6.2797980164435883E-11</v>
      </c>
      <c r="D4436" s="3">
        <f t="shared" si="790"/>
        <v>-2420199.4937303215</v>
      </c>
      <c r="E4436" s="3">
        <f t="shared" si="791"/>
        <v>16596751.56424435</v>
      </c>
      <c r="F4436" s="3">
        <f t="shared" si="785"/>
        <v>-1.9547763946076281E+20</v>
      </c>
      <c r="G4436" s="3">
        <f t="shared" si="786"/>
        <v>1.3382095076647877E+21</v>
      </c>
      <c r="H4436" s="3">
        <f t="shared" si="792"/>
        <v>-2420199.6892079609</v>
      </c>
      <c r="I4436" s="3">
        <f t="shared" si="793"/>
        <v>16596752.902453858</v>
      </c>
      <c r="J4436" s="3">
        <f t="shared" si="794"/>
        <v>-9.1755734727803536E-12</v>
      </c>
      <c r="K4436" s="3">
        <f t="shared" si="795"/>
        <v>6.281457691666923E-11</v>
      </c>
    </row>
    <row r="4437" spans="1:11" x14ac:dyDescent="0.25">
      <c r="A4437" s="3">
        <f t="shared" si="787"/>
        <v>4.4349999999999822E-18</v>
      </c>
      <c r="B4437" s="3">
        <f t="shared" si="788"/>
        <v>-9.1755734727803536E-12</v>
      </c>
      <c r="C4437" s="3">
        <f t="shared" si="789"/>
        <v>6.281457691666923E-11</v>
      </c>
      <c r="D4437" s="3">
        <f t="shared" si="790"/>
        <v>-2420199.6892079609</v>
      </c>
      <c r="E4437" s="3">
        <f t="shared" si="791"/>
        <v>16596752.902453858</v>
      </c>
      <c r="F4437" s="3">
        <f t="shared" si="785"/>
        <v>-1.9537427270033998E+20</v>
      </c>
      <c r="G4437" s="3">
        <f t="shared" si="786"/>
        <v>1.337502480523987E+21</v>
      </c>
      <c r="H4437" s="3">
        <f t="shared" si="792"/>
        <v>-2420199.8845822336</v>
      </c>
      <c r="I4437" s="3">
        <f t="shared" si="793"/>
        <v>16596754.23995634</v>
      </c>
      <c r="J4437" s="3">
        <f t="shared" si="794"/>
        <v>-9.1779936725672491E-12</v>
      </c>
      <c r="K4437" s="3">
        <f t="shared" si="795"/>
        <v>6.2831173670240439E-11</v>
      </c>
    </row>
    <row r="4438" spans="1:11" x14ac:dyDescent="0.25">
      <c r="A4438" s="3">
        <f t="shared" si="787"/>
        <v>4.4359999999999824E-18</v>
      </c>
      <c r="B4438" s="3">
        <f t="shared" si="788"/>
        <v>-9.1779936725672491E-12</v>
      </c>
      <c r="C4438" s="3">
        <f t="shared" si="789"/>
        <v>6.2831173670240439E-11</v>
      </c>
      <c r="D4438" s="3">
        <f t="shared" si="790"/>
        <v>-2420199.8845822336</v>
      </c>
      <c r="E4438" s="3">
        <f t="shared" si="791"/>
        <v>16596754.23995634</v>
      </c>
      <c r="F4438" s="3">
        <f t="shared" si="785"/>
        <v>-1.9527098789894328E+20</v>
      </c>
      <c r="G4438" s="3">
        <f t="shared" si="786"/>
        <v>1.3367960135023751E+21</v>
      </c>
      <c r="H4438" s="3">
        <f t="shared" si="792"/>
        <v>-2420200.0798532213</v>
      </c>
      <c r="I4438" s="3">
        <f t="shared" si="793"/>
        <v>16596755.576752353</v>
      </c>
      <c r="J4438" s="3">
        <f t="shared" si="794"/>
        <v>-9.1804138725494676E-12</v>
      </c>
      <c r="K4438" s="3">
        <f t="shared" si="795"/>
        <v>6.2847770425148798E-11</v>
      </c>
    </row>
    <row r="4439" spans="1:11" x14ac:dyDescent="0.25">
      <c r="A4439" s="3">
        <f t="shared" si="787"/>
        <v>4.4369999999999826E-18</v>
      </c>
      <c r="B4439" s="3">
        <f t="shared" si="788"/>
        <v>-9.1804138725494676E-12</v>
      </c>
      <c r="C4439" s="3">
        <f t="shared" si="789"/>
        <v>6.2847770425148798E-11</v>
      </c>
      <c r="D4439" s="3">
        <f t="shared" si="790"/>
        <v>-2420200.0798532213</v>
      </c>
      <c r="E4439" s="3">
        <f t="shared" si="791"/>
        <v>16596755.576752353</v>
      </c>
      <c r="F4439" s="3">
        <f t="shared" si="785"/>
        <v>-1.9516778496995282E+20</v>
      </c>
      <c r="G4439" s="3">
        <f t="shared" si="786"/>
        <v>1.3360901060084868E+21</v>
      </c>
      <c r="H4439" s="3">
        <f t="shared" si="792"/>
        <v>-2420200.2750210064</v>
      </c>
      <c r="I4439" s="3">
        <f t="shared" si="793"/>
        <v>16596756.91284246</v>
      </c>
      <c r="J4439" s="3">
        <f t="shared" si="794"/>
        <v>-9.1828340727269055E-12</v>
      </c>
      <c r="K4439" s="3">
        <f t="shared" si="795"/>
        <v>6.2864367181393597E-11</v>
      </c>
    </row>
    <row r="4440" spans="1:11" x14ac:dyDescent="0.25">
      <c r="A4440" s="3">
        <f t="shared" si="787"/>
        <v>4.4379999999999829E-18</v>
      </c>
      <c r="B4440" s="3">
        <f t="shared" si="788"/>
        <v>-9.1828340727269055E-12</v>
      </c>
      <c r="C4440" s="3">
        <f t="shared" si="789"/>
        <v>6.2864367181393597E-11</v>
      </c>
      <c r="D4440" s="3">
        <f t="shared" si="790"/>
        <v>-2420200.2750210064</v>
      </c>
      <c r="E4440" s="3">
        <f t="shared" si="791"/>
        <v>16596756.91284246</v>
      </c>
      <c r="F4440" s="3">
        <f t="shared" si="785"/>
        <v>-1.9506466382687122E+20</v>
      </c>
      <c r="G4440" s="3">
        <f t="shared" si="786"/>
        <v>1.3353847574516906E+21</v>
      </c>
      <c r="H4440" s="3">
        <f t="shared" si="792"/>
        <v>-2420200.4700856702</v>
      </c>
      <c r="I4440" s="3">
        <f t="shared" si="793"/>
        <v>16596758.248227218</v>
      </c>
      <c r="J4440" s="3">
        <f t="shared" si="794"/>
        <v>-9.1852542730994596E-12</v>
      </c>
      <c r="K4440" s="3">
        <f t="shared" si="795"/>
        <v>6.2880963938974137E-11</v>
      </c>
    </row>
    <row r="4441" spans="1:11" x14ac:dyDescent="0.25">
      <c r="A4441" s="3">
        <f t="shared" si="787"/>
        <v>4.4389999999999831E-18</v>
      </c>
      <c r="B4441" s="3">
        <f t="shared" si="788"/>
        <v>-9.1852542730994596E-12</v>
      </c>
      <c r="C4441" s="3">
        <f t="shared" si="789"/>
        <v>6.2880963938974137E-11</v>
      </c>
      <c r="D4441" s="3">
        <f t="shared" si="790"/>
        <v>-2420200.4700856702</v>
      </c>
      <c r="E4441" s="3">
        <f t="shared" si="791"/>
        <v>16596758.248227218</v>
      </c>
      <c r="F4441" s="3">
        <f t="shared" si="785"/>
        <v>-1.9496162438330928E+20</v>
      </c>
      <c r="G4441" s="3">
        <f t="shared" si="786"/>
        <v>1.3346799672420941E+21</v>
      </c>
      <c r="H4441" s="3">
        <f t="shared" si="792"/>
        <v>-2420200.6650472945</v>
      </c>
      <c r="I4441" s="3">
        <f t="shared" si="793"/>
        <v>16596759.582907185</v>
      </c>
      <c r="J4441" s="3">
        <f t="shared" si="794"/>
        <v>-9.1876744736670262E-12</v>
      </c>
      <c r="K4441" s="3">
        <f t="shared" si="795"/>
        <v>6.2897560697889708E-11</v>
      </c>
    </row>
    <row r="4442" spans="1:11" x14ac:dyDescent="0.25">
      <c r="A4442" s="3">
        <f t="shared" si="787"/>
        <v>4.4399999999999833E-18</v>
      </c>
      <c r="B4442" s="3">
        <f t="shared" si="788"/>
        <v>-9.1876744736670262E-12</v>
      </c>
      <c r="C4442" s="3">
        <f t="shared" si="789"/>
        <v>6.2897560697889708E-11</v>
      </c>
      <c r="D4442" s="3">
        <f t="shared" si="790"/>
        <v>-2420200.6650472945</v>
      </c>
      <c r="E4442" s="3">
        <f t="shared" si="791"/>
        <v>16596759.582907185</v>
      </c>
      <c r="F4442" s="3">
        <f t="shared" si="785"/>
        <v>-1.9485866655298853E+20</v>
      </c>
      <c r="G4442" s="3">
        <f t="shared" si="786"/>
        <v>1.3339757347905604E+21</v>
      </c>
      <c r="H4442" s="3">
        <f t="shared" si="792"/>
        <v>-2420200.859905961</v>
      </c>
      <c r="I4442" s="3">
        <f t="shared" si="793"/>
        <v>16596760.916882919</v>
      </c>
      <c r="J4442" s="3">
        <f t="shared" si="794"/>
        <v>-9.1900946744295038E-12</v>
      </c>
      <c r="K4442" s="3">
        <f t="shared" si="795"/>
        <v>6.2914157458139612E-11</v>
      </c>
    </row>
    <row r="4443" spans="1:11" x14ac:dyDescent="0.25">
      <c r="A4443" s="3">
        <f t="shared" si="787"/>
        <v>4.4409999999999835E-18</v>
      </c>
      <c r="B4443" s="3">
        <f t="shared" si="788"/>
        <v>-9.1900946744295038E-12</v>
      </c>
      <c r="C4443" s="3">
        <f t="shared" si="789"/>
        <v>6.2914157458139612E-11</v>
      </c>
      <c r="D4443" s="3">
        <f t="shared" si="790"/>
        <v>-2420200.859905961</v>
      </c>
      <c r="E4443" s="3">
        <f t="shared" si="791"/>
        <v>16596760.916882919</v>
      </c>
      <c r="F4443" s="3">
        <f t="shared" si="785"/>
        <v>-1.9475579024975236E+20</v>
      </c>
      <c r="G4443" s="3">
        <f t="shared" si="786"/>
        <v>1.3332720595087838E+21</v>
      </c>
      <c r="H4443" s="3">
        <f t="shared" si="792"/>
        <v>-2420201.0546617513</v>
      </c>
      <c r="I4443" s="3">
        <f t="shared" si="793"/>
        <v>16596762.25015498</v>
      </c>
      <c r="J4443" s="3">
        <f t="shared" si="794"/>
        <v>-9.1925148753867889E-12</v>
      </c>
      <c r="K4443" s="3">
        <f t="shared" si="795"/>
        <v>6.2930754219723138E-11</v>
      </c>
    </row>
    <row r="4444" spans="1:11" x14ac:dyDescent="0.25">
      <c r="A4444" s="3">
        <f t="shared" si="787"/>
        <v>4.4419999999999838E-18</v>
      </c>
      <c r="B4444" s="3">
        <f t="shared" si="788"/>
        <v>-9.1925148753867889E-12</v>
      </c>
      <c r="C4444" s="3">
        <f t="shared" si="789"/>
        <v>6.2930754219723138E-11</v>
      </c>
      <c r="D4444" s="3">
        <f t="shared" si="790"/>
        <v>-2420201.0546617513</v>
      </c>
      <c r="E4444" s="3">
        <f t="shared" si="791"/>
        <v>16596762.25015498</v>
      </c>
      <c r="F4444" s="3">
        <f t="shared" si="785"/>
        <v>-1.9465299538755197E+20</v>
      </c>
      <c r="G4444" s="3">
        <f t="shared" si="786"/>
        <v>1.332568940809194E+21</v>
      </c>
      <c r="H4444" s="3">
        <f t="shared" si="792"/>
        <v>-2420201.2493147468</v>
      </c>
      <c r="I4444" s="3">
        <f t="shared" si="793"/>
        <v>16596763.582723921</v>
      </c>
      <c r="J4444" s="3">
        <f t="shared" si="794"/>
        <v>-9.1949350765387781E-12</v>
      </c>
      <c r="K4444" s="3">
        <f t="shared" si="795"/>
        <v>6.2947350982639575E-11</v>
      </c>
    </row>
    <row r="4445" spans="1:11" x14ac:dyDescent="0.25">
      <c r="A4445" s="3">
        <f t="shared" si="787"/>
        <v>4.442999999999984E-18</v>
      </c>
      <c r="B4445" s="3">
        <f t="shared" si="788"/>
        <v>-9.1949350765387781E-12</v>
      </c>
      <c r="C4445" s="3">
        <f t="shared" si="789"/>
        <v>6.2947350982639575E-11</v>
      </c>
      <c r="D4445" s="3">
        <f t="shared" si="790"/>
        <v>-2420201.2493147468</v>
      </c>
      <c r="E4445" s="3">
        <f t="shared" si="791"/>
        <v>16596763.582723921</v>
      </c>
      <c r="F4445" s="3">
        <f t="shared" si="785"/>
        <v>-1.9455028188045715E+20</v>
      </c>
      <c r="G4445" s="3">
        <f t="shared" si="786"/>
        <v>1.3318663781050302E+21</v>
      </c>
      <c r="H4445" s="3">
        <f t="shared" si="792"/>
        <v>-2420201.4438650287</v>
      </c>
      <c r="I4445" s="3">
        <f t="shared" si="793"/>
        <v>16596764.914590299</v>
      </c>
      <c r="J4445" s="3">
        <f t="shared" si="794"/>
        <v>-9.1973552778853679E-12</v>
      </c>
      <c r="K4445" s="3">
        <f t="shared" si="795"/>
        <v>6.2963947746888238E-11</v>
      </c>
    </row>
    <row r="4446" spans="1:11" x14ac:dyDescent="0.25">
      <c r="A4446" s="3">
        <f t="shared" si="787"/>
        <v>4.4439999999999842E-18</v>
      </c>
      <c r="B4446" s="3">
        <f t="shared" si="788"/>
        <v>-9.1973552778853679E-12</v>
      </c>
      <c r="C4446" s="3">
        <f t="shared" si="789"/>
        <v>6.2963947746888238E-11</v>
      </c>
      <c r="D4446" s="3">
        <f t="shared" si="790"/>
        <v>-2420201.4438650287</v>
      </c>
      <c r="E4446" s="3">
        <f t="shared" si="791"/>
        <v>16596764.914590299</v>
      </c>
      <c r="F4446" s="3">
        <f t="shared" si="785"/>
        <v>-1.9444764964264237E+20</v>
      </c>
      <c r="G4446" s="3">
        <f t="shared" si="786"/>
        <v>1.3311643708102455E+21</v>
      </c>
      <c r="H4446" s="3">
        <f t="shared" si="792"/>
        <v>-2420201.6383126783</v>
      </c>
      <c r="I4446" s="3">
        <f t="shared" si="793"/>
        <v>16596766.24575467</v>
      </c>
      <c r="J4446" s="3">
        <f t="shared" si="794"/>
        <v>-9.1997754794264567E-12</v>
      </c>
      <c r="K4446" s="3">
        <f t="shared" si="795"/>
        <v>6.2980544512468416E-11</v>
      </c>
    </row>
    <row r="4447" spans="1:11" x14ac:dyDescent="0.25">
      <c r="A4447" s="3">
        <f t="shared" si="787"/>
        <v>4.4449999999999844E-18</v>
      </c>
      <c r="B4447" s="3">
        <f t="shared" si="788"/>
        <v>-9.1997754794264567E-12</v>
      </c>
      <c r="C4447" s="3">
        <f t="shared" si="789"/>
        <v>6.2980544512468416E-11</v>
      </c>
      <c r="D4447" s="3">
        <f t="shared" si="790"/>
        <v>-2420201.6383126783</v>
      </c>
      <c r="E4447" s="3">
        <f t="shared" si="791"/>
        <v>16596766.24575467</v>
      </c>
      <c r="F4447" s="3">
        <f t="shared" si="785"/>
        <v>-1.9434509858840609E+20</v>
      </c>
      <c r="G4447" s="3">
        <f t="shared" si="786"/>
        <v>1.3304629183396386E+21</v>
      </c>
      <c r="H4447" s="3">
        <f t="shared" si="792"/>
        <v>-2420201.8326577768</v>
      </c>
      <c r="I4447" s="3">
        <f t="shared" si="793"/>
        <v>16596767.576217588</v>
      </c>
      <c r="J4447" s="3">
        <f t="shared" si="794"/>
        <v>-9.2021956811619427E-12</v>
      </c>
      <c r="K4447" s="3">
        <f t="shared" si="795"/>
        <v>6.2997141279379411E-11</v>
      </c>
    </row>
    <row r="4448" spans="1:11" x14ac:dyDescent="0.25">
      <c r="A4448" s="3">
        <f t="shared" si="787"/>
        <v>4.4459999999999847E-18</v>
      </c>
      <c r="B4448" s="3">
        <f t="shared" si="788"/>
        <v>-9.2021956811619427E-12</v>
      </c>
      <c r="C4448" s="3">
        <f t="shared" si="789"/>
        <v>6.2997141279379411E-11</v>
      </c>
      <c r="D4448" s="3">
        <f t="shared" si="790"/>
        <v>-2420201.8326577768</v>
      </c>
      <c r="E4448" s="3">
        <f t="shared" si="791"/>
        <v>16596767.576217588</v>
      </c>
      <c r="F4448" s="3">
        <f t="shared" si="785"/>
        <v>-1.9424262863215369E+20</v>
      </c>
      <c r="G4448" s="3">
        <f t="shared" si="786"/>
        <v>1.3297620201087385E+21</v>
      </c>
      <c r="H4448" s="3">
        <f t="shared" si="792"/>
        <v>-2420202.0269004055</v>
      </c>
      <c r="I4448" s="3">
        <f t="shared" si="793"/>
        <v>16596768.905979607</v>
      </c>
      <c r="J4448" s="3">
        <f t="shared" si="794"/>
        <v>-9.2046158830917223E-12</v>
      </c>
      <c r="K4448" s="3">
        <f t="shared" si="795"/>
        <v>6.3013738047620513E-11</v>
      </c>
    </row>
    <row r="4449" spans="1:11" x14ac:dyDescent="0.25">
      <c r="A4449" s="3">
        <f t="shared" si="787"/>
        <v>4.4469999999999849E-18</v>
      </c>
      <c r="B4449" s="3">
        <f t="shared" si="788"/>
        <v>-9.2046158830917223E-12</v>
      </c>
      <c r="C4449" s="3">
        <f t="shared" si="789"/>
        <v>6.3013738047620513E-11</v>
      </c>
      <c r="D4449" s="3">
        <f t="shared" si="790"/>
        <v>-2420202.0269004055</v>
      </c>
      <c r="E4449" s="3">
        <f t="shared" si="791"/>
        <v>16596768.905979607</v>
      </c>
      <c r="F4449" s="3">
        <f t="shared" si="785"/>
        <v>-1.9414023968839775E+20</v>
      </c>
      <c r="G4449" s="3">
        <f t="shared" si="786"/>
        <v>1.3290616755338045E+21</v>
      </c>
      <c r="H4449" s="3">
        <f t="shared" si="792"/>
        <v>-2420202.2210406451</v>
      </c>
      <c r="I4449" s="3">
        <f t="shared" si="793"/>
        <v>16596770.235041283</v>
      </c>
      <c r="J4449" s="3">
        <f t="shared" si="794"/>
        <v>-9.207036085215694E-12</v>
      </c>
      <c r="K4449" s="3">
        <f t="shared" si="795"/>
        <v>6.3030334817191024E-11</v>
      </c>
    </row>
    <row r="4450" spans="1:11" x14ac:dyDescent="0.25">
      <c r="A4450" s="3">
        <f t="shared" si="787"/>
        <v>4.4479999999999851E-18</v>
      </c>
      <c r="B4450" s="3">
        <f t="shared" si="788"/>
        <v>-9.207036085215694E-12</v>
      </c>
      <c r="C4450" s="3">
        <f t="shared" si="789"/>
        <v>6.3030334817191024E-11</v>
      </c>
      <c r="D4450" s="3">
        <f t="shared" si="790"/>
        <v>-2420202.2210406451</v>
      </c>
      <c r="E4450" s="3">
        <f t="shared" si="791"/>
        <v>16596770.235041283</v>
      </c>
      <c r="F4450" s="3">
        <f t="shared" si="785"/>
        <v>-1.940379316717741E+20</v>
      </c>
      <c r="G4450" s="3">
        <f t="shared" si="786"/>
        <v>1.3283618840319379E+21</v>
      </c>
      <c r="H4450" s="3">
        <f t="shared" si="792"/>
        <v>-2420202.4150785767</v>
      </c>
      <c r="I4450" s="3">
        <f t="shared" si="793"/>
        <v>16596771.563403167</v>
      </c>
      <c r="J4450" s="3">
        <f t="shared" si="794"/>
        <v>-9.2094562875337542E-12</v>
      </c>
      <c r="K4450" s="3">
        <f t="shared" si="795"/>
        <v>6.3046931588090245E-11</v>
      </c>
    </row>
    <row r="4451" spans="1:11" x14ac:dyDescent="0.25">
      <c r="A4451" s="3">
        <f t="shared" si="787"/>
        <v>4.4489999999999853E-18</v>
      </c>
      <c r="B4451" s="3">
        <f t="shared" si="788"/>
        <v>-9.2094562875337542E-12</v>
      </c>
      <c r="C4451" s="3">
        <f t="shared" si="789"/>
        <v>6.3046931588090245E-11</v>
      </c>
      <c r="D4451" s="3">
        <f t="shared" si="790"/>
        <v>-2420202.4150785767</v>
      </c>
      <c r="E4451" s="3">
        <f t="shared" si="791"/>
        <v>16596771.563403167</v>
      </c>
      <c r="F4451" s="3">
        <f t="shared" si="785"/>
        <v>-1.9393570449702522E+20</v>
      </c>
      <c r="G4451" s="3">
        <f t="shared" si="786"/>
        <v>1.3276626450209665E+21</v>
      </c>
      <c r="H4451" s="3">
        <f t="shared" si="792"/>
        <v>-2420202.6090142811</v>
      </c>
      <c r="I4451" s="3">
        <f t="shared" si="793"/>
        <v>16596772.891065812</v>
      </c>
      <c r="J4451" s="3">
        <f t="shared" si="794"/>
        <v>-9.2118764900458011E-12</v>
      </c>
      <c r="K4451" s="3">
        <f t="shared" si="795"/>
        <v>6.3063528360317478E-11</v>
      </c>
    </row>
    <row r="4452" spans="1:11" x14ac:dyDescent="0.25">
      <c r="A4452" s="3">
        <f t="shared" si="787"/>
        <v>4.4499999999999856E-18</v>
      </c>
      <c r="B4452" s="3">
        <f t="shared" si="788"/>
        <v>-9.2118764900458011E-12</v>
      </c>
      <c r="C4452" s="3">
        <f t="shared" si="789"/>
        <v>6.3063528360317478E-11</v>
      </c>
      <c r="D4452" s="3">
        <f t="shared" si="790"/>
        <v>-2420202.6090142811</v>
      </c>
      <c r="E4452" s="3">
        <f t="shared" si="791"/>
        <v>16596772.891065812</v>
      </c>
      <c r="F4452" s="3">
        <f t="shared" si="785"/>
        <v>-1.9383355807901113E+20</v>
      </c>
      <c r="G4452" s="3">
        <f t="shared" si="786"/>
        <v>1.3269639579195209E+21</v>
      </c>
      <c r="H4452" s="3">
        <f t="shared" si="792"/>
        <v>-2420202.802847839</v>
      </c>
      <c r="I4452" s="3">
        <f t="shared" si="793"/>
        <v>16596774.218029769</v>
      </c>
      <c r="J4452" s="3">
        <f t="shared" si="794"/>
        <v>-9.2142966927517331E-12</v>
      </c>
      <c r="K4452" s="3">
        <f t="shared" si="795"/>
        <v>6.3080125133872026E-11</v>
      </c>
    </row>
    <row r="4453" spans="1:11" x14ac:dyDescent="0.25">
      <c r="A4453" s="3">
        <f t="shared" si="787"/>
        <v>4.4509999999999858E-18</v>
      </c>
      <c r="B4453" s="3">
        <f t="shared" si="788"/>
        <v>-9.2142966927517331E-12</v>
      </c>
      <c r="C4453" s="3">
        <f t="shared" si="789"/>
        <v>6.3080125133872026E-11</v>
      </c>
      <c r="D4453" s="3">
        <f t="shared" si="790"/>
        <v>-2420202.802847839</v>
      </c>
      <c r="E4453" s="3">
        <f t="shared" si="791"/>
        <v>16596774.218029769</v>
      </c>
      <c r="F4453" s="3">
        <f t="shared" si="785"/>
        <v>-1.9373149233269545E+20</v>
      </c>
      <c r="G4453" s="3">
        <f t="shared" si="786"/>
        <v>1.3262658221469391E+21</v>
      </c>
      <c r="H4453" s="3">
        <f t="shared" si="792"/>
        <v>-2420202.9965793313</v>
      </c>
      <c r="I4453" s="3">
        <f t="shared" si="793"/>
        <v>16596775.54429559</v>
      </c>
      <c r="J4453" s="3">
        <f t="shared" si="794"/>
        <v>-9.2167168956514467E-12</v>
      </c>
      <c r="K4453" s="3">
        <f t="shared" si="795"/>
        <v>6.3096721908753191E-11</v>
      </c>
    </row>
    <row r="4454" spans="1:11" x14ac:dyDescent="0.25">
      <c r="A4454" s="3">
        <f t="shared" si="787"/>
        <v>4.451999999999986E-18</v>
      </c>
      <c r="B4454" s="3">
        <f t="shared" si="788"/>
        <v>-9.2167168956514467E-12</v>
      </c>
      <c r="C4454" s="3">
        <f t="shared" si="789"/>
        <v>6.3096721908753191E-11</v>
      </c>
      <c r="D4454" s="3">
        <f t="shared" si="790"/>
        <v>-2420202.9965793313</v>
      </c>
      <c r="E4454" s="3">
        <f t="shared" si="791"/>
        <v>16596775.54429559</v>
      </c>
      <c r="F4454" s="3">
        <f t="shared" si="785"/>
        <v>-1.9362950717315908E+20</v>
      </c>
      <c r="G4454" s="3">
        <f t="shared" si="786"/>
        <v>1.3255682371233571E+21</v>
      </c>
      <c r="H4454" s="3">
        <f t="shared" si="792"/>
        <v>-2420203.1902088383</v>
      </c>
      <c r="I4454" s="3">
        <f t="shared" si="793"/>
        <v>16596776.869863827</v>
      </c>
      <c r="J4454" s="3">
        <f t="shared" si="794"/>
        <v>-9.2191370987448416E-12</v>
      </c>
      <c r="K4454" s="3">
        <f t="shared" si="795"/>
        <v>6.3113318684960275E-11</v>
      </c>
    </row>
    <row r="4455" spans="1:11" x14ac:dyDescent="0.25">
      <c r="A4455" s="3">
        <f t="shared" si="787"/>
        <v>4.4529999999999862E-18</v>
      </c>
      <c r="B4455" s="3">
        <f t="shared" si="788"/>
        <v>-9.2191370987448416E-12</v>
      </c>
      <c r="C4455" s="3">
        <f t="shared" si="789"/>
        <v>6.3113318684960275E-11</v>
      </c>
      <c r="D4455" s="3">
        <f t="shared" si="790"/>
        <v>-2420203.1902088383</v>
      </c>
      <c r="E4455" s="3">
        <f t="shared" si="791"/>
        <v>16596776.869863827</v>
      </c>
      <c r="F4455" s="3">
        <f t="shared" si="785"/>
        <v>-1.9352760251559428E+20</v>
      </c>
      <c r="G4455" s="3">
        <f t="shared" si="786"/>
        <v>1.3248712022696728E+21</v>
      </c>
      <c r="H4455" s="3">
        <f t="shared" si="792"/>
        <v>-2420203.3837364409</v>
      </c>
      <c r="I4455" s="3">
        <f t="shared" si="793"/>
        <v>16596778.19473503</v>
      </c>
      <c r="J4455" s="3">
        <f t="shared" si="794"/>
        <v>-9.2215573020318147E-12</v>
      </c>
      <c r="K4455" s="3">
        <f t="shared" si="795"/>
        <v>6.312991546249258E-11</v>
      </c>
    </row>
    <row r="4456" spans="1:11" x14ac:dyDescent="0.25">
      <c r="A4456" s="3">
        <f t="shared" si="787"/>
        <v>4.4539999999999865E-18</v>
      </c>
      <c r="B4456" s="3">
        <f t="shared" si="788"/>
        <v>-9.2215573020318147E-12</v>
      </c>
      <c r="C4456" s="3">
        <f t="shared" si="789"/>
        <v>6.312991546249258E-11</v>
      </c>
      <c r="D4456" s="3">
        <f t="shared" si="790"/>
        <v>-2420203.3837364409</v>
      </c>
      <c r="E4456" s="3">
        <f t="shared" si="791"/>
        <v>16596778.19473503</v>
      </c>
      <c r="F4456" s="3">
        <f t="shared" si="785"/>
        <v>-1.9342577827530208E+20</v>
      </c>
      <c r="G4456" s="3">
        <f t="shared" si="786"/>
        <v>1.3241747170075251E+21</v>
      </c>
      <c r="H4456" s="3">
        <f t="shared" si="792"/>
        <v>-2420203.5771622192</v>
      </c>
      <c r="I4456" s="3">
        <f t="shared" si="793"/>
        <v>16596779.518909747</v>
      </c>
      <c r="J4456" s="3">
        <f t="shared" si="794"/>
        <v>-9.223977505512264E-12</v>
      </c>
      <c r="K4456" s="3">
        <f t="shared" si="795"/>
        <v>6.3146512241349408E-11</v>
      </c>
    </row>
    <row r="4457" spans="1:11" x14ac:dyDescent="0.25">
      <c r="A4457" s="3">
        <f t="shared" si="787"/>
        <v>4.4549999999999867E-18</v>
      </c>
      <c r="B4457" s="3">
        <f t="shared" si="788"/>
        <v>-9.223977505512264E-12</v>
      </c>
      <c r="C4457" s="3">
        <f t="shared" si="789"/>
        <v>6.3146512241349408E-11</v>
      </c>
      <c r="D4457" s="3">
        <f t="shared" si="790"/>
        <v>-2420203.5771622192</v>
      </c>
      <c r="E4457" s="3">
        <f t="shared" si="791"/>
        <v>16596779.518909747</v>
      </c>
      <c r="F4457" s="3">
        <f t="shared" si="785"/>
        <v>-1.9332403436770017E+20</v>
      </c>
      <c r="G4457" s="3">
        <f t="shared" si="786"/>
        <v>1.3234787807593486E+21</v>
      </c>
      <c r="H4457" s="3">
        <f t="shared" si="792"/>
        <v>-2420203.7704862538</v>
      </c>
      <c r="I4457" s="3">
        <f t="shared" si="793"/>
        <v>16596780.842388527</v>
      </c>
      <c r="J4457" s="3">
        <f t="shared" si="794"/>
        <v>-9.2263977091860893E-12</v>
      </c>
      <c r="K4457" s="3">
        <f t="shared" si="795"/>
        <v>6.316310902153006E-11</v>
      </c>
    </row>
    <row r="4458" spans="1:11" x14ac:dyDescent="0.25">
      <c r="A4458" s="3">
        <f t="shared" si="787"/>
        <v>4.4559999999999869E-18</v>
      </c>
      <c r="B4458" s="3">
        <f t="shared" si="788"/>
        <v>-9.2263977091860893E-12</v>
      </c>
      <c r="C4458" s="3">
        <f t="shared" si="789"/>
        <v>6.316310902153006E-11</v>
      </c>
      <c r="D4458" s="3">
        <f t="shared" si="790"/>
        <v>-2420203.7704862538</v>
      </c>
      <c r="E4458" s="3">
        <f t="shared" si="791"/>
        <v>16596780.842388527</v>
      </c>
      <c r="F4458" s="3">
        <f t="shared" si="785"/>
        <v>-1.9322237070831183E+20</v>
      </c>
      <c r="G4458" s="3">
        <f t="shared" si="786"/>
        <v>1.3227833929483003E+21</v>
      </c>
      <c r="H4458" s="3">
        <f t="shared" si="792"/>
        <v>-2420203.9637086247</v>
      </c>
      <c r="I4458" s="3">
        <f t="shared" si="793"/>
        <v>16596782.165171921</v>
      </c>
      <c r="J4458" s="3">
        <f t="shared" si="794"/>
        <v>-9.2288179130531874E-12</v>
      </c>
      <c r="K4458" s="3">
        <f t="shared" si="795"/>
        <v>6.317970580303384E-11</v>
      </c>
    </row>
    <row r="4459" spans="1:11" x14ac:dyDescent="0.25">
      <c r="A4459" s="3">
        <f t="shared" si="787"/>
        <v>4.4569999999999871E-18</v>
      </c>
      <c r="B4459" s="3">
        <f t="shared" si="788"/>
        <v>-9.2288179130531874E-12</v>
      </c>
      <c r="C4459" s="3">
        <f t="shared" si="789"/>
        <v>6.317970580303384E-11</v>
      </c>
      <c r="D4459" s="3">
        <f t="shared" si="790"/>
        <v>-2420203.9637086247</v>
      </c>
      <c r="E4459" s="3">
        <f t="shared" si="791"/>
        <v>16596782.165171921</v>
      </c>
      <c r="F4459" s="3">
        <f t="shared" si="785"/>
        <v>-1.9312078721277673E+20</v>
      </c>
      <c r="G4459" s="3">
        <f t="shared" si="786"/>
        <v>1.3220885529983273E+21</v>
      </c>
      <c r="H4459" s="3">
        <f t="shared" si="792"/>
        <v>-2420204.1568294121</v>
      </c>
      <c r="I4459" s="3">
        <f t="shared" si="793"/>
        <v>16596783.487260474</v>
      </c>
      <c r="J4459" s="3">
        <f t="shared" si="794"/>
        <v>-9.2312381171134564E-12</v>
      </c>
      <c r="K4459" s="3">
        <f t="shared" si="795"/>
        <v>6.3196302585860062E-11</v>
      </c>
    </row>
    <row r="4460" spans="1:11" x14ac:dyDescent="0.25">
      <c r="A4460" s="3">
        <f t="shared" si="787"/>
        <v>4.4579999999999874E-18</v>
      </c>
      <c r="B4460" s="3">
        <f t="shared" si="788"/>
        <v>-9.2312381171134564E-12</v>
      </c>
      <c r="C4460" s="3">
        <f t="shared" si="789"/>
        <v>6.3196302585860062E-11</v>
      </c>
      <c r="D4460" s="3">
        <f t="shared" si="790"/>
        <v>-2420204.1568294121</v>
      </c>
      <c r="E4460" s="3">
        <f t="shared" si="791"/>
        <v>16596783.487260474</v>
      </c>
      <c r="F4460" s="3">
        <f t="shared" si="785"/>
        <v>-1.9301928379683704E+20</v>
      </c>
      <c r="G4460" s="3">
        <f t="shared" si="786"/>
        <v>1.321394260334081E+21</v>
      </c>
      <c r="H4460" s="3">
        <f t="shared" si="792"/>
        <v>-2420204.349848696</v>
      </c>
      <c r="I4460" s="3">
        <f t="shared" si="793"/>
        <v>16596784.808654735</v>
      </c>
      <c r="J4460" s="3">
        <f t="shared" si="794"/>
        <v>-9.2336583213667961E-12</v>
      </c>
      <c r="K4460" s="3">
        <f t="shared" si="795"/>
        <v>6.3212899370008028E-11</v>
      </c>
    </row>
    <row r="4461" spans="1:11" x14ac:dyDescent="0.25">
      <c r="A4461" s="3">
        <f t="shared" si="787"/>
        <v>4.4589999999999876E-18</v>
      </c>
      <c r="B4461" s="3">
        <f t="shared" si="788"/>
        <v>-9.2336583213667961E-12</v>
      </c>
      <c r="C4461" s="3">
        <f t="shared" si="789"/>
        <v>6.3212899370008028E-11</v>
      </c>
      <c r="D4461" s="3">
        <f t="shared" si="790"/>
        <v>-2420204.349848696</v>
      </c>
      <c r="E4461" s="3">
        <f t="shared" si="791"/>
        <v>16596784.808654735</v>
      </c>
      <c r="F4461" s="3">
        <f t="shared" si="785"/>
        <v>-1.9291786037635649E+20</v>
      </c>
      <c r="G4461" s="3">
        <f t="shared" si="786"/>
        <v>1.3207005143810384E+21</v>
      </c>
      <c r="H4461" s="3">
        <f t="shared" si="792"/>
        <v>-2420204.5427665566</v>
      </c>
      <c r="I4461" s="3">
        <f t="shared" si="793"/>
        <v>16596786.12935525</v>
      </c>
      <c r="J4461" s="3">
        <f t="shared" si="794"/>
        <v>-9.2360785258131047E-12</v>
      </c>
      <c r="K4461" s="3">
        <f t="shared" si="795"/>
        <v>6.322949615547704E-11</v>
      </c>
    </row>
    <row r="4462" spans="1:11" x14ac:dyDescent="0.25">
      <c r="A4462" s="3">
        <f t="shared" si="787"/>
        <v>4.4599999999999878E-18</v>
      </c>
      <c r="B4462" s="3">
        <f t="shared" si="788"/>
        <v>-9.2360785258131047E-12</v>
      </c>
      <c r="C4462" s="3">
        <f t="shared" si="789"/>
        <v>6.322949615547704E-11</v>
      </c>
      <c r="D4462" s="3">
        <f t="shared" si="790"/>
        <v>-2420204.5427665566</v>
      </c>
      <c r="E4462" s="3">
        <f t="shared" si="791"/>
        <v>16596786.12935525</v>
      </c>
      <c r="F4462" s="3">
        <f t="shared" si="785"/>
        <v>-1.9281651686729833E+20</v>
      </c>
      <c r="G4462" s="3">
        <f t="shared" si="786"/>
        <v>1.3200073145653566E+21</v>
      </c>
      <c r="H4462" s="3">
        <f t="shared" si="792"/>
        <v>-2420204.7355830735</v>
      </c>
      <c r="I4462" s="3">
        <f t="shared" si="793"/>
        <v>16596787.449362565</v>
      </c>
      <c r="J4462" s="3">
        <f t="shared" si="794"/>
        <v>-9.2384987304522806E-12</v>
      </c>
      <c r="K4462" s="3">
        <f t="shared" si="795"/>
        <v>6.3246092942266401E-11</v>
      </c>
    </row>
    <row r="4463" spans="1:11" x14ac:dyDescent="0.25">
      <c r="A4463" s="3">
        <f t="shared" si="787"/>
        <v>4.460999999999988E-18</v>
      </c>
      <c r="B4463" s="3">
        <f t="shared" si="788"/>
        <v>-9.2384987304522806E-12</v>
      </c>
      <c r="C4463" s="3">
        <f t="shared" si="789"/>
        <v>6.3246092942266401E-11</v>
      </c>
      <c r="D4463" s="3">
        <f t="shared" si="790"/>
        <v>-2420204.7355830735</v>
      </c>
      <c r="E4463" s="3">
        <f t="shared" si="791"/>
        <v>16596787.449362565</v>
      </c>
      <c r="F4463" s="3">
        <f t="shared" si="785"/>
        <v>-1.9271525318574693E+20</v>
      </c>
      <c r="G4463" s="3">
        <f t="shared" si="786"/>
        <v>1.3193146603140195E+21</v>
      </c>
      <c r="H4463" s="3">
        <f t="shared" si="792"/>
        <v>-2420204.9282983267</v>
      </c>
      <c r="I4463" s="3">
        <f t="shared" si="793"/>
        <v>16596788.768677225</v>
      </c>
      <c r="J4463" s="3">
        <f t="shared" si="794"/>
        <v>-9.2409189352842218E-12</v>
      </c>
      <c r="K4463" s="3">
        <f t="shared" si="795"/>
        <v>6.3262689730375424E-11</v>
      </c>
    </row>
    <row r="4464" spans="1:11" x14ac:dyDescent="0.25">
      <c r="A4464" s="3">
        <f t="shared" si="787"/>
        <v>4.4619999999999883E-18</v>
      </c>
      <c r="B4464" s="3">
        <f t="shared" si="788"/>
        <v>-9.2409189352842218E-12</v>
      </c>
      <c r="C4464" s="3">
        <f t="shared" si="789"/>
        <v>6.3262689730375424E-11</v>
      </c>
      <c r="D4464" s="3">
        <f t="shared" si="790"/>
        <v>-2420204.9282983267</v>
      </c>
      <c r="E4464" s="3">
        <f t="shared" si="791"/>
        <v>16596788.768677225</v>
      </c>
      <c r="F4464" s="3">
        <f t="shared" si="785"/>
        <v>-1.9261406924788869E+20</v>
      </c>
      <c r="G4464" s="3">
        <f t="shared" si="786"/>
        <v>1.3186225510547073E+21</v>
      </c>
      <c r="H4464" s="3">
        <f t="shared" si="792"/>
        <v>-2420205.1209123959</v>
      </c>
      <c r="I4464" s="3">
        <f t="shared" si="793"/>
        <v>16596790.087299777</v>
      </c>
      <c r="J4464" s="3">
        <f t="shared" si="794"/>
        <v>-9.2433391403088283E-12</v>
      </c>
      <c r="K4464" s="3">
        <f t="shared" si="795"/>
        <v>6.3279286519803413E-11</v>
      </c>
    </row>
    <row r="4465" spans="1:11" x14ac:dyDescent="0.25">
      <c r="A4465" s="3">
        <f t="shared" si="787"/>
        <v>4.4629999999999885E-18</v>
      </c>
      <c r="B4465" s="3">
        <f t="shared" si="788"/>
        <v>-9.2433391403088283E-12</v>
      </c>
      <c r="C4465" s="3">
        <f t="shared" si="789"/>
        <v>6.3279286519803413E-11</v>
      </c>
      <c r="D4465" s="3">
        <f t="shared" si="790"/>
        <v>-2420205.1209123959</v>
      </c>
      <c r="E4465" s="3">
        <f t="shared" si="791"/>
        <v>16596790.087299777</v>
      </c>
      <c r="F4465" s="3">
        <f t="shared" si="785"/>
        <v>-1.925129649700226E+20</v>
      </c>
      <c r="G4465" s="3">
        <f t="shared" si="786"/>
        <v>1.3179309862158669E+21</v>
      </c>
      <c r="H4465" s="3">
        <f t="shared" si="792"/>
        <v>-2420205.3134253607</v>
      </c>
      <c r="I4465" s="3">
        <f t="shared" si="793"/>
        <v>16596791.405230764</v>
      </c>
      <c r="J4465" s="3">
        <f t="shared" si="794"/>
        <v>-9.2457593455259982E-12</v>
      </c>
      <c r="K4465" s="3">
        <f t="shared" si="795"/>
        <v>6.3295883310549683E-11</v>
      </c>
    </row>
    <row r="4466" spans="1:11" x14ac:dyDescent="0.25">
      <c r="A4466" s="3">
        <f t="shared" si="787"/>
        <v>4.4639999999999887E-18</v>
      </c>
      <c r="B4466" s="3">
        <f t="shared" si="788"/>
        <v>-9.2457593455259982E-12</v>
      </c>
      <c r="C4466" s="3">
        <f t="shared" si="789"/>
        <v>6.3295883310549683E-11</v>
      </c>
      <c r="D4466" s="3">
        <f t="shared" si="790"/>
        <v>-2420205.3134253607</v>
      </c>
      <c r="E4466" s="3">
        <f t="shared" si="791"/>
        <v>16596791.405230764</v>
      </c>
      <c r="F4466" s="3">
        <f t="shared" si="785"/>
        <v>-1.9241194026855753E+20</v>
      </c>
      <c r="G4466" s="3">
        <f t="shared" si="786"/>
        <v>1.317239965226697E+21</v>
      </c>
      <c r="H4466" s="3">
        <f t="shared" si="792"/>
        <v>-2420205.5058373008</v>
      </c>
      <c r="I4466" s="3">
        <f t="shared" si="793"/>
        <v>16596792.722470729</v>
      </c>
      <c r="J4466" s="3">
        <f t="shared" si="794"/>
        <v>-9.2481795509356297E-12</v>
      </c>
      <c r="K4466" s="3">
        <f t="shared" si="795"/>
        <v>6.3312480102613535E-11</v>
      </c>
    </row>
    <row r="4467" spans="1:11" x14ac:dyDescent="0.25">
      <c r="A4467" s="3">
        <f t="shared" si="787"/>
        <v>4.464999999999989E-18</v>
      </c>
      <c r="B4467" s="3">
        <f t="shared" si="788"/>
        <v>-9.2481795509356297E-12</v>
      </c>
      <c r="C4467" s="3">
        <f t="shared" si="789"/>
        <v>6.3312480102613535E-11</v>
      </c>
      <c r="D4467" s="3">
        <f t="shared" si="790"/>
        <v>-2420205.5058373008</v>
      </c>
      <c r="E4467" s="3">
        <f t="shared" si="791"/>
        <v>16596792.722470729</v>
      </c>
      <c r="F4467" s="3">
        <f t="shared" si="785"/>
        <v>-1.9231099506001196E+20</v>
      </c>
      <c r="G4467" s="3">
        <f t="shared" si="786"/>
        <v>1.3165494875171424E+21</v>
      </c>
      <c r="H4467" s="3">
        <f t="shared" si="792"/>
        <v>-2420205.6981482957</v>
      </c>
      <c r="I4467" s="3">
        <f t="shared" si="793"/>
        <v>16596794.039020216</v>
      </c>
      <c r="J4467" s="3">
        <f t="shared" si="794"/>
        <v>-9.2505997565376228E-12</v>
      </c>
      <c r="K4467" s="3">
        <f t="shared" si="795"/>
        <v>6.3329076895994284E-11</v>
      </c>
    </row>
    <row r="4468" spans="1:11" x14ac:dyDescent="0.25">
      <c r="A4468" s="3">
        <f t="shared" si="787"/>
        <v>4.4659999999999892E-18</v>
      </c>
      <c r="B4468" s="3">
        <f t="shared" si="788"/>
        <v>-9.2505997565376228E-12</v>
      </c>
      <c r="C4468" s="3">
        <f t="shared" si="789"/>
        <v>6.3329076895994284E-11</v>
      </c>
      <c r="D4468" s="3">
        <f t="shared" si="790"/>
        <v>-2420205.6981482957</v>
      </c>
      <c r="E4468" s="3">
        <f t="shared" si="791"/>
        <v>16596794.039020216</v>
      </c>
      <c r="F4468" s="3">
        <f t="shared" si="785"/>
        <v>-1.9221012926101389E+20</v>
      </c>
      <c r="G4468" s="3">
        <f t="shared" si="786"/>
        <v>1.3158595525178957E+21</v>
      </c>
      <c r="H4468" s="3">
        <f t="shared" si="792"/>
        <v>-2420205.8903584252</v>
      </c>
      <c r="I4468" s="3">
        <f t="shared" si="793"/>
        <v>16596795.354879769</v>
      </c>
      <c r="J4468" s="3">
        <f t="shared" si="794"/>
        <v>-9.2530199623318772E-12</v>
      </c>
      <c r="K4468" s="3">
        <f t="shared" si="795"/>
        <v>6.3345673690691232E-11</v>
      </c>
    </row>
    <row r="4469" spans="1:11" x14ac:dyDescent="0.25">
      <c r="A4469" s="3">
        <f t="shared" si="787"/>
        <v>4.4669999999999894E-18</v>
      </c>
      <c r="B4469" s="3">
        <f t="shared" si="788"/>
        <v>-9.2530199623318772E-12</v>
      </c>
      <c r="C4469" s="3">
        <f t="shared" si="789"/>
        <v>6.3345673690691232E-11</v>
      </c>
      <c r="D4469" s="3">
        <f t="shared" si="790"/>
        <v>-2420205.8903584252</v>
      </c>
      <c r="E4469" s="3">
        <f t="shared" si="791"/>
        <v>16596795.354879769</v>
      </c>
      <c r="F4469" s="3">
        <f t="shared" si="785"/>
        <v>-1.921093427883007E+20</v>
      </c>
      <c r="G4469" s="3">
        <f t="shared" si="786"/>
        <v>1.3151701596603957E+21</v>
      </c>
      <c r="H4469" s="3">
        <f t="shared" si="792"/>
        <v>-2420206.0824677679</v>
      </c>
      <c r="I4469" s="3">
        <f t="shared" si="793"/>
        <v>16596796.670049928</v>
      </c>
      <c r="J4469" s="3">
        <f t="shared" si="794"/>
        <v>-9.2554401683182912E-12</v>
      </c>
      <c r="K4469" s="3">
        <f t="shared" si="795"/>
        <v>6.3362270486703696E-11</v>
      </c>
    </row>
    <row r="4470" spans="1:11" x14ac:dyDescent="0.25">
      <c r="A4470" s="3">
        <f t="shared" si="787"/>
        <v>4.4679999999999896E-18</v>
      </c>
      <c r="B4470" s="3">
        <f t="shared" si="788"/>
        <v>-9.2554401683182912E-12</v>
      </c>
      <c r="C4470" s="3">
        <f t="shared" si="789"/>
        <v>6.3362270486703696E-11</v>
      </c>
      <c r="D4470" s="3">
        <f t="shared" si="790"/>
        <v>-2420206.0824677679</v>
      </c>
      <c r="E4470" s="3">
        <f t="shared" si="791"/>
        <v>16596796.670049928</v>
      </c>
      <c r="F4470" s="3">
        <f t="shared" si="785"/>
        <v>-1.920086355587189E+20</v>
      </c>
      <c r="G4470" s="3">
        <f t="shared" si="786"/>
        <v>1.3144813083768261E+21</v>
      </c>
      <c r="H4470" s="3">
        <f t="shared" si="792"/>
        <v>-2420206.2744764034</v>
      </c>
      <c r="I4470" s="3">
        <f t="shared" si="793"/>
        <v>16596797.984531237</v>
      </c>
      <c r="J4470" s="3">
        <f t="shared" si="794"/>
        <v>-9.2578603744967645E-12</v>
      </c>
      <c r="K4470" s="3">
        <f t="shared" si="795"/>
        <v>6.3378867284030988E-11</v>
      </c>
    </row>
    <row r="4471" spans="1:11" x14ac:dyDescent="0.25">
      <c r="A4471" s="3">
        <f t="shared" si="787"/>
        <v>4.4689999999999899E-18</v>
      </c>
      <c r="B4471" s="3">
        <f t="shared" si="788"/>
        <v>-9.2578603744967645E-12</v>
      </c>
      <c r="C4471" s="3">
        <f t="shared" si="789"/>
        <v>6.3378867284030988E-11</v>
      </c>
      <c r="D4471" s="3">
        <f t="shared" si="790"/>
        <v>-2420206.2744764034</v>
      </c>
      <c r="E4471" s="3">
        <f t="shared" si="791"/>
        <v>16596797.984531237</v>
      </c>
      <c r="F4471" s="3">
        <f t="shared" si="785"/>
        <v>-1.919080074892212E+20</v>
      </c>
      <c r="G4471" s="3">
        <f t="shared" si="786"/>
        <v>1.3137929981000955E+21</v>
      </c>
      <c r="H4471" s="3">
        <f t="shared" si="792"/>
        <v>-2420206.4663844109</v>
      </c>
      <c r="I4471" s="3">
        <f t="shared" si="793"/>
        <v>16596799.298324235</v>
      </c>
      <c r="J4471" s="3">
        <f t="shared" si="794"/>
        <v>-9.2602805808671954E-12</v>
      </c>
      <c r="K4471" s="3">
        <f t="shared" si="795"/>
        <v>6.3395464082672425E-11</v>
      </c>
    </row>
    <row r="4472" spans="1:11" x14ac:dyDescent="0.25">
      <c r="A4472" s="3">
        <f t="shared" si="787"/>
        <v>4.4699999999999901E-18</v>
      </c>
      <c r="B4472" s="3">
        <f t="shared" si="788"/>
        <v>-9.2602805808671954E-12</v>
      </c>
      <c r="C4472" s="3">
        <f t="shared" si="789"/>
        <v>6.3395464082672425E-11</v>
      </c>
      <c r="D4472" s="3">
        <f t="shared" si="790"/>
        <v>-2420206.4663844109</v>
      </c>
      <c r="E4472" s="3">
        <f t="shared" si="791"/>
        <v>16596799.298324235</v>
      </c>
      <c r="F4472" s="3">
        <f t="shared" si="785"/>
        <v>-1.9180745849687215E+20</v>
      </c>
      <c r="G4472" s="3">
        <f t="shared" si="786"/>
        <v>1.3131052282638744E+21</v>
      </c>
      <c r="H4472" s="3">
        <f t="shared" si="792"/>
        <v>-2420206.6581918695</v>
      </c>
      <c r="I4472" s="3">
        <f t="shared" si="793"/>
        <v>16596800.611429462</v>
      </c>
      <c r="J4472" s="3">
        <f t="shared" si="794"/>
        <v>-9.2627007874294838E-12</v>
      </c>
      <c r="K4472" s="3">
        <f t="shared" si="795"/>
        <v>6.3412060882627308E-11</v>
      </c>
    </row>
    <row r="4473" spans="1:11" x14ac:dyDescent="0.25">
      <c r="A4473" s="3">
        <f t="shared" si="787"/>
        <v>4.4709999999999903E-18</v>
      </c>
      <c r="B4473" s="3">
        <f t="shared" si="788"/>
        <v>-9.2627007874294838E-12</v>
      </c>
      <c r="C4473" s="3">
        <f t="shared" si="789"/>
        <v>6.3412060882627308E-11</v>
      </c>
      <c r="D4473" s="3">
        <f t="shared" si="790"/>
        <v>-2420206.6581918695</v>
      </c>
      <c r="E4473" s="3">
        <f t="shared" si="791"/>
        <v>16596800.611429462</v>
      </c>
      <c r="F4473" s="3">
        <f t="shared" si="785"/>
        <v>-1.9170698849884491E+20</v>
      </c>
      <c r="G4473" s="3">
        <f t="shared" si="786"/>
        <v>1.3124179983025745E+21</v>
      </c>
      <c r="H4473" s="3">
        <f t="shared" si="792"/>
        <v>-2420206.849898858</v>
      </c>
      <c r="I4473" s="3">
        <f t="shared" si="793"/>
        <v>16596801.923847461</v>
      </c>
      <c r="J4473" s="3">
        <f t="shared" si="794"/>
        <v>-9.2651209941835295E-12</v>
      </c>
      <c r="K4473" s="3">
        <f t="shared" si="795"/>
        <v>6.3428657683894953E-11</v>
      </c>
    </row>
    <row r="4474" spans="1:11" x14ac:dyDescent="0.25">
      <c r="A4474" s="3">
        <f t="shared" si="787"/>
        <v>4.4719999999999905E-18</v>
      </c>
      <c r="B4474" s="3">
        <f t="shared" si="788"/>
        <v>-9.2651209941835295E-12</v>
      </c>
      <c r="C4474" s="3">
        <f t="shared" si="789"/>
        <v>6.3428657683894953E-11</v>
      </c>
      <c r="D4474" s="3">
        <f t="shared" si="790"/>
        <v>-2420206.849898858</v>
      </c>
      <c r="E4474" s="3">
        <f t="shared" si="791"/>
        <v>16596801.923847461</v>
      </c>
      <c r="F4474" s="3">
        <f t="shared" si="785"/>
        <v>-1.9160659741242379E+20</v>
      </c>
      <c r="G4474" s="3">
        <f t="shared" si="786"/>
        <v>1.3117313076513677E+21</v>
      </c>
      <c r="H4474" s="3">
        <f t="shared" si="792"/>
        <v>-2420207.0415054555</v>
      </c>
      <c r="I4474" s="3">
        <f t="shared" si="793"/>
        <v>16596803.235578768</v>
      </c>
      <c r="J4474" s="3">
        <f t="shared" si="794"/>
        <v>-9.2675412011292322E-12</v>
      </c>
      <c r="K4474" s="3">
        <f t="shared" si="795"/>
        <v>6.3445254486474675E-11</v>
      </c>
    </row>
    <row r="4475" spans="1:11" x14ac:dyDescent="0.25">
      <c r="A4475" s="3">
        <f t="shared" si="787"/>
        <v>4.4729999999999908E-18</v>
      </c>
      <c r="B4475" s="3">
        <f t="shared" si="788"/>
        <v>-9.2675412011292322E-12</v>
      </c>
      <c r="C4475" s="3">
        <f t="shared" si="789"/>
        <v>6.3445254486474675E-11</v>
      </c>
      <c r="D4475" s="3">
        <f t="shared" si="790"/>
        <v>-2420207.0415054555</v>
      </c>
      <c r="E4475" s="3">
        <f t="shared" si="791"/>
        <v>16596803.235578768</v>
      </c>
      <c r="F4475" s="3">
        <f t="shared" si="785"/>
        <v>-1.915062851549936E+20</v>
      </c>
      <c r="G4475" s="3">
        <f t="shared" si="786"/>
        <v>1.3110451557461089E+21</v>
      </c>
      <c r="H4475" s="3">
        <f t="shared" si="792"/>
        <v>-2420207.2330117407</v>
      </c>
      <c r="I4475" s="3">
        <f t="shared" si="793"/>
        <v>16596804.546623923</v>
      </c>
      <c r="J4475" s="3">
        <f t="shared" si="794"/>
        <v>-9.2699614082664919E-12</v>
      </c>
      <c r="K4475" s="3">
        <f t="shared" si="795"/>
        <v>6.3461851290365775E-11</v>
      </c>
    </row>
    <row r="4476" spans="1:11" x14ac:dyDescent="0.25">
      <c r="A4476" s="3">
        <f t="shared" si="787"/>
        <v>4.473999999999991E-18</v>
      </c>
      <c r="B4476" s="3">
        <f t="shared" si="788"/>
        <v>-9.2699614082664919E-12</v>
      </c>
      <c r="C4476" s="3">
        <f t="shared" si="789"/>
        <v>6.3461851290365775E-11</v>
      </c>
      <c r="D4476" s="3">
        <f t="shared" si="790"/>
        <v>-2420207.2330117407</v>
      </c>
      <c r="E4476" s="3">
        <f t="shared" si="791"/>
        <v>16596804.546623923</v>
      </c>
      <c r="F4476" s="3">
        <f t="shared" si="785"/>
        <v>-1.9140605164405273E+20</v>
      </c>
      <c r="G4476" s="3">
        <f t="shared" si="786"/>
        <v>1.3103595420234293E+21</v>
      </c>
      <c r="H4476" s="3">
        <f t="shared" si="792"/>
        <v>-2420207.4244177924</v>
      </c>
      <c r="I4476" s="3">
        <f t="shared" si="793"/>
        <v>16596805.856983464</v>
      </c>
      <c r="J4476" s="3">
        <f t="shared" si="794"/>
        <v>-9.2723816155952067E-12</v>
      </c>
      <c r="K4476" s="3">
        <f t="shared" si="795"/>
        <v>6.3478448095567581E-11</v>
      </c>
    </row>
    <row r="4477" spans="1:11" x14ac:dyDescent="0.25">
      <c r="A4477" s="3">
        <f t="shared" si="787"/>
        <v>4.4749999999999912E-18</v>
      </c>
      <c r="B4477" s="3">
        <f t="shared" si="788"/>
        <v>-9.2723816155952067E-12</v>
      </c>
      <c r="C4477" s="3">
        <f t="shared" si="789"/>
        <v>6.3478448095567581E-11</v>
      </c>
      <c r="D4477" s="3">
        <f t="shared" si="790"/>
        <v>-2420207.4244177924</v>
      </c>
      <c r="E4477" s="3">
        <f t="shared" si="791"/>
        <v>16596805.856983464</v>
      </c>
      <c r="F4477" s="3">
        <f t="shared" si="785"/>
        <v>-1.9130589679720491E+20</v>
      </c>
      <c r="G4477" s="3">
        <f t="shared" si="786"/>
        <v>1.3096744659206797E+21</v>
      </c>
      <c r="H4477" s="3">
        <f t="shared" si="792"/>
        <v>-2420207.6157236891</v>
      </c>
      <c r="I4477" s="3">
        <f t="shared" si="793"/>
        <v>16596807.16665793</v>
      </c>
      <c r="J4477" s="3">
        <f t="shared" si="794"/>
        <v>-9.2748018231152781E-12</v>
      </c>
      <c r="K4477" s="3">
        <f t="shared" si="795"/>
        <v>6.3495044902079409E-11</v>
      </c>
    </row>
    <row r="4478" spans="1:11" x14ac:dyDescent="0.25">
      <c r="A4478" s="3">
        <f t="shared" si="787"/>
        <v>4.4759999999999914E-18</v>
      </c>
      <c r="B4478" s="3">
        <f t="shared" si="788"/>
        <v>-9.2748018231152781E-12</v>
      </c>
      <c r="C4478" s="3">
        <f t="shared" si="789"/>
        <v>6.3495044902079409E-11</v>
      </c>
      <c r="D4478" s="3">
        <f t="shared" si="790"/>
        <v>-2420207.6157236891</v>
      </c>
      <c r="E4478" s="3">
        <f t="shared" si="791"/>
        <v>16596807.16665793</v>
      </c>
      <c r="F4478" s="3">
        <f t="shared" si="785"/>
        <v>-1.9120582053216462E+20</v>
      </c>
      <c r="G4478" s="3">
        <f t="shared" si="786"/>
        <v>1.3089899268759644E+21</v>
      </c>
      <c r="H4478" s="3">
        <f t="shared" si="792"/>
        <v>-2420207.8069295096</v>
      </c>
      <c r="I4478" s="3">
        <f t="shared" si="793"/>
        <v>16596808.475647857</v>
      </c>
      <c r="J4478" s="3">
        <f t="shared" si="794"/>
        <v>-9.277222030826606E-12</v>
      </c>
      <c r="K4478" s="3">
        <f t="shared" si="795"/>
        <v>6.351164170990056E-11</v>
      </c>
    </row>
    <row r="4479" spans="1:11" x14ac:dyDescent="0.25">
      <c r="A4479" s="3">
        <f t="shared" si="787"/>
        <v>4.4769999999999917E-18</v>
      </c>
      <c r="B4479" s="3">
        <f t="shared" si="788"/>
        <v>-9.277222030826606E-12</v>
      </c>
      <c r="C4479" s="3">
        <f t="shared" si="789"/>
        <v>6.351164170990056E-11</v>
      </c>
      <c r="D4479" s="3">
        <f t="shared" si="790"/>
        <v>-2420207.8069295096</v>
      </c>
      <c r="E4479" s="3">
        <f t="shared" si="791"/>
        <v>16596808.475647857</v>
      </c>
      <c r="F4479" s="3">
        <f t="shared" si="785"/>
        <v>-1.9110582276675148E+20</v>
      </c>
      <c r="G4479" s="3">
        <f t="shared" si="786"/>
        <v>1.3083059243281065E+21</v>
      </c>
      <c r="H4479" s="3">
        <f t="shared" si="792"/>
        <v>-2420207.9980353322</v>
      </c>
      <c r="I4479" s="3">
        <f t="shared" si="793"/>
        <v>16596809.783953782</v>
      </c>
      <c r="J4479" s="3">
        <f t="shared" si="794"/>
        <v>-9.2796422387290885E-12</v>
      </c>
      <c r="K4479" s="3">
        <f t="shared" si="795"/>
        <v>6.3528238519030363E-11</v>
      </c>
    </row>
    <row r="4480" spans="1:11" x14ac:dyDescent="0.25">
      <c r="A4480" s="3">
        <f t="shared" si="787"/>
        <v>4.4779999999999919E-18</v>
      </c>
      <c r="B4480" s="3">
        <f t="shared" si="788"/>
        <v>-9.2796422387290885E-12</v>
      </c>
      <c r="C4480" s="3">
        <f t="shared" si="789"/>
        <v>6.3528238519030363E-11</v>
      </c>
      <c r="D4480" s="3">
        <f t="shared" si="790"/>
        <v>-2420207.9980353322</v>
      </c>
      <c r="E4480" s="3">
        <f t="shared" si="791"/>
        <v>16596809.783953782</v>
      </c>
      <c r="F4480" s="3">
        <f t="shared" si="785"/>
        <v>-1.9100590341889527E+20</v>
      </c>
      <c r="G4480" s="3">
        <f t="shared" si="786"/>
        <v>1.3076224577166812E+21</v>
      </c>
      <c r="H4480" s="3">
        <f t="shared" si="792"/>
        <v>-2420208.1890412355</v>
      </c>
      <c r="I4480" s="3">
        <f t="shared" si="793"/>
        <v>16596811.091576239</v>
      </c>
      <c r="J4480" s="3">
        <f t="shared" si="794"/>
        <v>-9.2820624468226271E-12</v>
      </c>
      <c r="K4480" s="3">
        <f t="shared" si="795"/>
        <v>6.3544835329468132E-11</v>
      </c>
    </row>
    <row r="4481" spans="1:11" x14ac:dyDescent="0.25">
      <c r="A4481" s="3">
        <f t="shared" si="787"/>
        <v>4.4789999999999921E-18</v>
      </c>
      <c r="B4481" s="3">
        <f t="shared" si="788"/>
        <v>-9.2820624468226271E-12</v>
      </c>
      <c r="C4481" s="3">
        <f t="shared" si="789"/>
        <v>6.3544835329468132E-11</v>
      </c>
      <c r="D4481" s="3">
        <f t="shared" si="790"/>
        <v>-2420208.1890412355</v>
      </c>
      <c r="E4481" s="3">
        <f t="shared" si="791"/>
        <v>16596811.091576239</v>
      </c>
      <c r="F4481" s="3">
        <f t="shared" si="785"/>
        <v>-1.9090606240662539E+20</v>
      </c>
      <c r="G4481" s="3">
        <f t="shared" si="786"/>
        <v>1.3069395264819419E+21</v>
      </c>
      <c r="H4481" s="3">
        <f t="shared" si="792"/>
        <v>-2420208.3799472977</v>
      </c>
      <c r="I4481" s="3">
        <f t="shared" si="793"/>
        <v>16596812.398515766</v>
      </c>
      <c r="J4481" s="3">
        <f t="shared" si="794"/>
        <v>-9.2844826551071217E-12</v>
      </c>
      <c r="K4481" s="3">
        <f t="shared" si="795"/>
        <v>6.3561432141213183E-11</v>
      </c>
    </row>
    <row r="4482" spans="1:11" x14ac:dyDescent="0.25">
      <c r="A4482" s="3">
        <f t="shared" si="787"/>
        <v>4.4799999999999923E-18</v>
      </c>
      <c r="B4482" s="3">
        <f t="shared" si="788"/>
        <v>-9.2844826551071217E-12</v>
      </c>
      <c r="C4482" s="3">
        <f t="shared" si="789"/>
        <v>6.3561432141213183E-11</v>
      </c>
      <c r="D4482" s="3">
        <f t="shared" si="790"/>
        <v>-2420208.3799472977</v>
      </c>
      <c r="E4482" s="3">
        <f t="shared" si="791"/>
        <v>16596812.398515766</v>
      </c>
      <c r="F4482" s="3">
        <f t="shared" ref="F4482:F4545" si="796">(1/(4*$N$14*$N$11))*(2*$O$1*$N$13*$N$13)*(B4482/$N$12)/POWER(B4482*B4482+C4482*C4482,1.5)</f>
        <v>-1.9080629964808933E+20</v>
      </c>
      <c r="G4482" s="3">
        <f t="shared" ref="G4482:G4545" si="797">(1/(4*$N$14*$N$11))*(2*$O$1*$N$13*$N$13)*(C4482/$N$12)/POWER(B4482*B4482+C4482*C4482,1.5)</f>
        <v>1.306257130064948E+21</v>
      </c>
      <c r="H4482" s="3">
        <f t="shared" si="792"/>
        <v>-2420208.5707535972</v>
      </c>
      <c r="I4482" s="3">
        <f t="shared" si="793"/>
        <v>16596813.704772897</v>
      </c>
      <c r="J4482" s="3">
        <f t="shared" si="794"/>
        <v>-9.286902863582472E-12</v>
      </c>
      <c r="K4482" s="3">
        <f t="shared" si="795"/>
        <v>6.357802895426483E-11</v>
      </c>
    </row>
    <row r="4483" spans="1:11" x14ac:dyDescent="0.25">
      <c r="A4483" s="3">
        <f t="shared" si="787"/>
        <v>4.4809999999999926E-18</v>
      </c>
      <c r="B4483" s="3">
        <f t="shared" si="788"/>
        <v>-9.286902863582472E-12</v>
      </c>
      <c r="C4483" s="3">
        <f t="shared" si="789"/>
        <v>6.357802895426483E-11</v>
      </c>
      <c r="D4483" s="3">
        <f t="shared" si="790"/>
        <v>-2420208.5707535972</v>
      </c>
      <c r="E4483" s="3">
        <f t="shared" si="791"/>
        <v>16596813.704772897</v>
      </c>
      <c r="F4483" s="3">
        <f t="shared" si="796"/>
        <v>-1.9070661506153624E+20</v>
      </c>
      <c r="G4483" s="3">
        <f t="shared" si="797"/>
        <v>1.3055752679074544E+21</v>
      </c>
      <c r="H4483" s="3">
        <f t="shared" si="792"/>
        <v>-2420208.7614602121</v>
      </c>
      <c r="I4483" s="3">
        <f t="shared" si="793"/>
        <v>16596815.010348165</v>
      </c>
      <c r="J4483" s="3">
        <f t="shared" si="794"/>
        <v>-9.2893230722485796E-12</v>
      </c>
      <c r="K4483" s="3">
        <f t="shared" si="795"/>
        <v>6.3594625768622388E-11</v>
      </c>
    </row>
    <row r="4484" spans="1:11" x14ac:dyDescent="0.25">
      <c r="A4484" s="3">
        <f t="shared" si="787"/>
        <v>4.4819999999999928E-18</v>
      </c>
      <c r="B4484" s="3">
        <f t="shared" si="788"/>
        <v>-9.2893230722485796E-12</v>
      </c>
      <c r="C4484" s="3">
        <f t="shared" si="789"/>
        <v>6.3594625768622388E-11</v>
      </c>
      <c r="D4484" s="3">
        <f t="shared" si="790"/>
        <v>-2420208.7614602121</v>
      </c>
      <c r="E4484" s="3">
        <f t="shared" si="791"/>
        <v>16596815.010348165</v>
      </c>
      <c r="F4484" s="3">
        <f t="shared" si="796"/>
        <v>-1.9060700856531983E+20</v>
      </c>
      <c r="G4484" s="3">
        <f t="shared" si="797"/>
        <v>1.3048939394519259E+21</v>
      </c>
      <c r="H4484" s="3">
        <f t="shared" si="792"/>
        <v>-2420208.9520672206</v>
      </c>
      <c r="I4484" s="3">
        <f t="shared" si="793"/>
        <v>16596816.315242104</v>
      </c>
      <c r="J4484" s="3">
        <f t="shared" si="794"/>
        <v>-9.2917432811053442E-12</v>
      </c>
      <c r="K4484" s="3">
        <f t="shared" si="795"/>
        <v>6.3611222584285186E-11</v>
      </c>
    </row>
    <row r="4485" spans="1:11" x14ac:dyDescent="0.25">
      <c r="A4485" s="3">
        <f t="shared" si="787"/>
        <v>4.482999999999993E-18</v>
      </c>
      <c r="B4485" s="3">
        <f t="shared" si="788"/>
        <v>-9.2917432811053442E-12</v>
      </c>
      <c r="C4485" s="3">
        <f t="shared" si="789"/>
        <v>6.3611222584285186E-11</v>
      </c>
      <c r="D4485" s="3">
        <f t="shared" si="790"/>
        <v>-2420208.9520672206</v>
      </c>
      <c r="E4485" s="3">
        <f t="shared" si="791"/>
        <v>16596816.315242104</v>
      </c>
      <c r="F4485" s="3">
        <f t="shared" si="796"/>
        <v>-1.9050748007790051E+20</v>
      </c>
      <c r="G4485" s="3">
        <f t="shared" si="797"/>
        <v>1.304213144141559E+21</v>
      </c>
      <c r="H4485" s="3">
        <f t="shared" si="792"/>
        <v>-2420209.1425747005</v>
      </c>
      <c r="I4485" s="3">
        <f t="shared" si="793"/>
        <v>16596817.619455248</v>
      </c>
      <c r="J4485" s="3">
        <f t="shared" si="794"/>
        <v>-9.2941634901526657E-12</v>
      </c>
      <c r="K4485" s="3">
        <f t="shared" si="795"/>
        <v>6.3627819401252538E-11</v>
      </c>
    </row>
    <row r="4486" spans="1:11" x14ac:dyDescent="0.25">
      <c r="A4486" s="3">
        <f t="shared" si="787"/>
        <v>4.4839999999999932E-18</v>
      </c>
      <c r="B4486" s="3">
        <f t="shared" si="788"/>
        <v>-9.2941634901526657E-12</v>
      </c>
      <c r="C4486" s="3">
        <f t="shared" si="789"/>
        <v>6.3627819401252538E-11</v>
      </c>
      <c r="D4486" s="3">
        <f t="shared" si="790"/>
        <v>-2420209.1425747005</v>
      </c>
      <c r="E4486" s="3">
        <f t="shared" si="791"/>
        <v>16596817.619455248</v>
      </c>
      <c r="F4486" s="3">
        <f t="shared" si="796"/>
        <v>-1.90408029517851E+20</v>
      </c>
      <c r="G4486" s="3">
        <f t="shared" si="797"/>
        <v>1.303532881420314E+21</v>
      </c>
      <c r="H4486" s="3">
        <f t="shared" si="792"/>
        <v>-2420209.3329827301</v>
      </c>
      <c r="I4486" s="3">
        <f t="shared" si="793"/>
        <v>16596818.92298813</v>
      </c>
      <c r="J4486" s="3">
        <f t="shared" si="794"/>
        <v>-9.2965836993904455E-12</v>
      </c>
      <c r="K4486" s="3">
        <f t="shared" si="795"/>
        <v>6.3644416219523759E-11</v>
      </c>
    </row>
    <row r="4487" spans="1:11" x14ac:dyDescent="0.25">
      <c r="A4487" s="3">
        <f t="shared" si="787"/>
        <v>4.4849999999999935E-18</v>
      </c>
      <c r="B4487" s="3">
        <f t="shared" si="788"/>
        <v>-9.2965836993904455E-12</v>
      </c>
      <c r="C4487" s="3">
        <f t="shared" si="789"/>
        <v>6.3644416219523759E-11</v>
      </c>
      <c r="D4487" s="3">
        <f t="shared" si="790"/>
        <v>-2420209.3329827301</v>
      </c>
      <c r="E4487" s="3">
        <f t="shared" si="791"/>
        <v>16596818.92298813</v>
      </c>
      <c r="F4487" s="3">
        <f t="shared" si="796"/>
        <v>-1.9030865680384239E+20</v>
      </c>
      <c r="G4487" s="3">
        <f t="shared" si="797"/>
        <v>1.3028531507328233E+21</v>
      </c>
      <c r="H4487" s="3">
        <f t="shared" si="792"/>
        <v>-2420209.5232913871</v>
      </c>
      <c r="I4487" s="3">
        <f t="shared" si="793"/>
        <v>16596820.22584128</v>
      </c>
      <c r="J4487" s="3">
        <f t="shared" si="794"/>
        <v>-9.2990039088185835E-12</v>
      </c>
      <c r="K4487" s="3">
        <f t="shared" si="795"/>
        <v>6.3661013039098178E-11</v>
      </c>
    </row>
    <row r="4488" spans="1:11" x14ac:dyDescent="0.25">
      <c r="A4488" s="3">
        <f t="shared" si="787"/>
        <v>4.4859999999999937E-18</v>
      </c>
      <c r="B4488" s="3">
        <f t="shared" si="788"/>
        <v>-9.2990039088185835E-12</v>
      </c>
      <c r="C4488" s="3">
        <f t="shared" si="789"/>
        <v>6.3661013039098178E-11</v>
      </c>
      <c r="D4488" s="3">
        <f t="shared" si="790"/>
        <v>-2420209.5232913871</v>
      </c>
      <c r="E4488" s="3">
        <f t="shared" si="791"/>
        <v>16596820.22584128</v>
      </c>
      <c r="F4488" s="3">
        <f t="shared" si="796"/>
        <v>-1.9020936185465766E+20</v>
      </c>
      <c r="G4488" s="3">
        <f t="shared" si="797"/>
        <v>1.3021739515244823E+21</v>
      </c>
      <c r="H4488" s="3">
        <f t="shared" si="792"/>
        <v>-2420209.7135007489</v>
      </c>
      <c r="I4488" s="3">
        <f t="shared" si="793"/>
        <v>16596821.528015232</v>
      </c>
      <c r="J4488" s="3">
        <f t="shared" si="794"/>
        <v>-9.3014241184369795E-12</v>
      </c>
      <c r="K4488" s="3">
        <f t="shared" si="795"/>
        <v>6.3677609859975108E-11</v>
      </c>
    </row>
    <row r="4489" spans="1:11" x14ac:dyDescent="0.25">
      <c r="A4489" s="3">
        <f t="shared" si="787"/>
        <v>4.4869999999999939E-18</v>
      </c>
      <c r="B4489" s="3">
        <f t="shared" si="788"/>
        <v>-9.3014241184369795E-12</v>
      </c>
      <c r="C4489" s="3">
        <f t="shared" si="789"/>
        <v>6.3677609859975108E-11</v>
      </c>
      <c r="D4489" s="3">
        <f t="shared" si="790"/>
        <v>-2420209.7135007489</v>
      </c>
      <c r="E4489" s="3">
        <f t="shared" si="791"/>
        <v>16596821.528015232</v>
      </c>
      <c r="F4489" s="3">
        <f t="shared" si="796"/>
        <v>-1.9011014458918063E+20</v>
      </c>
      <c r="G4489" s="3">
        <f t="shared" si="797"/>
        <v>1.3014952832413758E+21</v>
      </c>
      <c r="H4489" s="3">
        <f t="shared" si="792"/>
        <v>-2420209.9036108935</v>
      </c>
      <c r="I4489" s="3">
        <f t="shared" si="793"/>
        <v>16596822.829510516</v>
      </c>
      <c r="J4489" s="3">
        <f t="shared" si="794"/>
        <v>-9.3038443282455366E-12</v>
      </c>
      <c r="K4489" s="3">
        <f t="shared" si="795"/>
        <v>6.3694206682153879E-11</v>
      </c>
    </row>
    <row r="4490" spans="1:11" x14ac:dyDescent="0.25">
      <c r="A4490" s="3">
        <f t="shared" si="787"/>
        <v>4.4879999999999941E-18</v>
      </c>
      <c r="B4490" s="3">
        <f t="shared" si="788"/>
        <v>-9.3038443282455366E-12</v>
      </c>
      <c r="C4490" s="3">
        <f t="shared" si="789"/>
        <v>6.3694206682153879E-11</v>
      </c>
      <c r="D4490" s="3">
        <f t="shared" si="790"/>
        <v>-2420209.9036108935</v>
      </c>
      <c r="E4490" s="3">
        <f t="shared" si="791"/>
        <v>16596822.829510516</v>
      </c>
      <c r="F4490" s="3">
        <f t="shared" si="796"/>
        <v>-1.9001100492640692E+20</v>
      </c>
      <c r="G4490" s="3">
        <f t="shared" si="797"/>
        <v>1.3008171453303496E+21</v>
      </c>
      <c r="H4490" s="3">
        <f t="shared" si="792"/>
        <v>-2420210.0936218984</v>
      </c>
      <c r="I4490" s="3">
        <f t="shared" si="793"/>
        <v>16596824.130327661</v>
      </c>
      <c r="J4490" s="3">
        <f t="shared" si="794"/>
        <v>-9.3062645382441529E-12</v>
      </c>
      <c r="K4490" s="3">
        <f t="shared" si="795"/>
        <v>6.3710803505633805E-11</v>
      </c>
    </row>
    <row r="4491" spans="1:11" x14ac:dyDescent="0.25">
      <c r="A4491" s="3">
        <f t="shared" si="787"/>
        <v>4.4889999999999944E-18</v>
      </c>
      <c r="B4491" s="3">
        <f t="shared" si="788"/>
        <v>-9.3062645382441529E-12</v>
      </c>
      <c r="C4491" s="3">
        <f t="shared" si="789"/>
        <v>6.3710803505633805E-11</v>
      </c>
      <c r="D4491" s="3">
        <f t="shared" si="790"/>
        <v>-2420210.0936218984</v>
      </c>
      <c r="E4491" s="3">
        <f t="shared" si="791"/>
        <v>16596824.130327661</v>
      </c>
      <c r="F4491" s="3">
        <f t="shared" si="796"/>
        <v>-1.8991194278543504E+20</v>
      </c>
      <c r="G4491" s="3">
        <f t="shared" si="797"/>
        <v>1.300139537238952E+21</v>
      </c>
      <c r="H4491" s="3">
        <f t="shared" si="792"/>
        <v>-2420210.2835338414</v>
      </c>
      <c r="I4491" s="3">
        <f t="shared" si="793"/>
        <v>16596825.430467198</v>
      </c>
      <c r="J4491" s="3">
        <f t="shared" si="794"/>
        <v>-9.3086847484327316E-12</v>
      </c>
      <c r="K4491" s="3">
        <f t="shared" si="795"/>
        <v>6.3727400330414201E-11</v>
      </c>
    </row>
    <row r="4492" spans="1:11" x14ac:dyDescent="0.25">
      <c r="A4492" s="3">
        <f t="shared" si="787"/>
        <v>4.4899999999999946E-18</v>
      </c>
      <c r="B4492" s="3">
        <f t="shared" si="788"/>
        <v>-9.3086847484327316E-12</v>
      </c>
      <c r="C4492" s="3">
        <f t="shared" si="789"/>
        <v>6.3727400330414201E-11</v>
      </c>
      <c r="D4492" s="3">
        <f t="shared" si="790"/>
        <v>-2420210.2835338414</v>
      </c>
      <c r="E4492" s="3">
        <f t="shared" si="791"/>
        <v>16596825.430467198</v>
      </c>
      <c r="F4492" s="3">
        <f t="shared" si="796"/>
        <v>-1.8981295808546701E+20</v>
      </c>
      <c r="G4492" s="3">
        <f t="shared" si="797"/>
        <v>1.2994624584154378E+21</v>
      </c>
      <c r="H4492" s="3">
        <f t="shared" si="792"/>
        <v>-2420210.4733467996</v>
      </c>
      <c r="I4492" s="3">
        <f t="shared" si="793"/>
        <v>16596826.729929656</v>
      </c>
      <c r="J4492" s="3">
        <f t="shared" si="794"/>
        <v>-9.3111049588111725E-12</v>
      </c>
      <c r="K4492" s="3">
        <f t="shared" si="795"/>
        <v>6.3743997156494408E-11</v>
      </c>
    </row>
    <row r="4493" spans="1:11" x14ac:dyDescent="0.25">
      <c r="A4493" s="3">
        <f t="shared" si="787"/>
        <v>4.4909999999999948E-18</v>
      </c>
      <c r="B4493" s="3">
        <f t="shared" si="788"/>
        <v>-9.3111049588111725E-12</v>
      </c>
      <c r="C4493" s="3">
        <f t="shared" si="789"/>
        <v>6.3743997156494408E-11</v>
      </c>
      <c r="D4493" s="3">
        <f t="shared" si="790"/>
        <v>-2420210.4733467996</v>
      </c>
      <c r="E4493" s="3">
        <f t="shared" si="791"/>
        <v>16596826.729929656</v>
      </c>
      <c r="F4493" s="3">
        <f t="shared" si="796"/>
        <v>-1.8971405074581039E+20</v>
      </c>
      <c r="G4493" s="3">
        <f t="shared" si="797"/>
        <v>1.2987859083087821E+21</v>
      </c>
      <c r="H4493" s="3">
        <f t="shared" si="792"/>
        <v>-2420210.6630608505</v>
      </c>
      <c r="I4493" s="3">
        <f t="shared" si="793"/>
        <v>16596828.028715564</v>
      </c>
      <c r="J4493" s="3">
        <f t="shared" si="794"/>
        <v>-9.313525169379377E-12</v>
      </c>
      <c r="K4493" s="3">
        <f t="shared" si="795"/>
        <v>6.3760593983873728E-11</v>
      </c>
    </row>
    <row r="4494" spans="1:11" x14ac:dyDescent="0.25">
      <c r="A4494" s="3">
        <f t="shared" si="787"/>
        <v>4.491999999999995E-18</v>
      </c>
      <c r="B4494" s="3">
        <f t="shared" si="788"/>
        <v>-9.313525169379377E-12</v>
      </c>
      <c r="C4494" s="3">
        <f t="shared" si="789"/>
        <v>6.3760593983873728E-11</v>
      </c>
      <c r="D4494" s="3">
        <f t="shared" si="790"/>
        <v>-2420210.6630608505</v>
      </c>
      <c r="E4494" s="3">
        <f t="shared" si="791"/>
        <v>16596828.028715564</v>
      </c>
      <c r="F4494" s="3">
        <f t="shared" si="796"/>
        <v>-1.8961522068588364E+20</v>
      </c>
      <c r="G4494" s="3">
        <f t="shared" si="797"/>
        <v>1.2981098863687164E+21</v>
      </c>
      <c r="H4494" s="3">
        <f t="shared" si="792"/>
        <v>-2420210.8526760712</v>
      </c>
      <c r="I4494" s="3">
        <f t="shared" si="793"/>
        <v>16596829.326825451</v>
      </c>
      <c r="J4494" s="3">
        <f t="shared" si="794"/>
        <v>-9.3159453801372467E-12</v>
      </c>
      <c r="K4494" s="3">
        <f t="shared" si="795"/>
        <v>6.3777190812551502E-11</v>
      </c>
    </row>
    <row r="4495" spans="1:11" x14ac:dyDescent="0.25">
      <c r="A4495" s="3">
        <f t="shared" ref="A4495:A4558" si="798">A4494 + 1E-21</f>
        <v>4.4929999999999953E-18</v>
      </c>
      <c r="B4495" s="3">
        <f t="shared" ref="B4495:B4558" si="799">J4494</f>
        <v>-9.3159453801372467E-12</v>
      </c>
      <c r="C4495" s="3">
        <f t="shared" ref="C4495:C4558" si="800">K4494</f>
        <v>6.3777190812551502E-11</v>
      </c>
      <c r="D4495" s="3">
        <f t="shared" ref="D4495:D4558" si="801">H4494</f>
        <v>-2420210.8526760712</v>
      </c>
      <c r="E4495" s="3">
        <f t="shared" ref="E4495:E4558" si="802">I4494</f>
        <v>16596829.326825451</v>
      </c>
      <c r="F4495" s="3">
        <f t="shared" si="796"/>
        <v>-1.8951646782519732E+20</v>
      </c>
      <c r="G4495" s="3">
        <f t="shared" si="797"/>
        <v>1.2974343920456001E+21</v>
      </c>
      <c r="H4495" s="3">
        <f t="shared" ref="H4495:H4558" si="803">D4495+F4495*(A4495-A4494)</f>
        <v>-2420211.0421925392</v>
      </c>
      <c r="I4495" s="3">
        <f t="shared" ref="I4495:I4558" si="804">E4495+G4495*(A4495-A4494)</f>
        <v>16596830.624259843</v>
      </c>
      <c r="J4495" s="3">
        <f t="shared" ref="J4495:J4558" si="805">B4495+0.5*(D4495+H4495)*(A4495-A4494)</f>
        <v>-9.3183655910846812E-12</v>
      </c>
      <c r="K4495" s="3">
        <f t="shared" ref="K4495:K4558" si="806">C4495+0.5*(E4495+I4495)*(A4495-A4494)</f>
        <v>6.3793787642527044E-11</v>
      </c>
    </row>
    <row r="4496" spans="1:11" x14ac:dyDescent="0.25">
      <c r="A4496" s="3">
        <f t="shared" si="798"/>
        <v>4.4939999999999955E-18</v>
      </c>
      <c r="B4496" s="3">
        <f t="shared" si="799"/>
        <v>-9.3183655910846812E-12</v>
      </c>
      <c r="C4496" s="3">
        <f t="shared" si="800"/>
        <v>6.3793787642527044E-11</v>
      </c>
      <c r="D4496" s="3">
        <f t="shared" si="801"/>
        <v>-2420211.0421925392</v>
      </c>
      <c r="E4496" s="3">
        <f t="shared" si="802"/>
        <v>16596830.624259843</v>
      </c>
      <c r="F4496" s="3">
        <f t="shared" si="796"/>
        <v>-1.8941779208338047E+20</v>
      </c>
      <c r="G4496" s="3">
        <f t="shared" si="797"/>
        <v>1.2967594247906024E+21</v>
      </c>
      <c r="H4496" s="3">
        <f t="shared" si="803"/>
        <v>-2420211.2316103312</v>
      </c>
      <c r="I4496" s="3">
        <f t="shared" si="804"/>
        <v>16596831.921019267</v>
      </c>
      <c r="J4496" s="3">
        <f t="shared" si="805"/>
        <v>-9.3207858022215837E-12</v>
      </c>
      <c r="K4496" s="3">
        <f t="shared" si="806"/>
        <v>6.3810384473799684E-11</v>
      </c>
    </row>
    <row r="4497" spans="1:11" x14ac:dyDescent="0.25">
      <c r="A4497" s="3">
        <f t="shared" si="798"/>
        <v>4.4949999999999957E-18</v>
      </c>
      <c r="B4497" s="3">
        <f t="shared" si="799"/>
        <v>-9.3207858022215837E-12</v>
      </c>
      <c r="C4497" s="3">
        <f t="shared" si="800"/>
        <v>6.3810384473799684E-11</v>
      </c>
      <c r="D4497" s="3">
        <f t="shared" si="801"/>
        <v>-2420211.2316103312</v>
      </c>
      <c r="E4497" s="3">
        <f t="shared" si="802"/>
        <v>16596831.921019267</v>
      </c>
      <c r="F4497" s="3">
        <f t="shared" si="796"/>
        <v>-1.8931919338015942E+20</v>
      </c>
      <c r="G4497" s="3">
        <f t="shared" si="797"/>
        <v>1.2960849840555549E+21</v>
      </c>
      <c r="H4497" s="3">
        <f t="shared" si="803"/>
        <v>-2420211.4209295246</v>
      </c>
      <c r="I4497" s="3">
        <f t="shared" si="804"/>
        <v>16596833.217104251</v>
      </c>
      <c r="J4497" s="3">
        <f t="shared" si="805"/>
        <v>-9.323206013547854E-12</v>
      </c>
      <c r="K4497" s="3">
        <f t="shared" si="806"/>
        <v>6.3826981306368748E-11</v>
      </c>
    </row>
    <row r="4498" spans="1:11" x14ac:dyDescent="0.25">
      <c r="A4498" s="3">
        <f t="shared" si="798"/>
        <v>4.495999999999996E-18</v>
      </c>
      <c r="B4498" s="3">
        <f t="shared" si="799"/>
        <v>-9.323206013547854E-12</v>
      </c>
      <c r="C4498" s="3">
        <f t="shared" si="800"/>
        <v>6.3826981306368748E-11</v>
      </c>
      <c r="D4498" s="3">
        <f t="shared" si="801"/>
        <v>-2420211.4209295246</v>
      </c>
      <c r="E4498" s="3">
        <f t="shared" si="802"/>
        <v>16596833.217104251</v>
      </c>
      <c r="F4498" s="3">
        <f t="shared" si="796"/>
        <v>-1.8922067163536799E+20</v>
      </c>
      <c r="G4498" s="3">
        <f t="shared" si="797"/>
        <v>1.2954110692930235E+21</v>
      </c>
      <c r="H4498" s="3">
        <f t="shared" si="803"/>
        <v>-2420211.6101501961</v>
      </c>
      <c r="I4498" s="3">
        <f t="shared" si="804"/>
        <v>16596834.51251532</v>
      </c>
      <c r="J4498" s="3">
        <f t="shared" si="805"/>
        <v>-9.3256262250633952E-12</v>
      </c>
      <c r="K4498" s="3">
        <f t="shared" si="806"/>
        <v>6.3843578140233564E-11</v>
      </c>
    </row>
    <row r="4499" spans="1:11" x14ac:dyDescent="0.25">
      <c r="A4499" s="3">
        <f t="shared" si="798"/>
        <v>4.4969999999999962E-18</v>
      </c>
      <c r="B4499" s="3">
        <f t="shared" si="799"/>
        <v>-9.3256262250633952E-12</v>
      </c>
      <c r="C4499" s="3">
        <f t="shared" si="800"/>
        <v>6.3843578140233564E-11</v>
      </c>
      <c r="D4499" s="3">
        <f t="shared" si="801"/>
        <v>-2420211.6101501961</v>
      </c>
      <c r="E4499" s="3">
        <f t="shared" si="802"/>
        <v>16596834.51251532</v>
      </c>
      <c r="F4499" s="3">
        <f t="shared" si="796"/>
        <v>-1.891222267689422E+20</v>
      </c>
      <c r="G4499" s="3">
        <f t="shared" si="797"/>
        <v>1.2947376799562704E+21</v>
      </c>
      <c r="H4499" s="3">
        <f t="shared" si="803"/>
        <v>-2420211.7992724227</v>
      </c>
      <c r="I4499" s="3">
        <f t="shared" si="804"/>
        <v>16596835.807252999</v>
      </c>
      <c r="J4499" s="3">
        <f t="shared" si="805"/>
        <v>-9.3280464367681071E-12</v>
      </c>
      <c r="K4499" s="3">
        <f t="shared" si="806"/>
        <v>6.3860174975393449E-11</v>
      </c>
    </row>
    <row r="4500" spans="1:11" x14ac:dyDescent="0.25">
      <c r="A4500" s="3">
        <f t="shared" si="798"/>
        <v>4.4979999999999964E-18</v>
      </c>
      <c r="B4500" s="3">
        <f t="shared" si="799"/>
        <v>-9.3280464367681071E-12</v>
      </c>
      <c r="C4500" s="3">
        <f t="shared" si="800"/>
        <v>6.3860174975393449E-11</v>
      </c>
      <c r="D4500" s="3">
        <f t="shared" si="801"/>
        <v>-2420211.7992724227</v>
      </c>
      <c r="E4500" s="3">
        <f t="shared" si="802"/>
        <v>16596835.807252999</v>
      </c>
      <c r="F4500" s="3">
        <f t="shared" si="796"/>
        <v>-1.8902385870092003E+20</v>
      </c>
      <c r="G4500" s="3">
        <f t="shared" si="797"/>
        <v>1.2940648154992544E+21</v>
      </c>
      <c r="H4500" s="3">
        <f t="shared" si="803"/>
        <v>-2420211.9882962815</v>
      </c>
      <c r="I4500" s="3">
        <f t="shared" si="804"/>
        <v>16596837.101317815</v>
      </c>
      <c r="J4500" s="3">
        <f t="shared" si="805"/>
        <v>-9.3304666486618928E-12</v>
      </c>
      <c r="K4500" s="3">
        <f t="shared" si="806"/>
        <v>6.3876771811847741E-11</v>
      </c>
    </row>
    <row r="4501" spans="1:11" x14ac:dyDescent="0.25">
      <c r="A4501" s="3">
        <f t="shared" si="798"/>
        <v>4.4989999999999966E-18</v>
      </c>
      <c r="B4501" s="3">
        <f t="shared" si="799"/>
        <v>-9.3304666486618928E-12</v>
      </c>
      <c r="C4501" s="3">
        <f t="shared" si="800"/>
        <v>6.3876771811847741E-11</v>
      </c>
      <c r="D4501" s="3">
        <f t="shared" si="801"/>
        <v>-2420211.9882962815</v>
      </c>
      <c r="E4501" s="3">
        <f t="shared" si="802"/>
        <v>16596837.101317815</v>
      </c>
      <c r="F4501" s="3">
        <f t="shared" si="796"/>
        <v>-1.8892556735144929E+20</v>
      </c>
      <c r="G4501" s="3">
        <f t="shared" si="797"/>
        <v>1.2933924753766844E+21</v>
      </c>
      <c r="H4501" s="3">
        <f t="shared" si="803"/>
        <v>-2420212.1772218491</v>
      </c>
      <c r="I4501" s="3">
        <f t="shared" si="804"/>
        <v>16596838.394710291</v>
      </c>
      <c r="J4501" s="3">
        <f t="shared" si="805"/>
        <v>-9.3328868607446521E-12</v>
      </c>
      <c r="K4501" s="3">
        <f t="shared" si="806"/>
        <v>6.3893368649595757E-11</v>
      </c>
    </row>
    <row r="4502" spans="1:11" x14ac:dyDescent="0.25">
      <c r="A4502" s="3">
        <f t="shared" si="798"/>
        <v>4.4999999999999969E-18</v>
      </c>
      <c r="B4502" s="3">
        <f t="shared" si="799"/>
        <v>-9.3328868607446521E-12</v>
      </c>
      <c r="C4502" s="3">
        <f t="shared" si="800"/>
        <v>6.3893368649595757E-11</v>
      </c>
      <c r="D4502" s="3">
        <f t="shared" si="801"/>
        <v>-2420212.1772218491</v>
      </c>
      <c r="E4502" s="3">
        <f t="shared" si="802"/>
        <v>16596838.394710291</v>
      </c>
      <c r="F4502" s="3">
        <f t="shared" si="796"/>
        <v>-1.888273526407769E+20</v>
      </c>
      <c r="G4502" s="3">
        <f t="shared" si="797"/>
        <v>1.2927206590439424E+21</v>
      </c>
      <c r="H4502" s="3">
        <f t="shared" si="803"/>
        <v>-2420212.3660492017</v>
      </c>
      <c r="I4502" s="3">
        <f t="shared" si="804"/>
        <v>16596839.68743095</v>
      </c>
      <c r="J4502" s="3">
        <f t="shared" si="805"/>
        <v>-9.3353070730162881E-12</v>
      </c>
      <c r="K4502" s="3">
        <f t="shared" si="806"/>
        <v>6.3909965488636837E-11</v>
      </c>
    </row>
    <row r="4503" spans="1:11" x14ac:dyDescent="0.25">
      <c r="A4503" s="3">
        <f t="shared" si="798"/>
        <v>4.5009999999999971E-18</v>
      </c>
      <c r="B4503" s="3">
        <f t="shared" si="799"/>
        <v>-9.3353070730162881E-12</v>
      </c>
      <c r="C4503" s="3">
        <f t="shared" si="800"/>
        <v>6.3909965488636837E-11</v>
      </c>
      <c r="D4503" s="3">
        <f t="shared" si="801"/>
        <v>-2420212.3660492017</v>
      </c>
      <c r="E4503" s="3">
        <f t="shared" si="802"/>
        <v>16596839.68743095</v>
      </c>
      <c r="F4503" s="3">
        <f t="shared" si="796"/>
        <v>-1.8872921448925662E+20</v>
      </c>
      <c r="G4503" s="3">
        <f t="shared" si="797"/>
        <v>1.2920493659571434E+21</v>
      </c>
      <c r="H4503" s="3">
        <f t="shared" si="803"/>
        <v>-2420212.5547784162</v>
      </c>
      <c r="I4503" s="3">
        <f t="shared" si="804"/>
        <v>16596840.979480315</v>
      </c>
      <c r="J4503" s="3">
        <f t="shared" si="805"/>
        <v>-9.3377272854767022E-12</v>
      </c>
      <c r="K4503" s="3">
        <f t="shared" si="806"/>
        <v>6.3926562328970297E-11</v>
      </c>
    </row>
    <row r="4504" spans="1:11" x14ac:dyDescent="0.25">
      <c r="A4504" s="3">
        <f t="shared" si="798"/>
        <v>4.5019999999999973E-18</v>
      </c>
      <c r="B4504" s="3">
        <f t="shared" si="799"/>
        <v>-9.3377272854767022E-12</v>
      </c>
      <c r="C4504" s="3">
        <f t="shared" si="800"/>
        <v>6.3926562328970297E-11</v>
      </c>
      <c r="D4504" s="3">
        <f t="shared" si="801"/>
        <v>-2420212.5547784162</v>
      </c>
      <c r="E4504" s="3">
        <f t="shared" si="802"/>
        <v>16596840.979480315</v>
      </c>
      <c r="F4504" s="3">
        <f t="shared" si="796"/>
        <v>-1.8863115281734101E+20</v>
      </c>
      <c r="G4504" s="3">
        <f t="shared" si="797"/>
        <v>1.2913785955730732E+21</v>
      </c>
      <c r="H4504" s="3">
        <f t="shared" si="803"/>
        <v>-2420212.7434095689</v>
      </c>
      <c r="I4504" s="3">
        <f t="shared" si="804"/>
        <v>16596842.27085891</v>
      </c>
      <c r="J4504" s="3">
        <f t="shared" si="805"/>
        <v>-9.3401474981257975E-12</v>
      </c>
      <c r="K4504" s="3">
        <f t="shared" si="806"/>
        <v>6.3943159170595476E-11</v>
      </c>
    </row>
    <row r="4505" spans="1:11" x14ac:dyDescent="0.25">
      <c r="A4505" s="3">
        <f t="shared" si="798"/>
        <v>4.5029999999999975E-18</v>
      </c>
      <c r="B4505" s="3">
        <f t="shared" si="799"/>
        <v>-9.3401474981257975E-12</v>
      </c>
      <c r="C4505" s="3">
        <f t="shared" si="800"/>
        <v>6.3943159170595476E-11</v>
      </c>
      <c r="D4505" s="3">
        <f t="shared" si="801"/>
        <v>-2420212.7434095689</v>
      </c>
      <c r="E4505" s="3">
        <f t="shared" si="802"/>
        <v>16596842.27085891</v>
      </c>
      <c r="F4505" s="3">
        <f t="shared" si="796"/>
        <v>-1.8853316754559182E+20</v>
      </c>
      <c r="G4505" s="3">
        <f t="shared" si="797"/>
        <v>1.2907083473492653E+21</v>
      </c>
      <c r="H4505" s="3">
        <f t="shared" si="803"/>
        <v>-2420212.9319427363</v>
      </c>
      <c r="I4505" s="3">
        <f t="shared" si="804"/>
        <v>16596843.561567258</v>
      </c>
      <c r="J4505" s="3">
        <f t="shared" si="805"/>
        <v>-9.3425677109634738E-12</v>
      </c>
      <c r="K4505" s="3">
        <f t="shared" si="806"/>
        <v>6.3959756013511691E-11</v>
      </c>
    </row>
    <row r="4506" spans="1:11" x14ac:dyDescent="0.25">
      <c r="A4506" s="3">
        <f t="shared" si="798"/>
        <v>4.5039999999999978E-18</v>
      </c>
      <c r="B4506" s="3">
        <f t="shared" si="799"/>
        <v>-9.3425677109634738E-12</v>
      </c>
      <c r="C4506" s="3">
        <f t="shared" si="800"/>
        <v>6.3959756013511691E-11</v>
      </c>
      <c r="D4506" s="3">
        <f t="shared" si="801"/>
        <v>-2420212.9319427363</v>
      </c>
      <c r="E4506" s="3">
        <f t="shared" si="802"/>
        <v>16596843.561567258</v>
      </c>
      <c r="F4506" s="3">
        <f t="shared" si="796"/>
        <v>-1.8843525859466661E+20</v>
      </c>
      <c r="G4506" s="3">
        <f t="shared" si="797"/>
        <v>1.2900386207439048E+21</v>
      </c>
      <c r="H4506" s="3">
        <f t="shared" si="803"/>
        <v>-2420213.1203779951</v>
      </c>
      <c r="I4506" s="3">
        <f t="shared" si="804"/>
        <v>16596844.851605879</v>
      </c>
      <c r="J4506" s="3">
        <f t="shared" si="805"/>
        <v>-9.3449879239896342E-12</v>
      </c>
      <c r="K4506" s="3">
        <f t="shared" si="806"/>
        <v>6.3976352857718281E-11</v>
      </c>
    </row>
    <row r="4507" spans="1:11" x14ac:dyDescent="0.25">
      <c r="A4507" s="3">
        <f t="shared" si="798"/>
        <v>4.504999999999998E-18</v>
      </c>
      <c r="B4507" s="3">
        <f t="shared" si="799"/>
        <v>-9.3449879239896342E-12</v>
      </c>
      <c r="C4507" s="3">
        <f t="shared" si="800"/>
        <v>6.3976352857718281E-11</v>
      </c>
      <c r="D4507" s="3">
        <f t="shared" si="801"/>
        <v>-2420213.1203779951</v>
      </c>
      <c r="E4507" s="3">
        <f t="shared" si="802"/>
        <v>16596844.851605879</v>
      </c>
      <c r="F4507" s="3">
        <f t="shared" si="796"/>
        <v>-1.8833742588533198E+20</v>
      </c>
      <c r="G4507" s="3">
        <f t="shared" si="797"/>
        <v>1.2893694152159215E+21</v>
      </c>
      <c r="H4507" s="3">
        <f t="shared" si="803"/>
        <v>-2420213.3087154208</v>
      </c>
      <c r="I4507" s="3">
        <f t="shared" si="804"/>
        <v>16596846.140975295</v>
      </c>
      <c r="J4507" s="3">
        <f t="shared" si="805"/>
        <v>-9.3474081372041817E-12</v>
      </c>
      <c r="K4507" s="3">
        <f t="shared" si="806"/>
        <v>6.3992949703214576E-11</v>
      </c>
    </row>
    <row r="4508" spans="1:11" x14ac:dyDescent="0.25">
      <c r="A4508" s="3">
        <f t="shared" si="798"/>
        <v>4.5059999999999982E-18</v>
      </c>
      <c r="B4508" s="3">
        <f t="shared" si="799"/>
        <v>-9.3474081372041817E-12</v>
      </c>
      <c r="C4508" s="3">
        <f t="shared" si="800"/>
        <v>6.3992949703214576E-11</v>
      </c>
      <c r="D4508" s="3">
        <f t="shared" si="801"/>
        <v>-2420213.3087154208</v>
      </c>
      <c r="E4508" s="3">
        <f t="shared" si="802"/>
        <v>16596846.140975295</v>
      </c>
      <c r="F4508" s="3">
        <f t="shared" si="796"/>
        <v>-1.8823966933845803E+20</v>
      </c>
      <c r="G4508" s="3">
        <f t="shared" si="797"/>
        <v>1.2887007302249522E+21</v>
      </c>
      <c r="H4508" s="3">
        <f t="shared" si="803"/>
        <v>-2420213.4969550902</v>
      </c>
      <c r="I4508" s="3">
        <f t="shared" si="804"/>
        <v>16596847.429676024</v>
      </c>
      <c r="J4508" s="3">
        <f t="shared" si="805"/>
        <v>-9.3498283506070179E-12</v>
      </c>
      <c r="K4508" s="3">
        <f t="shared" si="806"/>
        <v>6.4009546549999902E-11</v>
      </c>
    </row>
    <row r="4509" spans="1:11" x14ac:dyDescent="0.25">
      <c r="A4509" s="3">
        <f t="shared" si="798"/>
        <v>4.5069999999999984E-18</v>
      </c>
      <c r="B4509" s="3">
        <f t="shared" si="799"/>
        <v>-9.3498283506070179E-12</v>
      </c>
      <c r="C4509" s="3">
        <f t="shared" si="800"/>
        <v>6.4009546549999902E-11</v>
      </c>
      <c r="D4509" s="3">
        <f t="shared" si="801"/>
        <v>-2420213.4969550902</v>
      </c>
      <c r="E4509" s="3">
        <f t="shared" si="802"/>
        <v>16596847.429676024</v>
      </c>
      <c r="F4509" s="3">
        <f t="shared" si="796"/>
        <v>-1.8814198887501283E+20</v>
      </c>
      <c r="G4509" s="3">
        <f t="shared" si="797"/>
        <v>1.2880325652313006E+21</v>
      </c>
      <c r="H4509" s="3">
        <f t="shared" si="803"/>
        <v>-2420213.6850970793</v>
      </c>
      <c r="I4509" s="3">
        <f t="shared" si="804"/>
        <v>16596848.71770859</v>
      </c>
      <c r="J4509" s="3">
        <f t="shared" si="805"/>
        <v>-9.3522485641980441E-12</v>
      </c>
      <c r="K4509" s="3">
        <f t="shared" si="806"/>
        <v>6.4026143398073601E-11</v>
      </c>
    </row>
    <row r="4510" spans="1:11" x14ac:dyDescent="0.25">
      <c r="A4510" s="3">
        <f t="shared" si="798"/>
        <v>4.5079999999999987E-18</v>
      </c>
      <c r="B4510" s="3">
        <f t="shared" si="799"/>
        <v>-9.3522485641980441E-12</v>
      </c>
      <c r="C4510" s="3">
        <f t="shared" si="800"/>
        <v>6.4026143398073601E-11</v>
      </c>
      <c r="D4510" s="3">
        <f t="shared" si="801"/>
        <v>-2420213.6850970793</v>
      </c>
      <c r="E4510" s="3">
        <f t="shared" si="802"/>
        <v>16596848.71770859</v>
      </c>
      <c r="F4510" s="3">
        <f t="shared" si="796"/>
        <v>-1.8804438441607027E+20</v>
      </c>
      <c r="G4510" s="3">
        <f t="shared" si="797"/>
        <v>1.2873649196959943E+21</v>
      </c>
      <c r="H4510" s="3">
        <f t="shared" si="803"/>
        <v>-2420213.8731414638</v>
      </c>
      <c r="I4510" s="3">
        <f t="shared" si="804"/>
        <v>16596850.00507351</v>
      </c>
      <c r="J4510" s="3">
        <f t="shared" si="805"/>
        <v>-9.3546687779771634E-12</v>
      </c>
      <c r="K4510" s="3">
        <f t="shared" si="806"/>
        <v>6.4042740247435E-11</v>
      </c>
    </row>
    <row r="4511" spans="1:11" x14ac:dyDescent="0.25">
      <c r="A4511" s="3">
        <f t="shared" si="798"/>
        <v>4.5089999999999989E-18</v>
      </c>
      <c r="B4511" s="3">
        <f t="shared" si="799"/>
        <v>-9.3546687779771634E-12</v>
      </c>
      <c r="C4511" s="3">
        <f t="shared" si="800"/>
        <v>6.4042740247435E-11</v>
      </c>
      <c r="D4511" s="3">
        <f t="shared" si="801"/>
        <v>-2420213.8731414638</v>
      </c>
      <c r="E4511" s="3">
        <f t="shared" si="802"/>
        <v>16596850.00507351</v>
      </c>
      <c r="F4511" s="3">
        <f t="shared" si="796"/>
        <v>-1.879468558828021E+20</v>
      </c>
      <c r="G4511" s="3">
        <f t="shared" si="797"/>
        <v>1.2866977930807269E+21</v>
      </c>
      <c r="H4511" s="3">
        <f t="shared" si="803"/>
        <v>-2420214.0610883199</v>
      </c>
      <c r="I4511" s="3">
        <f t="shared" si="804"/>
        <v>16596851.291771304</v>
      </c>
      <c r="J4511" s="3">
        <f t="shared" si="805"/>
        <v>-9.357088991944279E-12</v>
      </c>
      <c r="K4511" s="3">
        <f t="shared" si="806"/>
        <v>6.4059337098083427E-11</v>
      </c>
    </row>
    <row r="4512" spans="1:11" x14ac:dyDescent="0.25">
      <c r="A4512" s="3">
        <f t="shared" si="798"/>
        <v>4.5099999999999991E-18</v>
      </c>
      <c r="B4512" s="3">
        <f t="shared" si="799"/>
        <v>-9.357088991944279E-12</v>
      </c>
      <c r="C4512" s="3">
        <f t="shared" si="800"/>
        <v>6.4059337098083427E-11</v>
      </c>
      <c r="D4512" s="3">
        <f t="shared" si="801"/>
        <v>-2420214.0610883199</v>
      </c>
      <c r="E4512" s="3">
        <f t="shared" si="802"/>
        <v>16596851.291771304</v>
      </c>
      <c r="F4512" s="3">
        <f t="shared" si="796"/>
        <v>-1.8784940319648832E+20</v>
      </c>
      <c r="G4512" s="3">
        <f t="shared" si="797"/>
        <v>1.2860311848479314E+21</v>
      </c>
      <c r="H4512" s="3">
        <f t="shared" si="803"/>
        <v>-2420214.2489377232</v>
      </c>
      <c r="I4512" s="3">
        <f t="shared" si="804"/>
        <v>16596852.577802489</v>
      </c>
      <c r="J4512" s="3">
        <f t="shared" si="805"/>
        <v>-9.3595092060992921E-12</v>
      </c>
      <c r="K4512" s="3">
        <f t="shared" si="806"/>
        <v>6.4075933950018224E-11</v>
      </c>
    </row>
    <row r="4513" spans="1:11" x14ac:dyDescent="0.25">
      <c r="A4513" s="3">
        <f t="shared" si="798"/>
        <v>4.5109999999999993E-18</v>
      </c>
      <c r="B4513" s="3">
        <f t="shared" si="799"/>
        <v>-9.3595092060992921E-12</v>
      </c>
      <c r="C4513" s="3">
        <f t="shared" si="800"/>
        <v>6.4075933950018224E-11</v>
      </c>
      <c r="D4513" s="3">
        <f t="shared" si="801"/>
        <v>-2420214.2489377232</v>
      </c>
      <c r="E4513" s="3">
        <f t="shared" si="802"/>
        <v>16596852.577802489</v>
      </c>
      <c r="F4513" s="3">
        <f t="shared" si="796"/>
        <v>-1.8775202627850633E+20</v>
      </c>
      <c r="G4513" s="3">
        <f t="shared" si="797"/>
        <v>1.2853650944607052E+21</v>
      </c>
      <c r="H4513" s="3">
        <f t="shared" si="803"/>
        <v>-2420214.4366897494</v>
      </c>
      <c r="I4513" s="3">
        <f t="shared" si="804"/>
        <v>16596853.863167584</v>
      </c>
      <c r="J4513" s="3">
        <f t="shared" si="805"/>
        <v>-9.3619294204421059E-12</v>
      </c>
      <c r="K4513" s="3">
        <f t="shared" si="806"/>
        <v>6.4092530803238718E-11</v>
      </c>
    </row>
    <row r="4514" spans="1:11" x14ac:dyDescent="0.25">
      <c r="A4514" s="3">
        <f t="shared" si="798"/>
        <v>4.5119999999999996E-18</v>
      </c>
      <c r="B4514" s="3">
        <f t="shared" si="799"/>
        <v>-9.3619294204421059E-12</v>
      </c>
      <c r="C4514" s="3">
        <f t="shared" si="800"/>
        <v>6.4092530803238718E-11</v>
      </c>
      <c r="D4514" s="3">
        <f t="shared" si="801"/>
        <v>-2420214.4366897494</v>
      </c>
      <c r="E4514" s="3">
        <f t="shared" si="802"/>
        <v>16596853.863167584</v>
      </c>
      <c r="F4514" s="3">
        <f t="shared" si="796"/>
        <v>-1.876547250503388E+20</v>
      </c>
      <c r="G4514" s="3">
        <f t="shared" si="797"/>
        <v>1.2846995213828644E+21</v>
      </c>
      <c r="H4514" s="3">
        <f t="shared" si="803"/>
        <v>-2420214.6243444746</v>
      </c>
      <c r="I4514" s="3">
        <f t="shared" si="804"/>
        <v>16596855.147867106</v>
      </c>
      <c r="J4514" s="3">
        <f t="shared" si="805"/>
        <v>-9.3643496349726235E-12</v>
      </c>
      <c r="K4514" s="3">
        <f t="shared" si="806"/>
        <v>6.4109127657744237E-11</v>
      </c>
    </row>
    <row r="4515" spans="1:11" x14ac:dyDescent="0.25">
      <c r="A4515" s="3">
        <f t="shared" si="798"/>
        <v>4.5129999999999998E-18</v>
      </c>
      <c r="B4515" s="3">
        <f t="shared" si="799"/>
        <v>-9.3643496349726235E-12</v>
      </c>
      <c r="C4515" s="3">
        <f t="shared" si="800"/>
        <v>6.4109127657744237E-11</v>
      </c>
      <c r="D4515" s="3">
        <f t="shared" si="801"/>
        <v>-2420214.6243444746</v>
      </c>
      <c r="E4515" s="3">
        <f t="shared" si="802"/>
        <v>16596855.147867106</v>
      </c>
      <c r="F4515" s="3">
        <f t="shared" si="796"/>
        <v>-1.8755749943356824E+20</v>
      </c>
      <c r="G4515" s="3">
        <f t="shared" si="797"/>
        <v>1.2840344650789057E+21</v>
      </c>
      <c r="H4515" s="3">
        <f t="shared" si="803"/>
        <v>-2420214.811901974</v>
      </c>
      <c r="I4515" s="3">
        <f t="shared" si="804"/>
        <v>16596856.43190157</v>
      </c>
      <c r="J4515" s="3">
        <f t="shared" si="805"/>
        <v>-9.3667698496907479E-12</v>
      </c>
      <c r="K4515" s="3">
        <f t="shared" si="806"/>
        <v>6.4125724513534122E-11</v>
      </c>
    </row>
    <row r="4516" spans="1:11" x14ac:dyDescent="0.25">
      <c r="A4516" s="3">
        <f t="shared" si="798"/>
        <v>4.514E-18</v>
      </c>
      <c r="B4516" s="3">
        <f t="shared" si="799"/>
        <v>-9.3667698496907479E-12</v>
      </c>
      <c r="C4516" s="3">
        <f t="shared" si="800"/>
        <v>6.4125724513534122E-11</v>
      </c>
      <c r="D4516" s="3">
        <f t="shared" si="801"/>
        <v>-2420214.811901974</v>
      </c>
      <c r="E4516" s="3">
        <f t="shared" si="802"/>
        <v>16596856.43190157</v>
      </c>
      <c r="F4516" s="3">
        <f t="shared" si="796"/>
        <v>-1.8746034934987702E+20</v>
      </c>
      <c r="G4516" s="3">
        <f t="shared" si="797"/>
        <v>1.2833699250140073E+21</v>
      </c>
      <c r="H4516" s="3">
        <f t="shared" si="803"/>
        <v>-2420214.9993623234</v>
      </c>
      <c r="I4516" s="3">
        <f t="shared" si="804"/>
        <v>16596857.715271495</v>
      </c>
      <c r="J4516" s="3">
        <f t="shared" si="805"/>
        <v>-9.3691900645963806E-12</v>
      </c>
      <c r="K4516" s="3">
        <f t="shared" si="806"/>
        <v>6.4142321370607714E-11</v>
      </c>
    </row>
    <row r="4517" spans="1:11" x14ac:dyDescent="0.25">
      <c r="A4517" s="3">
        <f t="shared" si="798"/>
        <v>4.5150000000000002E-18</v>
      </c>
      <c r="B4517" s="3">
        <f t="shared" si="799"/>
        <v>-9.3691900645963806E-12</v>
      </c>
      <c r="C4517" s="3">
        <f t="shared" si="800"/>
        <v>6.4142321370607714E-11</v>
      </c>
      <c r="D4517" s="3">
        <f t="shared" si="801"/>
        <v>-2420214.9993623234</v>
      </c>
      <c r="E4517" s="3">
        <f t="shared" si="802"/>
        <v>16596857.715271495</v>
      </c>
      <c r="F4517" s="3">
        <f t="shared" si="796"/>
        <v>-1.8736327472104954E+20</v>
      </c>
      <c r="G4517" s="3">
        <f t="shared" si="797"/>
        <v>1.2827059006540441E+21</v>
      </c>
      <c r="H4517" s="3">
        <f t="shared" si="803"/>
        <v>-2420215.1867255983</v>
      </c>
      <c r="I4517" s="3">
        <f t="shared" si="804"/>
        <v>16596858.997977396</v>
      </c>
      <c r="J4517" s="3">
        <f t="shared" si="805"/>
        <v>-9.3716102796894247E-12</v>
      </c>
      <c r="K4517" s="3">
        <f t="shared" si="806"/>
        <v>6.415891822896434E-11</v>
      </c>
    </row>
    <row r="4518" spans="1:11" x14ac:dyDescent="0.25">
      <c r="A4518" s="3">
        <f t="shared" si="798"/>
        <v>4.5160000000000005E-18</v>
      </c>
      <c r="B4518" s="3">
        <f t="shared" si="799"/>
        <v>-9.3716102796894247E-12</v>
      </c>
      <c r="C4518" s="3">
        <f t="shared" si="800"/>
        <v>6.415891822896434E-11</v>
      </c>
      <c r="D4518" s="3">
        <f t="shared" si="801"/>
        <v>-2420215.1867255983</v>
      </c>
      <c r="E4518" s="3">
        <f t="shared" si="802"/>
        <v>16596858.997977396</v>
      </c>
      <c r="F4518" s="3">
        <f t="shared" si="796"/>
        <v>-1.8726627546897764E+20</v>
      </c>
      <c r="G4518" s="3">
        <f t="shared" si="797"/>
        <v>1.282042391465623E+21</v>
      </c>
      <c r="H4518" s="3">
        <f t="shared" si="803"/>
        <v>-2420215.3739918736</v>
      </c>
      <c r="I4518" s="3">
        <f t="shared" si="804"/>
        <v>16596860.280019788</v>
      </c>
      <c r="J4518" s="3">
        <f t="shared" si="805"/>
        <v>-9.3740304949697847E-12</v>
      </c>
      <c r="K4518" s="3">
        <f t="shared" si="806"/>
        <v>6.4175515088603342E-11</v>
      </c>
    </row>
    <row r="4519" spans="1:11" x14ac:dyDescent="0.25">
      <c r="A4519" s="3">
        <f t="shared" si="798"/>
        <v>4.5170000000000007E-18</v>
      </c>
      <c r="B4519" s="3">
        <f t="shared" si="799"/>
        <v>-9.3740304949697847E-12</v>
      </c>
      <c r="C4519" s="3">
        <f t="shared" si="800"/>
        <v>6.4175515088603342E-11</v>
      </c>
      <c r="D4519" s="3">
        <f t="shared" si="801"/>
        <v>-2420215.3739918736</v>
      </c>
      <c r="E4519" s="3">
        <f t="shared" si="802"/>
        <v>16596860.280019788</v>
      </c>
      <c r="F4519" s="3">
        <f t="shared" si="796"/>
        <v>-1.8716935151564446E+20</v>
      </c>
      <c r="G4519" s="3">
        <f t="shared" si="797"/>
        <v>1.2813793969159752E+21</v>
      </c>
      <c r="H4519" s="3">
        <f t="shared" si="803"/>
        <v>-2420215.5611612252</v>
      </c>
      <c r="I4519" s="3">
        <f t="shared" si="804"/>
        <v>16596861.561399184</v>
      </c>
      <c r="J4519" s="3">
        <f t="shared" si="805"/>
        <v>-9.3764507104373622E-12</v>
      </c>
      <c r="K4519" s="3">
        <f t="shared" si="806"/>
        <v>6.419211194952406E-11</v>
      </c>
    </row>
    <row r="4520" spans="1:11" x14ac:dyDescent="0.25">
      <c r="A4520" s="3">
        <f t="shared" si="798"/>
        <v>4.5180000000000009E-18</v>
      </c>
      <c r="B4520" s="3">
        <f t="shared" si="799"/>
        <v>-9.3764507104373622E-12</v>
      </c>
      <c r="C4520" s="3">
        <f t="shared" si="800"/>
        <v>6.419211194952406E-11</v>
      </c>
      <c r="D4520" s="3">
        <f t="shared" si="801"/>
        <v>-2420215.5611612252</v>
      </c>
      <c r="E4520" s="3">
        <f t="shared" si="802"/>
        <v>16596861.561399184</v>
      </c>
      <c r="F4520" s="3">
        <f t="shared" si="796"/>
        <v>-1.870725027831402E+20</v>
      </c>
      <c r="G4520" s="3">
        <f t="shared" si="797"/>
        <v>1.2807169164730617E+21</v>
      </c>
      <c r="H4520" s="3">
        <f t="shared" si="803"/>
        <v>-2420215.7482337281</v>
      </c>
      <c r="I4520" s="3">
        <f t="shared" si="804"/>
        <v>16596862.842116101</v>
      </c>
      <c r="J4520" s="3">
        <f t="shared" si="805"/>
        <v>-9.3788709260920603E-12</v>
      </c>
      <c r="K4520" s="3">
        <f t="shared" si="806"/>
        <v>6.4208708811725823E-11</v>
      </c>
    </row>
    <row r="4521" spans="1:11" x14ac:dyDescent="0.25">
      <c r="A4521" s="3">
        <f t="shared" si="798"/>
        <v>4.5190000000000011E-18</v>
      </c>
      <c r="B4521" s="3">
        <f t="shared" si="799"/>
        <v>-9.3788709260920603E-12</v>
      </c>
      <c r="C4521" s="3">
        <f t="shared" si="800"/>
        <v>6.4208708811725823E-11</v>
      </c>
      <c r="D4521" s="3">
        <f t="shared" si="801"/>
        <v>-2420215.7482337281</v>
      </c>
      <c r="E4521" s="3">
        <f t="shared" si="802"/>
        <v>16596862.842116101</v>
      </c>
      <c r="F4521" s="3">
        <f t="shared" si="796"/>
        <v>-1.8697572919365412E+20</v>
      </c>
      <c r="G4521" s="3">
        <f t="shared" si="797"/>
        <v>1.2800549496055191E+21</v>
      </c>
      <c r="H4521" s="3">
        <f t="shared" si="803"/>
        <v>-2420215.9352094573</v>
      </c>
      <c r="I4521" s="3">
        <f t="shared" si="804"/>
        <v>16596864.12217105</v>
      </c>
      <c r="J4521" s="3">
        <f t="shared" si="805"/>
        <v>-9.3812911419337819E-12</v>
      </c>
      <c r="K4521" s="3">
        <f t="shared" si="806"/>
        <v>6.4225305675207971E-11</v>
      </c>
    </row>
    <row r="4522" spans="1:11" x14ac:dyDescent="0.25">
      <c r="A4522" s="3">
        <f t="shared" si="798"/>
        <v>4.5200000000000014E-18</v>
      </c>
      <c r="B4522" s="3">
        <f t="shared" si="799"/>
        <v>-9.3812911419337819E-12</v>
      </c>
      <c r="C4522" s="3">
        <f t="shared" si="800"/>
        <v>6.4225305675207971E-11</v>
      </c>
      <c r="D4522" s="3">
        <f t="shared" si="801"/>
        <v>-2420215.9352094573</v>
      </c>
      <c r="E4522" s="3">
        <f t="shared" si="802"/>
        <v>16596864.12217105</v>
      </c>
      <c r="F4522" s="3">
        <f t="shared" si="796"/>
        <v>-1.8687903066947695E+20</v>
      </c>
      <c r="G4522" s="3">
        <f t="shared" si="797"/>
        <v>1.279393495782677E+21</v>
      </c>
      <c r="H4522" s="3">
        <f t="shared" si="803"/>
        <v>-2420216.1220884882</v>
      </c>
      <c r="I4522" s="3">
        <f t="shared" si="804"/>
        <v>16596865.401564546</v>
      </c>
      <c r="J4522" s="3">
        <f t="shared" si="805"/>
        <v>-9.3837113579624319E-12</v>
      </c>
      <c r="K4522" s="3">
        <f t="shared" si="806"/>
        <v>6.4241902539969844E-11</v>
      </c>
    </row>
    <row r="4523" spans="1:11" x14ac:dyDescent="0.25">
      <c r="A4523" s="3">
        <f t="shared" si="798"/>
        <v>4.5210000000000016E-18</v>
      </c>
      <c r="B4523" s="3">
        <f t="shared" si="799"/>
        <v>-9.3837113579624319E-12</v>
      </c>
      <c r="C4523" s="3">
        <f t="shared" si="800"/>
        <v>6.4241902539969844E-11</v>
      </c>
      <c r="D4523" s="3">
        <f t="shared" si="801"/>
        <v>-2420216.1220884882</v>
      </c>
      <c r="E4523" s="3">
        <f t="shared" si="802"/>
        <v>16596865.401564546</v>
      </c>
      <c r="F4523" s="3">
        <f t="shared" si="796"/>
        <v>-1.8678240713299549E+20</v>
      </c>
      <c r="G4523" s="3">
        <f t="shared" si="797"/>
        <v>1.2787325544745201E+21</v>
      </c>
      <c r="H4523" s="3">
        <f t="shared" si="803"/>
        <v>-2420216.3088708953</v>
      </c>
      <c r="I4523" s="3">
        <f t="shared" si="804"/>
        <v>16596866.680297101</v>
      </c>
      <c r="J4523" s="3">
        <f t="shared" si="805"/>
        <v>-9.3861315741779115E-12</v>
      </c>
      <c r="K4523" s="3">
        <f t="shared" si="806"/>
        <v>6.4258499406010785E-11</v>
      </c>
    </row>
    <row r="4524" spans="1:11" x14ac:dyDescent="0.25">
      <c r="A4524" s="3">
        <f t="shared" si="798"/>
        <v>4.5220000000000018E-18</v>
      </c>
      <c r="B4524" s="3">
        <f t="shared" si="799"/>
        <v>-9.3861315741779115E-12</v>
      </c>
      <c r="C4524" s="3">
        <f t="shared" si="800"/>
        <v>6.4258499406010785E-11</v>
      </c>
      <c r="D4524" s="3">
        <f t="shared" si="801"/>
        <v>-2420216.3088708953</v>
      </c>
      <c r="E4524" s="3">
        <f t="shared" si="802"/>
        <v>16596866.680297101</v>
      </c>
      <c r="F4524" s="3">
        <f t="shared" si="796"/>
        <v>-1.8668585850670835E+20</v>
      </c>
      <c r="G4524" s="3">
        <f t="shared" si="797"/>
        <v>1.2780721251517955E+21</v>
      </c>
      <c r="H4524" s="3">
        <f t="shared" si="803"/>
        <v>-2420216.4955567536</v>
      </c>
      <c r="I4524" s="3">
        <f t="shared" si="804"/>
        <v>16596867.958369225</v>
      </c>
      <c r="J4524" s="3">
        <f t="shared" si="805"/>
        <v>-9.3885517905801256E-12</v>
      </c>
      <c r="K4524" s="3">
        <f t="shared" si="806"/>
        <v>6.427509627333012E-11</v>
      </c>
    </row>
    <row r="4525" spans="1:11" x14ac:dyDescent="0.25">
      <c r="A4525" s="3">
        <f t="shared" si="798"/>
        <v>4.523000000000002E-18</v>
      </c>
      <c r="B4525" s="3">
        <f t="shared" si="799"/>
        <v>-9.3885517905801256E-12</v>
      </c>
      <c r="C4525" s="3">
        <f t="shared" si="800"/>
        <v>6.427509627333012E-11</v>
      </c>
      <c r="D4525" s="3">
        <f t="shared" si="801"/>
        <v>-2420216.4955567536</v>
      </c>
      <c r="E4525" s="3">
        <f t="shared" si="802"/>
        <v>16596867.958369225</v>
      </c>
      <c r="F4525" s="3">
        <f t="shared" si="796"/>
        <v>-1.8658938471319663E+20</v>
      </c>
      <c r="G4525" s="3">
        <f t="shared" si="797"/>
        <v>1.2774122072858147E+21</v>
      </c>
      <c r="H4525" s="3">
        <f t="shared" si="803"/>
        <v>-2420216.6821461385</v>
      </c>
      <c r="I4525" s="3">
        <f t="shared" si="804"/>
        <v>16596869.235781433</v>
      </c>
      <c r="J4525" s="3">
        <f t="shared" si="805"/>
        <v>-9.3909720071689771E-12</v>
      </c>
      <c r="K4525" s="3">
        <f t="shared" si="806"/>
        <v>6.4291693141927204E-11</v>
      </c>
    </row>
    <row r="4526" spans="1:11" x14ac:dyDescent="0.25">
      <c r="A4526" s="3">
        <f t="shared" si="798"/>
        <v>4.5240000000000023E-18</v>
      </c>
      <c r="B4526" s="3">
        <f t="shared" si="799"/>
        <v>-9.3909720071689771E-12</v>
      </c>
      <c r="C4526" s="3">
        <f t="shared" si="800"/>
        <v>6.4291693141927204E-11</v>
      </c>
      <c r="D4526" s="3">
        <f t="shared" si="801"/>
        <v>-2420216.6821461385</v>
      </c>
      <c r="E4526" s="3">
        <f t="shared" si="802"/>
        <v>16596869.235781433</v>
      </c>
      <c r="F4526" s="3">
        <f t="shared" si="796"/>
        <v>-1.8649298567515842E+20</v>
      </c>
      <c r="G4526" s="3">
        <f t="shared" si="797"/>
        <v>1.2767528003486857E+21</v>
      </c>
      <c r="H4526" s="3">
        <f t="shared" si="803"/>
        <v>-2420216.8686391241</v>
      </c>
      <c r="I4526" s="3">
        <f t="shared" si="804"/>
        <v>16596870.512534233</v>
      </c>
      <c r="J4526" s="3">
        <f t="shared" si="805"/>
        <v>-9.3933922239443708E-12</v>
      </c>
      <c r="K4526" s="3">
        <f t="shared" si="806"/>
        <v>6.4308290011801364E-11</v>
      </c>
    </row>
    <row r="4527" spans="1:11" x14ac:dyDescent="0.25">
      <c r="A4527" s="3">
        <f t="shared" si="798"/>
        <v>4.5250000000000025E-18</v>
      </c>
      <c r="B4527" s="3">
        <f t="shared" si="799"/>
        <v>-9.3933922239443708E-12</v>
      </c>
      <c r="C4527" s="3">
        <f t="shared" si="800"/>
        <v>6.4308290011801364E-11</v>
      </c>
      <c r="D4527" s="3">
        <f t="shared" si="801"/>
        <v>-2420216.8686391241</v>
      </c>
      <c r="E4527" s="3">
        <f t="shared" si="802"/>
        <v>16596870.512534233</v>
      </c>
      <c r="F4527" s="3">
        <f t="shared" si="796"/>
        <v>-1.863966613153791E+20</v>
      </c>
      <c r="G4527" s="3">
        <f t="shared" si="797"/>
        <v>1.2760939038131135E+21</v>
      </c>
      <c r="H4527" s="3">
        <f t="shared" si="803"/>
        <v>-2420217.0550357853</v>
      </c>
      <c r="I4527" s="3">
        <f t="shared" si="804"/>
        <v>16596871.788628137</v>
      </c>
      <c r="J4527" s="3">
        <f t="shared" si="805"/>
        <v>-9.3958124409062081E-12</v>
      </c>
      <c r="K4527" s="3">
        <f t="shared" si="806"/>
        <v>6.4324886882951954E-11</v>
      </c>
    </row>
    <row r="4528" spans="1:11" x14ac:dyDescent="0.25">
      <c r="A4528" s="3">
        <f t="shared" si="798"/>
        <v>4.5260000000000027E-18</v>
      </c>
      <c r="B4528" s="3">
        <f t="shared" si="799"/>
        <v>-9.3958124409062081E-12</v>
      </c>
      <c r="C4528" s="3">
        <f t="shared" si="800"/>
        <v>6.4324886882951954E-11</v>
      </c>
      <c r="D4528" s="3">
        <f t="shared" si="801"/>
        <v>-2420217.0550357853</v>
      </c>
      <c r="E4528" s="3">
        <f t="shared" si="802"/>
        <v>16596871.788628137</v>
      </c>
      <c r="F4528" s="3">
        <f t="shared" si="796"/>
        <v>-1.8630041155675295E+20</v>
      </c>
      <c r="G4528" s="3">
        <f t="shared" si="797"/>
        <v>1.2754355171525452E+21</v>
      </c>
      <c r="H4528" s="3">
        <f t="shared" si="803"/>
        <v>-2420217.2413361967</v>
      </c>
      <c r="I4528" s="3">
        <f t="shared" si="804"/>
        <v>16596873.064063653</v>
      </c>
      <c r="J4528" s="3">
        <f t="shared" si="805"/>
        <v>-9.3982326580543953E-12</v>
      </c>
      <c r="K4528" s="3">
        <f t="shared" si="806"/>
        <v>6.4341483755378302E-11</v>
      </c>
    </row>
    <row r="4529" spans="1:11" x14ac:dyDescent="0.25">
      <c r="A4529" s="3">
        <f t="shared" si="798"/>
        <v>4.527000000000003E-18</v>
      </c>
      <c r="B4529" s="3">
        <f t="shared" si="799"/>
        <v>-9.3982326580543953E-12</v>
      </c>
      <c r="C4529" s="3">
        <f t="shared" si="800"/>
        <v>6.4341483755378302E-11</v>
      </c>
      <c r="D4529" s="3">
        <f t="shared" si="801"/>
        <v>-2420217.2413361967</v>
      </c>
      <c r="E4529" s="3">
        <f t="shared" si="802"/>
        <v>16596873.064063653</v>
      </c>
      <c r="F4529" s="3">
        <f t="shared" si="796"/>
        <v>-1.8620423632226668E+20</v>
      </c>
      <c r="G4529" s="3">
        <f t="shared" si="797"/>
        <v>1.2747776398410588E+21</v>
      </c>
      <c r="H4529" s="3">
        <f t="shared" si="803"/>
        <v>-2420217.4275404331</v>
      </c>
      <c r="I4529" s="3">
        <f t="shared" si="804"/>
        <v>16596874.338841293</v>
      </c>
      <c r="J4529" s="3">
        <f t="shared" si="805"/>
        <v>-9.4006528753888338E-12</v>
      </c>
      <c r="K4529" s="3">
        <f t="shared" si="806"/>
        <v>6.4358080629079762E-11</v>
      </c>
    </row>
    <row r="4530" spans="1:11" x14ac:dyDescent="0.25">
      <c r="A4530" s="3">
        <f t="shared" si="798"/>
        <v>4.5280000000000032E-18</v>
      </c>
      <c r="B4530" s="3">
        <f t="shared" si="799"/>
        <v>-9.4006528753888338E-12</v>
      </c>
      <c r="C4530" s="3">
        <f t="shared" si="800"/>
        <v>6.4358080629079762E-11</v>
      </c>
      <c r="D4530" s="3">
        <f t="shared" si="801"/>
        <v>-2420217.4275404331</v>
      </c>
      <c r="E4530" s="3">
        <f t="shared" si="802"/>
        <v>16596874.338841293</v>
      </c>
      <c r="F4530" s="3">
        <f t="shared" si="796"/>
        <v>-1.8610813553500996E+20</v>
      </c>
      <c r="G4530" s="3">
        <f t="shared" si="797"/>
        <v>1.2741202713534354E+21</v>
      </c>
      <c r="H4530" s="3">
        <f t="shared" si="803"/>
        <v>-2420217.6136485687</v>
      </c>
      <c r="I4530" s="3">
        <f t="shared" si="804"/>
        <v>16596875.612961564</v>
      </c>
      <c r="J4530" s="3">
        <f t="shared" si="805"/>
        <v>-9.4030730929094284E-12</v>
      </c>
      <c r="K4530" s="3">
        <f t="shared" si="806"/>
        <v>6.4374677504055662E-11</v>
      </c>
    </row>
    <row r="4531" spans="1:11" x14ac:dyDescent="0.25">
      <c r="A4531" s="3">
        <f t="shared" si="798"/>
        <v>4.5290000000000034E-18</v>
      </c>
      <c r="B4531" s="3">
        <f t="shared" si="799"/>
        <v>-9.4030730929094284E-12</v>
      </c>
      <c r="C4531" s="3">
        <f t="shared" si="800"/>
        <v>6.4374677504055662E-11</v>
      </c>
      <c r="D4531" s="3">
        <f t="shared" si="801"/>
        <v>-2420217.6136485687</v>
      </c>
      <c r="E4531" s="3">
        <f t="shared" si="802"/>
        <v>16596875.612961564</v>
      </c>
      <c r="F4531" s="3">
        <f t="shared" si="796"/>
        <v>-1.8601210911817286E+20</v>
      </c>
      <c r="G4531" s="3">
        <f t="shared" si="797"/>
        <v>1.2734634111651406E+21</v>
      </c>
      <c r="H4531" s="3">
        <f t="shared" si="803"/>
        <v>-2420217.799660678</v>
      </c>
      <c r="I4531" s="3">
        <f t="shared" si="804"/>
        <v>16596876.886424975</v>
      </c>
      <c r="J4531" s="3">
        <f t="shared" si="805"/>
        <v>-9.4054933106160837E-12</v>
      </c>
      <c r="K4531" s="3">
        <f t="shared" si="806"/>
        <v>6.4391274380305355E-11</v>
      </c>
    </row>
    <row r="4532" spans="1:11" x14ac:dyDescent="0.25">
      <c r="A4532" s="3">
        <f t="shared" si="798"/>
        <v>4.5300000000000036E-18</v>
      </c>
      <c r="B4532" s="3">
        <f t="shared" si="799"/>
        <v>-9.4054933106160837E-12</v>
      </c>
      <c r="C4532" s="3">
        <f t="shared" si="800"/>
        <v>6.4391274380305355E-11</v>
      </c>
      <c r="D4532" s="3">
        <f t="shared" si="801"/>
        <v>-2420217.799660678</v>
      </c>
      <c r="E4532" s="3">
        <f t="shared" si="802"/>
        <v>16596876.886424975</v>
      </c>
      <c r="F4532" s="3">
        <f t="shared" si="796"/>
        <v>-1.8591615699504284E+20</v>
      </c>
      <c r="G4532" s="3">
        <f t="shared" si="797"/>
        <v>1.2728070587523043E+21</v>
      </c>
      <c r="H4532" s="3">
        <f t="shared" si="803"/>
        <v>-2420217.985576835</v>
      </c>
      <c r="I4532" s="3">
        <f t="shared" si="804"/>
        <v>16596878.159232033</v>
      </c>
      <c r="J4532" s="3">
        <f t="shared" si="805"/>
        <v>-9.4079135285087027E-12</v>
      </c>
      <c r="K4532" s="3">
        <f t="shared" si="806"/>
        <v>6.4407871257828183E-11</v>
      </c>
    </row>
    <row r="4533" spans="1:11" x14ac:dyDescent="0.25">
      <c r="A4533" s="3">
        <f t="shared" si="798"/>
        <v>4.5310000000000039E-18</v>
      </c>
      <c r="B4533" s="3">
        <f t="shared" si="799"/>
        <v>-9.4079135285087027E-12</v>
      </c>
      <c r="C4533" s="3">
        <f t="shared" si="800"/>
        <v>6.4407871257828183E-11</v>
      </c>
      <c r="D4533" s="3">
        <f t="shared" si="801"/>
        <v>-2420217.985576835</v>
      </c>
      <c r="E4533" s="3">
        <f t="shared" si="802"/>
        <v>16596878.159232033</v>
      </c>
      <c r="F4533" s="3">
        <f t="shared" si="796"/>
        <v>-1.8582027908900205E+20</v>
      </c>
      <c r="G4533" s="3">
        <f t="shared" si="797"/>
        <v>1.2721512135917031E+21</v>
      </c>
      <c r="H4533" s="3">
        <f t="shared" si="803"/>
        <v>-2420218.1713971142</v>
      </c>
      <c r="I4533" s="3">
        <f t="shared" si="804"/>
        <v>16596879.431383247</v>
      </c>
      <c r="J4533" s="3">
        <f t="shared" si="805"/>
        <v>-9.4103337465871902E-12</v>
      </c>
      <c r="K4533" s="3">
        <f t="shared" si="806"/>
        <v>6.4424468136623499E-11</v>
      </c>
    </row>
    <row r="4534" spans="1:11" x14ac:dyDescent="0.25">
      <c r="A4534" s="3">
        <f t="shared" si="798"/>
        <v>4.5320000000000041E-18</v>
      </c>
      <c r="B4534" s="3">
        <f t="shared" si="799"/>
        <v>-9.4103337465871902E-12</v>
      </c>
      <c r="C4534" s="3">
        <f t="shared" si="800"/>
        <v>6.4424468136623499E-11</v>
      </c>
      <c r="D4534" s="3">
        <f t="shared" si="801"/>
        <v>-2420218.1713971142</v>
      </c>
      <c r="E4534" s="3">
        <f t="shared" si="802"/>
        <v>16596879.431383247</v>
      </c>
      <c r="F4534" s="3">
        <f t="shared" si="796"/>
        <v>-1.8572447532353775E+20</v>
      </c>
      <c r="G4534" s="3">
        <f t="shared" si="797"/>
        <v>1.2714958751608301E+21</v>
      </c>
      <c r="H4534" s="3">
        <f t="shared" si="803"/>
        <v>-2420218.3571215896</v>
      </c>
      <c r="I4534" s="3">
        <f t="shared" si="804"/>
        <v>16596880.702879122</v>
      </c>
      <c r="J4534" s="3">
        <f t="shared" si="805"/>
        <v>-9.4127539648514508E-12</v>
      </c>
      <c r="K4534" s="3">
        <f t="shared" si="806"/>
        <v>6.4441065016690631E-11</v>
      </c>
    </row>
    <row r="4535" spans="1:11" x14ac:dyDescent="0.25">
      <c r="A4535" s="3">
        <f t="shared" si="798"/>
        <v>4.5330000000000043E-18</v>
      </c>
      <c r="B4535" s="3">
        <f t="shared" si="799"/>
        <v>-9.4127539648514508E-12</v>
      </c>
      <c r="C4535" s="3">
        <f t="shared" si="800"/>
        <v>6.4441065016690631E-11</v>
      </c>
      <c r="D4535" s="3">
        <f t="shared" si="801"/>
        <v>-2420218.3571215896</v>
      </c>
      <c r="E4535" s="3">
        <f t="shared" si="802"/>
        <v>16596880.702879122</v>
      </c>
      <c r="F4535" s="3">
        <f t="shared" si="796"/>
        <v>-1.8562874562223423E+20</v>
      </c>
      <c r="G4535" s="3">
        <f t="shared" si="797"/>
        <v>1.270841042937842E+21</v>
      </c>
      <c r="H4535" s="3">
        <f t="shared" si="803"/>
        <v>-2420218.5427503353</v>
      </c>
      <c r="I4535" s="3">
        <f t="shared" si="804"/>
        <v>16596881.973720165</v>
      </c>
      <c r="J4535" s="3">
        <f t="shared" si="805"/>
        <v>-9.4151741833013877E-12</v>
      </c>
      <c r="K4535" s="3">
        <f t="shared" si="806"/>
        <v>6.4457661898028933E-11</v>
      </c>
    </row>
    <row r="4536" spans="1:11" x14ac:dyDescent="0.25">
      <c r="A4536" s="3">
        <f t="shared" si="798"/>
        <v>4.5340000000000045E-18</v>
      </c>
      <c r="B4536" s="3">
        <f t="shared" si="799"/>
        <v>-9.4151741833013877E-12</v>
      </c>
      <c r="C4536" s="3">
        <f t="shared" si="800"/>
        <v>6.4457661898028933E-11</v>
      </c>
      <c r="D4536" s="3">
        <f t="shared" si="801"/>
        <v>-2420218.5427503353</v>
      </c>
      <c r="E4536" s="3">
        <f t="shared" si="802"/>
        <v>16596881.973720165</v>
      </c>
      <c r="F4536" s="3">
        <f t="shared" si="796"/>
        <v>-1.8553308990877277E+20</v>
      </c>
      <c r="G4536" s="3">
        <f t="shared" si="797"/>
        <v>1.2701867164015547E+21</v>
      </c>
      <c r="H4536" s="3">
        <f t="shared" si="803"/>
        <v>-2420218.7282834253</v>
      </c>
      <c r="I4536" s="3">
        <f t="shared" si="804"/>
        <v>16596883.243906882</v>
      </c>
      <c r="J4536" s="3">
        <f t="shared" si="805"/>
        <v>-9.4175944019369054E-12</v>
      </c>
      <c r="K4536" s="3">
        <f t="shared" si="806"/>
        <v>6.4474258780637745E-11</v>
      </c>
    </row>
    <row r="4537" spans="1:11" x14ac:dyDescent="0.25">
      <c r="A4537" s="3">
        <f t="shared" si="798"/>
        <v>4.5350000000000048E-18</v>
      </c>
      <c r="B4537" s="3">
        <f t="shared" si="799"/>
        <v>-9.4175944019369054E-12</v>
      </c>
      <c r="C4537" s="3">
        <f t="shared" si="800"/>
        <v>6.4474258780637745E-11</v>
      </c>
      <c r="D4537" s="3">
        <f t="shared" si="801"/>
        <v>-2420218.7282834253</v>
      </c>
      <c r="E4537" s="3">
        <f t="shared" si="802"/>
        <v>16596883.243906882</v>
      </c>
      <c r="F4537" s="3">
        <f t="shared" si="796"/>
        <v>-1.8543750810693131E+20</v>
      </c>
      <c r="G4537" s="3">
        <f t="shared" si="797"/>
        <v>1.2695328950314462E+21</v>
      </c>
      <c r="H4537" s="3">
        <f t="shared" si="803"/>
        <v>-2420218.9137209333</v>
      </c>
      <c r="I4537" s="3">
        <f t="shared" si="804"/>
        <v>16596884.513439776</v>
      </c>
      <c r="J4537" s="3">
        <f t="shared" si="805"/>
        <v>-9.4200146207579086E-12</v>
      </c>
      <c r="K4537" s="3">
        <f t="shared" si="806"/>
        <v>6.4490855664516422E-11</v>
      </c>
    </row>
    <row r="4538" spans="1:11" x14ac:dyDescent="0.25">
      <c r="A4538" s="3">
        <f t="shared" si="798"/>
        <v>4.536000000000005E-18</v>
      </c>
      <c r="B4538" s="3">
        <f t="shared" si="799"/>
        <v>-9.4200146207579086E-12</v>
      </c>
      <c r="C4538" s="3">
        <f t="shared" si="800"/>
        <v>6.4490855664516422E-11</v>
      </c>
      <c r="D4538" s="3">
        <f t="shared" si="801"/>
        <v>-2420218.9137209333</v>
      </c>
      <c r="E4538" s="3">
        <f t="shared" si="802"/>
        <v>16596884.513439776</v>
      </c>
      <c r="F4538" s="3">
        <f t="shared" si="796"/>
        <v>-1.8534200014059245E+20</v>
      </c>
      <c r="G4538" s="3">
        <f t="shared" si="797"/>
        <v>1.268879578307707E+21</v>
      </c>
      <c r="H4538" s="3">
        <f t="shared" si="803"/>
        <v>-2420219.0990629336</v>
      </c>
      <c r="I4538" s="3">
        <f t="shared" si="804"/>
        <v>16596885.782319354</v>
      </c>
      <c r="J4538" s="3">
        <f t="shared" si="805"/>
        <v>-9.4224348397643005E-12</v>
      </c>
      <c r="K4538" s="3">
        <f t="shared" si="806"/>
        <v>6.4507452549664304E-11</v>
      </c>
    </row>
    <row r="4539" spans="1:11" x14ac:dyDescent="0.25">
      <c r="A4539" s="3">
        <f t="shared" si="798"/>
        <v>4.5370000000000052E-18</v>
      </c>
      <c r="B4539" s="3">
        <f t="shared" si="799"/>
        <v>-9.4224348397643005E-12</v>
      </c>
      <c r="C4539" s="3">
        <f t="shared" si="800"/>
        <v>6.4507452549664304E-11</v>
      </c>
      <c r="D4539" s="3">
        <f t="shared" si="801"/>
        <v>-2420219.0990629336</v>
      </c>
      <c r="E4539" s="3">
        <f t="shared" si="802"/>
        <v>16596885.782319354</v>
      </c>
      <c r="F4539" s="3">
        <f t="shared" si="796"/>
        <v>-1.8524656593372466E+20</v>
      </c>
      <c r="G4539" s="3">
        <f t="shared" si="797"/>
        <v>1.2682267657111145E+21</v>
      </c>
      <c r="H4539" s="3">
        <f t="shared" si="803"/>
        <v>-2420219.2843094994</v>
      </c>
      <c r="I4539" s="3">
        <f t="shared" si="804"/>
        <v>16596887.050546119</v>
      </c>
      <c r="J4539" s="3">
        <f t="shared" si="805"/>
        <v>-9.4248550589559873E-12</v>
      </c>
      <c r="K4539" s="3">
        <f t="shared" si="806"/>
        <v>6.4524049436080745E-11</v>
      </c>
    </row>
    <row r="4540" spans="1:11" x14ac:dyDescent="0.25">
      <c r="A4540" s="3">
        <f t="shared" si="798"/>
        <v>4.5380000000000054E-18</v>
      </c>
      <c r="B4540" s="3">
        <f t="shared" si="799"/>
        <v>-9.4248550589559873E-12</v>
      </c>
      <c r="C4540" s="3">
        <f t="shared" si="800"/>
        <v>6.4524049436080745E-11</v>
      </c>
      <c r="D4540" s="3">
        <f t="shared" si="801"/>
        <v>-2420219.2843094994</v>
      </c>
      <c r="E4540" s="3">
        <f t="shared" si="802"/>
        <v>16596887.050546119</v>
      </c>
      <c r="F4540" s="3">
        <f t="shared" si="796"/>
        <v>-1.8515120541041135E+20</v>
      </c>
      <c r="G4540" s="3">
        <f t="shared" si="797"/>
        <v>1.2675744567232299E+21</v>
      </c>
      <c r="H4540" s="3">
        <f t="shared" si="803"/>
        <v>-2420219.4694607048</v>
      </c>
      <c r="I4540" s="3">
        <f t="shared" si="804"/>
        <v>16596888.318120576</v>
      </c>
      <c r="J4540" s="3">
        <f t="shared" si="805"/>
        <v>-9.4272752783328738E-12</v>
      </c>
      <c r="K4540" s="3">
        <f t="shared" si="806"/>
        <v>6.4540646323765086E-11</v>
      </c>
    </row>
    <row r="4541" spans="1:11" x14ac:dyDescent="0.25">
      <c r="A4541" s="3">
        <f t="shared" si="798"/>
        <v>4.5390000000000057E-18</v>
      </c>
      <c r="B4541" s="3">
        <f t="shared" si="799"/>
        <v>-9.4272752783328738E-12</v>
      </c>
      <c r="C4541" s="3">
        <f t="shared" si="800"/>
        <v>6.4540646323765086E-11</v>
      </c>
      <c r="D4541" s="3">
        <f t="shared" si="801"/>
        <v>-2420219.4694607048</v>
      </c>
      <c r="E4541" s="3">
        <f t="shared" si="802"/>
        <v>16596888.318120576</v>
      </c>
      <c r="F4541" s="3">
        <f t="shared" si="796"/>
        <v>-1.8505591849481883E+20</v>
      </c>
      <c r="G4541" s="3">
        <f t="shared" si="797"/>
        <v>1.2669226508261804E+21</v>
      </c>
      <c r="H4541" s="3">
        <f t="shared" si="803"/>
        <v>-2420219.6545166234</v>
      </c>
      <c r="I4541" s="3">
        <f t="shared" si="804"/>
        <v>16596889.585043227</v>
      </c>
      <c r="J4541" s="3">
        <f t="shared" si="805"/>
        <v>-9.4296954978948628E-12</v>
      </c>
      <c r="K4541" s="3">
        <f t="shared" si="806"/>
        <v>6.4557243212716667E-11</v>
      </c>
    </row>
    <row r="4542" spans="1:11" x14ac:dyDescent="0.25">
      <c r="A4542" s="3">
        <f t="shared" si="798"/>
        <v>4.5400000000000059E-18</v>
      </c>
      <c r="B4542" s="3">
        <f t="shared" si="799"/>
        <v>-9.4296954978948628E-12</v>
      </c>
      <c r="C4542" s="3">
        <f t="shared" si="800"/>
        <v>6.4557243212716667E-11</v>
      </c>
      <c r="D4542" s="3">
        <f t="shared" si="801"/>
        <v>-2420219.6545166234</v>
      </c>
      <c r="E4542" s="3">
        <f t="shared" si="802"/>
        <v>16596889.585043227</v>
      </c>
      <c r="F4542" s="3">
        <f t="shared" si="796"/>
        <v>-1.8496070511122022E+20</v>
      </c>
      <c r="G4542" s="3">
        <f t="shared" si="797"/>
        <v>1.2662713475028209E+21</v>
      </c>
      <c r="H4542" s="3">
        <f t="shared" si="803"/>
        <v>-2420219.8394773286</v>
      </c>
      <c r="I4542" s="3">
        <f t="shared" si="804"/>
        <v>16596890.851314574</v>
      </c>
      <c r="J4542" s="3">
        <f t="shared" si="805"/>
        <v>-9.4321157176418609E-12</v>
      </c>
      <c r="K4542" s="3">
        <f t="shared" si="806"/>
        <v>6.4573840102934856E-11</v>
      </c>
    </row>
    <row r="4543" spans="1:11" x14ac:dyDescent="0.25">
      <c r="A4543" s="3">
        <f t="shared" si="798"/>
        <v>4.5410000000000061E-18</v>
      </c>
      <c r="B4543" s="3">
        <f t="shared" si="799"/>
        <v>-9.4321157176418609E-12</v>
      </c>
      <c r="C4543" s="3">
        <f t="shared" si="800"/>
        <v>6.4573840102934856E-11</v>
      </c>
      <c r="D4543" s="3">
        <f t="shared" si="801"/>
        <v>-2420219.8394773286</v>
      </c>
      <c r="E4543" s="3">
        <f t="shared" si="802"/>
        <v>16596890.851314574</v>
      </c>
      <c r="F4543" s="3">
        <f t="shared" si="796"/>
        <v>-1.8486556518397657E+20</v>
      </c>
      <c r="G4543" s="3">
        <f t="shared" si="797"/>
        <v>1.2656205462366079E+21</v>
      </c>
      <c r="H4543" s="3">
        <f t="shared" si="803"/>
        <v>-2420220.0243428936</v>
      </c>
      <c r="I4543" s="3">
        <f t="shared" si="804"/>
        <v>16596892.116935121</v>
      </c>
      <c r="J4543" s="3">
        <f t="shared" si="805"/>
        <v>-9.4345359375737709E-12</v>
      </c>
      <c r="K4543" s="3">
        <f t="shared" si="806"/>
        <v>6.459043699441898E-11</v>
      </c>
    </row>
    <row r="4544" spans="1:11" x14ac:dyDescent="0.25">
      <c r="A4544" s="3">
        <f t="shared" si="798"/>
        <v>4.5420000000000063E-18</v>
      </c>
      <c r="B4544" s="3">
        <f t="shared" si="799"/>
        <v>-9.4345359375737709E-12</v>
      </c>
      <c r="C4544" s="3">
        <f t="shared" si="800"/>
        <v>6.459043699441898E-11</v>
      </c>
      <c r="D4544" s="3">
        <f t="shared" si="801"/>
        <v>-2420220.0243428936</v>
      </c>
      <c r="E4544" s="3">
        <f t="shared" si="802"/>
        <v>16596892.116935121</v>
      </c>
      <c r="F4544" s="3">
        <f t="shared" si="796"/>
        <v>-1.8477049863755275E+20</v>
      </c>
      <c r="G4544" s="3">
        <f t="shared" si="797"/>
        <v>1.2649702465117044E+21</v>
      </c>
      <c r="H4544" s="3">
        <f t="shared" si="803"/>
        <v>-2420220.209113392</v>
      </c>
      <c r="I4544" s="3">
        <f t="shared" si="804"/>
        <v>16596893.381905368</v>
      </c>
      <c r="J4544" s="3">
        <f t="shared" si="805"/>
        <v>-9.4369561576904993E-12</v>
      </c>
      <c r="K4544" s="3">
        <f t="shared" si="806"/>
        <v>6.4607033887168407E-11</v>
      </c>
    </row>
    <row r="4545" spans="1:11" x14ac:dyDescent="0.25">
      <c r="A4545" s="3">
        <f t="shared" si="798"/>
        <v>4.5430000000000066E-18</v>
      </c>
      <c r="B4545" s="3">
        <f t="shared" si="799"/>
        <v>-9.4369561576904993E-12</v>
      </c>
      <c r="C4545" s="3">
        <f t="shared" si="800"/>
        <v>6.4607033887168407E-11</v>
      </c>
      <c r="D4545" s="3">
        <f t="shared" si="801"/>
        <v>-2420220.209113392</v>
      </c>
      <c r="E4545" s="3">
        <f t="shared" si="802"/>
        <v>16596893.381905368</v>
      </c>
      <c r="F4545" s="3">
        <f t="shared" si="796"/>
        <v>-1.8467550539651183E+20</v>
      </c>
      <c r="G4545" s="3">
        <f t="shared" si="797"/>
        <v>1.2643204478129461E+21</v>
      </c>
      <c r="H4545" s="3">
        <f t="shared" si="803"/>
        <v>-2420220.3937888974</v>
      </c>
      <c r="I4545" s="3">
        <f t="shared" si="804"/>
        <v>16596894.646225816</v>
      </c>
      <c r="J4545" s="3">
        <f t="shared" si="805"/>
        <v>-9.4393763779919507E-12</v>
      </c>
      <c r="K4545" s="3">
        <f t="shared" si="806"/>
        <v>6.4623630781182476E-11</v>
      </c>
    </row>
    <row r="4546" spans="1:11" x14ac:dyDescent="0.25">
      <c r="A4546" s="3">
        <f t="shared" si="798"/>
        <v>4.5440000000000068E-18</v>
      </c>
      <c r="B4546" s="3">
        <f t="shared" si="799"/>
        <v>-9.4393763779919507E-12</v>
      </c>
      <c r="C4546" s="3">
        <f t="shared" si="800"/>
        <v>6.4623630781182476E-11</v>
      </c>
      <c r="D4546" s="3">
        <f t="shared" si="801"/>
        <v>-2420220.3937888974</v>
      </c>
      <c r="E4546" s="3">
        <f t="shared" si="802"/>
        <v>16596894.646225816</v>
      </c>
      <c r="F4546" s="3">
        <f t="shared" ref="F4546:F4609" si="807">(1/(4*$N$14*$N$11))*(2*$O$1*$N$13*$N$13)*(B4546/$N$12)/POWER(B4546*B4546+C4546*C4546,1.5)</f>
        <v>-1.8458058538550998E+20</v>
      </c>
      <c r="G4546" s="3">
        <f t="shared" ref="G4546:G4609" si="808">(1/(4*$N$14*$N$11))*(2*$O$1*$N$13*$N$13)*(C4546/$N$12)/POWER(B4546*B4546+C4546*C4546,1.5)</f>
        <v>1.2636711496258017E+21</v>
      </c>
      <c r="H4546" s="3">
        <f t="shared" si="803"/>
        <v>-2420220.5783694829</v>
      </c>
      <c r="I4546" s="3">
        <f t="shared" si="804"/>
        <v>16596895.909896966</v>
      </c>
      <c r="J4546" s="3">
        <f t="shared" si="805"/>
        <v>-9.4417965984780298E-12</v>
      </c>
      <c r="K4546" s="3">
        <f t="shared" si="806"/>
        <v>6.4640227676460541E-11</v>
      </c>
    </row>
    <row r="4547" spans="1:11" x14ac:dyDescent="0.25">
      <c r="A4547" s="3">
        <f t="shared" si="798"/>
        <v>4.545000000000007E-18</v>
      </c>
      <c r="B4547" s="3">
        <f t="shared" si="799"/>
        <v>-9.4417965984780298E-12</v>
      </c>
      <c r="C4547" s="3">
        <f t="shared" si="800"/>
        <v>6.4640227676460541E-11</v>
      </c>
      <c r="D4547" s="3">
        <f t="shared" si="801"/>
        <v>-2420220.5783694829</v>
      </c>
      <c r="E4547" s="3">
        <f t="shared" si="802"/>
        <v>16596895.909896966</v>
      </c>
      <c r="F4547" s="3">
        <f t="shared" si="807"/>
        <v>-1.8448573852930399E+20</v>
      </c>
      <c r="G4547" s="3">
        <f t="shared" si="808"/>
        <v>1.2630223514364268E+21</v>
      </c>
      <c r="H4547" s="3">
        <f t="shared" si="803"/>
        <v>-2420220.7628552215</v>
      </c>
      <c r="I4547" s="3">
        <f t="shared" si="804"/>
        <v>16596897.172919318</v>
      </c>
      <c r="J4547" s="3">
        <f t="shared" si="805"/>
        <v>-9.4442168191486428E-12</v>
      </c>
      <c r="K4547" s="3">
        <f t="shared" si="806"/>
        <v>6.4656824573001958E-11</v>
      </c>
    </row>
    <row r="4548" spans="1:11" x14ac:dyDescent="0.25">
      <c r="A4548" s="3">
        <f t="shared" si="798"/>
        <v>4.5460000000000072E-18</v>
      </c>
      <c r="B4548" s="3">
        <f t="shared" si="799"/>
        <v>-9.4442168191486428E-12</v>
      </c>
      <c r="C4548" s="3">
        <f t="shared" si="800"/>
        <v>6.4656824573001958E-11</v>
      </c>
      <c r="D4548" s="3">
        <f t="shared" si="801"/>
        <v>-2420220.7628552215</v>
      </c>
      <c r="E4548" s="3">
        <f t="shared" si="802"/>
        <v>16596897.172919318</v>
      </c>
      <c r="F4548" s="3">
        <f t="shared" si="807"/>
        <v>-1.8439096475274324E+20</v>
      </c>
      <c r="G4548" s="3">
        <f t="shared" si="808"/>
        <v>1.2623740527316099E+21</v>
      </c>
      <c r="H4548" s="3">
        <f t="shared" si="803"/>
        <v>-2420220.9472461864</v>
      </c>
      <c r="I4548" s="3">
        <f t="shared" si="804"/>
        <v>16596898.435293371</v>
      </c>
      <c r="J4548" s="3">
        <f t="shared" si="805"/>
        <v>-9.4466370400036945E-12</v>
      </c>
      <c r="K4548" s="3">
        <f t="shared" si="806"/>
        <v>6.4673421470806065E-11</v>
      </c>
    </row>
    <row r="4549" spans="1:11" x14ac:dyDescent="0.25">
      <c r="A4549" s="3">
        <f t="shared" si="798"/>
        <v>4.5470000000000075E-18</v>
      </c>
      <c r="B4549" s="3">
        <f t="shared" si="799"/>
        <v>-9.4466370400036945E-12</v>
      </c>
      <c r="C4549" s="3">
        <f t="shared" si="800"/>
        <v>6.4673421470806065E-11</v>
      </c>
      <c r="D4549" s="3">
        <f t="shared" si="801"/>
        <v>-2420220.9472461864</v>
      </c>
      <c r="E4549" s="3">
        <f t="shared" si="802"/>
        <v>16596898.435293371</v>
      </c>
      <c r="F4549" s="3">
        <f t="shared" si="807"/>
        <v>-1.8429626398077495E+20</v>
      </c>
      <c r="G4549" s="3">
        <f t="shared" si="808"/>
        <v>1.2617262529988059E+21</v>
      </c>
      <c r="H4549" s="3">
        <f t="shared" si="803"/>
        <v>-2420221.1315424503</v>
      </c>
      <c r="I4549" s="3">
        <f t="shared" si="804"/>
        <v>16596899.697019624</v>
      </c>
      <c r="J4549" s="3">
        <f t="shared" si="805"/>
        <v>-9.4490572610430895E-12</v>
      </c>
      <c r="K4549" s="3">
        <f t="shared" si="806"/>
        <v>6.469001836987223E-11</v>
      </c>
    </row>
    <row r="4550" spans="1:11" x14ac:dyDescent="0.25">
      <c r="A4550" s="3">
        <f t="shared" si="798"/>
        <v>4.5480000000000077E-18</v>
      </c>
      <c r="B4550" s="3">
        <f t="shared" si="799"/>
        <v>-9.4490572610430895E-12</v>
      </c>
      <c r="C4550" s="3">
        <f t="shared" si="800"/>
        <v>6.469001836987223E-11</v>
      </c>
      <c r="D4550" s="3">
        <f t="shared" si="801"/>
        <v>-2420221.1315424503</v>
      </c>
      <c r="E4550" s="3">
        <f t="shared" si="802"/>
        <v>16596899.697019624</v>
      </c>
      <c r="F4550" s="3">
        <f t="shared" si="807"/>
        <v>-1.8420163613844406E+20</v>
      </c>
      <c r="G4550" s="3">
        <f t="shared" si="808"/>
        <v>1.2610789517261375E+21</v>
      </c>
      <c r="H4550" s="3">
        <f t="shared" si="803"/>
        <v>-2420221.3157440866</v>
      </c>
      <c r="I4550" s="3">
        <f t="shared" si="804"/>
        <v>16596900.958098575</v>
      </c>
      <c r="J4550" s="3">
        <f t="shared" si="805"/>
        <v>-9.4514774822667326E-12</v>
      </c>
      <c r="K4550" s="3">
        <f t="shared" si="806"/>
        <v>6.4706615270199794E-11</v>
      </c>
    </row>
    <row r="4551" spans="1:11" x14ac:dyDescent="0.25">
      <c r="A4551" s="3">
        <f t="shared" si="798"/>
        <v>4.5490000000000079E-18</v>
      </c>
      <c r="B4551" s="3">
        <f t="shared" si="799"/>
        <v>-9.4514774822667326E-12</v>
      </c>
      <c r="C4551" s="3">
        <f t="shared" si="800"/>
        <v>6.4706615270199794E-11</v>
      </c>
      <c r="D4551" s="3">
        <f t="shared" si="801"/>
        <v>-2420221.3157440866</v>
      </c>
      <c r="E4551" s="3">
        <f t="shared" si="802"/>
        <v>16596900.958098575</v>
      </c>
      <c r="F4551" s="3">
        <f t="shared" si="807"/>
        <v>-1.8410708115089025E+20</v>
      </c>
      <c r="G4551" s="3">
        <f t="shared" si="808"/>
        <v>1.2604321484023726E+21</v>
      </c>
      <c r="H4551" s="3">
        <f t="shared" si="803"/>
        <v>-2420221.4998511677</v>
      </c>
      <c r="I4551" s="3">
        <f t="shared" si="804"/>
        <v>16596902.218530724</v>
      </c>
      <c r="J4551" s="3">
        <f t="shared" si="805"/>
        <v>-9.45389770367453E-12</v>
      </c>
      <c r="K4551" s="3">
        <f t="shared" si="806"/>
        <v>6.472321217178811E-11</v>
      </c>
    </row>
    <row r="4552" spans="1:11" x14ac:dyDescent="0.25">
      <c r="A4552" s="3">
        <f t="shared" si="798"/>
        <v>4.5500000000000081E-18</v>
      </c>
      <c r="B4552" s="3">
        <f t="shared" si="799"/>
        <v>-9.45389770367453E-12</v>
      </c>
      <c r="C4552" s="3">
        <f t="shared" si="800"/>
        <v>6.472321217178811E-11</v>
      </c>
      <c r="D4552" s="3">
        <f t="shared" si="801"/>
        <v>-2420221.4998511677</v>
      </c>
      <c r="E4552" s="3">
        <f t="shared" si="802"/>
        <v>16596902.218530724</v>
      </c>
      <c r="F4552" s="3">
        <f t="shared" si="807"/>
        <v>-1.8401259894334813E+20</v>
      </c>
      <c r="G4552" s="3">
        <f t="shared" si="808"/>
        <v>1.2597858425169282E+21</v>
      </c>
      <c r="H4552" s="3">
        <f t="shared" si="803"/>
        <v>-2420221.6838637665</v>
      </c>
      <c r="I4552" s="3">
        <f t="shared" si="804"/>
        <v>16596903.478316566</v>
      </c>
      <c r="J4552" s="3">
        <f t="shared" si="805"/>
        <v>-9.456317925266388E-12</v>
      </c>
      <c r="K4552" s="3">
        <f t="shared" si="806"/>
        <v>6.4739809074636533E-11</v>
      </c>
    </row>
    <row r="4553" spans="1:11" x14ac:dyDescent="0.25">
      <c r="A4553" s="3">
        <f t="shared" si="798"/>
        <v>4.5510000000000084E-18</v>
      </c>
      <c r="B4553" s="3">
        <f t="shared" si="799"/>
        <v>-9.456317925266388E-12</v>
      </c>
      <c r="C4553" s="3">
        <f t="shared" si="800"/>
        <v>6.4739809074636533E-11</v>
      </c>
      <c r="D4553" s="3">
        <f t="shared" si="801"/>
        <v>-2420221.6838637665</v>
      </c>
      <c r="E4553" s="3">
        <f t="shared" si="802"/>
        <v>16596903.478316566</v>
      </c>
      <c r="F4553" s="3">
        <f t="shared" si="807"/>
        <v>-1.8391818944115209E+20</v>
      </c>
      <c r="G4553" s="3">
        <f t="shared" si="808"/>
        <v>1.2591400335599015E+21</v>
      </c>
      <c r="H4553" s="3">
        <f t="shared" si="803"/>
        <v>-2420221.8677819557</v>
      </c>
      <c r="I4553" s="3">
        <f t="shared" si="804"/>
        <v>16596904.737456599</v>
      </c>
      <c r="J4553" s="3">
        <f t="shared" si="805"/>
        <v>-9.4587381470422112E-12</v>
      </c>
      <c r="K4553" s="3">
        <f t="shared" si="806"/>
        <v>6.4756405978744429E-11</v>
      </c>
    </row>
    <row r="4554" spans="1:11" x14ac:dyDescent="0.25">
      <c r="A4554" s="3">
        <f t="shared" si="798"/>
        <v>4.5520000000000086E-18</v>
      </c>
      <c r="B4554" s="3">
        <f t="shared" si="799"/>
        <v>-9.4587381470422112E-12</v>
      </c>
      <c r="C4554" s="3">
        <f t="shared" si="800"/>
        <v>6.4756405978744429E-11</v>
      </c>
      <c r="D4554" s="3">
        <f t="shared" si="801"/>
        <v>-2420221.8677819557</v>
      </c>
      <c r="E4554" s="3">
        <f t="shared" si="802"/>
        <v>16596904.737456599</v>
      </c>
      <c r="F4554" s="3">
        <f t="shared" si="807"/>
        <v>-1.8382385256973101E+20</v>
      </c>
      <c r="G4554" s="3">
        <f t="shared" si="808"/>
        <v>1.2584947210220344E+21</v>
      </c>
      <c r="H4554" s="3">
        <f t="shared" si="803"/>
        <v>-2420222.0516058085</v>
      </c>
      <c r="I4554" s="3">
        <f t="shared" si="804"/>
        <v>16596905.995951321</v>
      </c>
      <c r="J4554" s="3">
        <f t="shared" si="805"/>
        <v>-9.4611583690019061E-12</v>
      </c>
      <c r="K4554" s="3">
        <f t="shared" si="806"/>
        <v>6.4773002884111138E-11</v>
      </c>
    </row>
    <row r="4555" spans="1:11" x14ac:dyDescent="0.25">
      <c r="A4555" s="3">
        <f t="shared" si="798"/>
        <v>4.5530000000000088E-18</v>
      </c>
      <c r="B4555" s="3">
        <f t="shared" si="799"/>
        <v>-9.4611583690019061E-12</v>
      </c>
      <c r="C4555" s="3">
        <f t="shared" si="800"/>
        <v>6.4773002884111138E-11</v>
      </c>
      <c r="D4555" s="3">
        <f t="shared" si="801"/>
        <v>-2420222.0516058085</v>
      </c>
      <c r="E4555" s="3">
        <f t="shared" si="802"/>
        <v>16596905.995951321</v>
      </c>
      <c r="F4555" s="3">
        <f t="shared" si="807"/>
        <v>-1.8372958825460299E+20</v>
      </c>
      <c r="G4555" s="3">
        <f t="shared" si="808"/>
        <v>1.2578499043946773E+21</v>
      </c>
      <c r="H4555" s="3">
        <f t="shared" si="803"/>
        <v>-2420222.2353353966</v>
      </c>
      <c r="I4555" s="3">
        <f t="shared" si="804"/>
        <v>16596907.253801225</v>
      </c>
      <c r="J4555" s="3">
        <f t="shared" si="805"/>
        <v>-9.4635785911453772E-12</v>
      </c>
      <c r="K4555" s="3">
        <f t="shared" si="806"/>
        <v>6.4789599790736015E-11</v>
      </c>
    </row>
    <row r="4556" spans="1:11" x14ac:dyDescent="0.25">
      <c r="A4556" s="3">
        <f t="shared" si="798"/>
        <v>4.554000000000009E-18</v>
      </c>
      <c r="B4556" s="3">
        <f t="shared" si="799"/>
        <v>-9.4635785911453772E-12</v>
      </c>
      <c r="C4556" s="3">
        <f t="shared" si="800"/>
        <v>6.4789599790736015E-11</v>
      </c>
      <c r="D4556" s="3">
        <f t="shared" si="801"/>
        <v>-2420222.2353353966</v>
      </c>
      <c r="E4556" s="3">
        <f t="shared" si="802"/>
        <v>16596907.253801225</v>
      </c>
      <c r="F4556" s="3">
        <f t="shared" si="807"/>
        <v>-1.8363539642138801E+20</v>
      </c>
      <c r="G4556" s="3">
        <f t="shared" si="808"/>
        <v>1.2572055831698769E+21</v>
      </c>
      <c r="H4556" s="3">
        <f t="shared" si="803"/>
        <v>-2420222.418970793</v>
      </c>
      <c r="I4556" s="3">
        <f t="shared" si="804"/>
        <v>16596908.511006808</v>
      </c>
      <c r="J4556" s="3">
        <f t="shared" si="805"/>
        <v>-9.4659988134725309E-12</v>
      </c>
      <c r="K4556" s="3">
        <f t="shared" si="806"/>
        <v>6.4806196698618426E-11</v>
      </c>
    </row>
    <row r="4557" spans="1:11" x14ac:dyDescent="0.25">
      <c r="A4557" s="3">
        <f t="shared" si="798"/>
        <v>4.5550000000000093E-18</v>
      </c>
      <c r="B4557" s="3">
        <f t="shared" si="799"/>
        <v>-9.4659988134725309E-12</v>
      </c>
      <c r="C4557" s="3">
        <f t="shared" si="800"/>
        <v>6.4806196698618426E-11</v>
      </c>
      <c r="D4557" s="3">
        <f t="shared" si="801"/>
        <v>-2420222.418970793</v>
      </c>
      <c r="E4557" s="3">
        <f t="shared" si="802"/>
        <v>16596908.511006808</v>
      </c>
      <c r="F4557" s="3">
        <f t="shared" si="807"/>
        <v>-1.8354127699580568E+20</v>
      </c>
      <c r="G4557" s="3">
        <f t="shared" si="808"/>
        <v>1.2565617568403583E+21</v>
      </c>
      <c r="H4557" s="3">
        <f t="shared" si="803"/>
        <v>-2420222.60251207</v>
      </c>
      <c r="I4557" s="3">
        <f t="shared" si="804"/>
        <v>16596909.767568564</v>
      </c>
      <c r="J4557" s="3">
        <f t="shared" si="805"/>
        <v>-9.4684190359832735E-12</v>
      </c>
      <c r="K4557" s="3">
        <f t="shared" si="806"/>
        <v>6.4822793607757713E-11</v>
      </c>
    </row>
    <row r="4558" spans="1:11" x14ac:dyDescent="0.25">
      <c r="A4558" s="3">
        <f t="shared" si="798"/>
        <v>4.5560000000000095E-18</v>
      </c>
      <c r="B4558" s="3">
        <f t="shared" si="799"/>
        <v>-9.4684190359832735E-12</v>
      </c>
      <c r="C4558" s="3">
        <f t="shared" si="800"/>
        <v>6.4822793607757713E-11</v>
      </c>
      <c r="D4558" s="3">
        <f t="shared" si="801"/>
        <v>-2420222.60251207</v>
      </c>
      <c r="E4558" s="3">
        <f t="shared" si="802"/>
        <v>16596909.767568564</v>
      </c>
      <c r="F4558" s="3">
        <f t="shared" si="807"/>
        <v>-1.8344722990365888E+20</v>
      </c>
      <c r="G4558" s="3">
        <f t="shared" si="808"/>
        <v>1.255918424899416E+21</v>
      </c>
      <c r="H4558" s="3">
        <f t="shared" si="803"/>
        <v>-2420222.7859592997</v>
      </c>
      <c r="I4558" s="3">
        <f t="shared" si="804"/>
        <v>16596911.023486989</v>
      </c>
      <c r="J4558" s="3">
        <f t="shared" si="805"/>
        <v>-9.4708392586775096E-12</v>
      </c>
      <c r="K4558" s="3">
        <f t="shared" si="806"/>
        <v>6.4839390518153241E-11</v>
      </c>
    </row>
    <row r="4559" spans="1:11" x14ac:dyDescent="0.25">
      <c r="A4559" s="3">
        <f t="shared" ref="A4559:A4622" si="809">A4558 + 1E-21</f>
        <v>4.5570000000000097E-18</v>
      </c>
      <c r="B4559" s="3">
        <f t="shared" ref="B4559:B4622" si="810">J4558</f>
        <v>-9.4708392586775096E-12</v>
      </c>
      <c r="C4559" s="3">
        <f t="shared" ref="C4559:C4622" si="811">K4558</f>
        <v>6.4839390518153241E-11</v>
      </c>
      <c r="D4559" s="3">
        <f t="shared" ref="D4559:D4622" si="812">H4558</f>
        <v>-2420222.7859592997</v>
      </c>
      <c r="E4559" s="3">
        <f t="shared" ref="E4559:E4622" si="813">I4558</f>
        <v>16596911.023486989</v>
      </c>
      <c r="F4559" s="3">
        <f t="shared" si="807"/>
        <v>-1.8335325507085487E+20</v>
      </c>
      <c r="G4559" s="3">
        <f t="shared" si="808"/>
        <v>1.2552755868410559E+21</v>
      </c>
      <c r="H4559" s="3">
        <f t="shared" ref="H4559:H4622" si="814">D4559+F4559*(A4559-A4558)</f>
        <v>-2420222.9693125547</v>
      </c>
      <c r="I4559" s="3">
        <f t="shared" ref="I4559:I4622" si="815">E4559+G4559*(A4559-A4558)</f>
        <v>16596912.278762575</v>
      </c>
      <c r="J4559" s="3">
        <f t="shared" ref="J4559:J4622" si="816">B4559+0.5*(D4559+H4559)*(A4559-A4558)</f>
        <v>-9.4732594815551455E-12</v>
      </c>
      <c r="K4559" s="3">
        <f t="shared" ref="K4559:K4622" si="817">C4559+0.5*(E4559+I4559)*(A4559-A4558)</f>
        <v>6.4855987429804364E-11</v>
      </c>
    </row>
    <row r="4560" spans="1:11" x14ac:dyDescent="0.25">
      <c r="A4560" s="3">
        <f t="shared" si="809"/>
        <v>4.55800000000001E-18</v>
      </c>
      <c r="B4560" s="3">
        <f t="shared" si="810"/>
        <v>-9.4732594815551455E-12</v>
      </c>
      <c r="C4560" s="3">
        <f t="shared" si="811"/>
        <v>6.4855987429804364E-11</v>
      </c>
      <c r="D4560" s="3">
        <f t="shared" si="812"/>
        <v>-2420222.9693125547</v>
      </c>
      <c r="E4560" s="3">
        <f t="shared" si="813"/>
        <v>16596912.278762575</v>
      </c>
      <c r="F4560" s="3">
        <f t="shared" si="807"/>
        <v>-1.8325935242338943E+20</v>
      </c>
      <c r="G4560" s="3">
        <f t="shared" si="808"/>
        <v>1.2546332421598882E+21</v>
      </c>
      <c r="H4560" s="3">
        <f t="shared" si="814"/>
        <v>-2420223.1525719073</v>
      </c>
      <c r="I4560" s="3">
        <f t="shared" si="815"/>
        <v>16596913.533395818</v>
      </c>
      <c r="J4560" s="3">
        <f t="shared" si="816"/>
        <v>-9.4756797046160876E-12</v>
      </c>
      <c r="K4560" s="3">
        <f t="shared" si="817"/>
        <v>6.487258434271045E-11</v>
      </c>
    </row>
    <row r="4561" spans="1:11" x14ac:dyDescent="0.25">
      <c r="A4561" s="3">
        <f t="shared" si="809"/>
        <v>4.5590000000000102E-18</v>
      </c>
      <c r="B4561" s="3">
        <f t="shared" si="810"/>
        <v>-9.4756797046160876E-12</v>
      </c>
      <c r="C4561" s="3">
        <f t="shared" si="811"/>
        <v>6.487258434271045E-11</v>
      </c>
      <c r="D4561" s="3">
        <f t="shared" si="812"/>
        <v>-2420223.1525719073</v>
      </c>
      <c r="E4561" s="3">
        <f t="shared" si="813"/>
        <v>16596913.533395818</v>
      </c>
      <c r="F4561" s="3">
        <f t="shared" si="807"/>
        <v>-1.8316552188735966E+20</v>
      </c>
      <c r="G4561" s="3">
        <f t="shared" si="808"/>
        <v>1.2539913903512148E+21</v>
      </c>
      <c r="H4561" s="3">
        <f t="shared" si="814"/>
        <v>-2420223.3357374291</v>
      </c>
      <c r="I4561" s="3">
        <f t="shared" si="815"/>
        <v>16596914.787387207</v>
      </c>
      <c r="J4561" s="3">
        <f t="shared" si="816"/>
        <v>-9.4780999278602421E-12</v>
      </c>
      <c r="K4561" s="3">
        <f t="shared" si="817"/>
        <v>6.4889181256870839E-11</v>
      </c>
    </row>
    <row r="4562" spans="1:11" x14ac:dyDescent="0.25">
      <c r="A4562" s="3">
        <f t="shared" si="809"/>
        <v>4.5600000000000104E-18</v>
      </c>
      <c r="B4562" s="3">
        <f t="shared" si="810"/>
        <v>-9.4780999278602421E-12</v>
      </c>
      <c r="C4562" s="3">
        <f t="shared" si="811"/>
        <v>6.4889181256870839E-11</v>
      </c>
      <c r="D4562" s="3">
        <f t="shared" si="812"/>
        <v>-2420223.3357374291</v>
      </c>
      <c r="E4562" s="3">
        <f t="shared" si="813"/>
        <v>16596914.787387207</v>
      </c>
      <c r="F4562" s="3">
        <f t="shared" si="807"/>
        <v>-1.8307176338895359E+20</v>
      </c>
      <c r="G4562" s="3">
        <f t="shared" si="808"/>
        <v>1.2533500309109576E+21</v>
      </c>
      <c r="H4562" s="3">
        <f t="shared" si="814"/>
        <v>-2420223.5188091923</v>
      </c>
      <c r="I4562" s="3">
        <f t="shared" si="815"/>
        <v>16596916.040737238</v>
      </c>
      <c r="J4562" s="3">
        <f t="shared" si="816"/>
        <v>-9.4805201512875153E-12</v>
      </c>
      <c r="K4562" s="3">
        <f t="shared" si="817"/>
        <v>6.4905778172284911E-11</v>
      </c>
    </row>
    <row r="4563" spans="1:11" x14ac:dyDescent="0.25">
      <c r="A4563" s="3">
        <f t="shared" si="809"/>
        <v>4.5610000000000106E-18</v>
      </c>
      <c r="B4563" s="3">
        <f t="shared" si="810"/>
        <v>-9.4805201512875153E-12</v>
      </c>
      <c r="C4563" s="3">
        <f t="shared" si="811"/>
        <v>6.4905778172284911E-11</v>
      </c>
      <c r="D4563" s="3">
        <f t="shared" si="812"/>
        <v>-2420223.5188091923</v>
      </c>
      <c r="E4563" s="3">
        <f t="shared" si="813"/>
        <v>16596916.040737238</v>
      </c>
      <c r="F4563" s="3">
        <f t="shared" si="807"/>
        <v>-1.8297807685445255E+20</v>
      </c>
      <c r="G4563" s="3">
        <f t="shared" si="808"/>
        <v>1.2527091633356758E+21</v>
      </c>
      <c r="H4563" s="3">
        <f t="shared" si="814"/>
        <v>-2420223.7017872692</v>
      </c>
      <c r="I4563" s="3">
        <f t="shared" si="815"/>
        <v>16596917.293446401</v>
      </c>
      <c r="J4563" s="3">
        <f t="shared" si="816"/>
        <v>-9.4829403748978135E-12</v>
      </c>
      <c r="K4563" s="3">
        <f t="shared" si="817"/>
        <v>6.4922375088952006E-11</v>
      </c>
    </row>
    <row r="4564" spans="1:11" x14ac:dyDescent="0.25">
      <c r="A4564" s="3">
        <f t="shared" si="809"/>
        <v>4.5620000000000109E-18</v>
      </c>
      <c r="B4564" s="3">
        <f t="shared" si="810"/>
        <v>-9.4829403748978135E-12</v>
      </c>
      <c r="C4564" s="3">
        <f t="shared" si="811"/>
        <v>6.4922375088952006E-11</v>
      </c>
      <c r="D4564" s="3">
        <f t="shared" si="812"/>
        <v>-2420223.7017872692</v>
      </c>
      <c r="E4564" s="3">
        <f t="shared" si="813"/>
        <v>16596917.293446401</v>
      </c>
      <c r="F4564" s="3">
        <f t="shared" si="807"/>
        <v>-1.8288446221023104E+20</v>
      </c>
      <c r="G4564" s="3">
        <f t="shared" si="808"/>
        <v>1.2520687871225629E+21</v>
      </c>
      <c r="H4564" s="3">
        <f t="shared" si="814"/>
        <v>-2420223.8846717314</v>
      </c>
      <c r="I4564" s="3">
        <f t="shared" si="815"/>
        <v>16596918.545515189</v>
      </c>
      <c r="J4564" s="3">
        <f t="shared" si="816"/>
        <v>-9.4853605986910431E-12</v>
      </c>
      <c r="K4564" s="3">
        <f t="shared" si="817"/>
        <v>6.4938972006871491E-11</v>
      </c>
    </row>
    <row r="4565" spans="1:11" x14ac:dyDescent="0.25">
      <c r="A4565" s="3">
        <f t="shared" si="809"/>
        <v>4.5630000000000111E-18</v>
      </c>
      <c r="B4565" s="3">
        <f t="shared" si="810"/>
        <v>-9.4853605986910431E-12</v>
      </c>
      <c r="C4565" s="3">
        <f t="shared" si="811"/>
        <v>6.4938972006871491E-11</v>
      </c>
      <c r="D4565" s="3">
        <f t="shared" si="812"/>
        <v>-2420223.8846717314</v>
      </c>
      <c r="E4565" s="3">
        <f t="shared" si="813"/>
        <v>16596918.545515189</v>
      </c>
      <c r="F4565" s="3">
        <f t="shared" si="807"/>
        <v>-1.8279091938276436E+20</v>
      </c>
      <c r="G4565" s="3">
        <f t="shared" si="808"/>
        <v>1.2514289017695023E+21</v>
      </c>
      <c r="H4565" s="3">
        <f t="shared" si="814"/>
        <v>-2420224.0674626506</v>
      </c>
      <c r="I4565" s="3">
        <f t="shared" si="815"/>
        <v>16596919.796944091</v>
      </c>
      <c r="J4565" s="3">
        <f t="shared" si="816"/>
        <v>-9.4877808226671102E-12</v>
      </c>
      <c r="K4565" s="3">
        <f t="shared" si="817"/>
        <v>6.4955568926042721E-11</v>
      </c>
    </row>
    <row r="4566" spans="1:11" x14ac:dyDescent="0.25">
      <c r="A4566" s="3">
        <f t="shared" si="809"/>
        <v>4.5640000000000113E-18</v>
      </c>
      <c r="B4566" s="3">
        <f t="shared" si="810"/>
        <v>-9.4877808226671102E-12</v>
      </c>
      <c r="C4566" s="3">
        <f t="shared" si="811"/>
        <v>6.4955568926042721E-11</v>
      </c>
      <c r="D4566" s="3">
        <f t="shared" si="812"/>
        <v>-2420224.0674626506</v>
      </c>
      <c r="E4566" s="3">
        <f t="shared" si="813"/>
        <v>16596919.796944091</v>
      </c>
      <c r="F4566" s="3">
        <f t="shared" si="807"/>
        <v>-1.8269744829861832E+20</v>
      </c>
      <c r="G4566" s="3">
        <f t="shared" si="808"/>
        <v>1.2507895067749924E+21</v>
      </c>
      <c r="H4566" s="3">
        <f t="shared" si="814"/>
        <v>-2420224.250160099</v>
      </c>
      <c r="I4566" s="3">
        <f t="shared" si="815"/>
        <v>16596921.047733597</v>
      </c>
      <c r="J4566" s="3">
        <f t="shared" si="816"/>
        <v>-9.4902010468259229E-12</v>
      </c>
      <c r="K4566" s="3">
        <f t="shared" si="817"/>
        <v>6.4972165846465061E-11</v>
      </c>
    </row>
    <row r="4567" spans="1:11" x14ac:dyDescent="0.25">
      <c r="A4567" s="3">
        <f t="shared" si="809"/>
        <v>4.5650000000000115E-18</v>
      </c>
      <c r="B4567" s="3">
        <f t="shared" si="810"/>
        <v>-9.4902010468259229E-12</v>
      </c>
      <c r="C4567" s="3">
        <f t="shared" si="811"/>
        <v>6.4972165846465061E-11</v>
      </c>
      <c r="D4567" s="3">
        <f t="shared" si="812"/>
        <v>-2420224.250160099</v>
      </c>
      <c r="E4567" s="3">
        <f t="shared" si="813"/>
        <v>16596921.047733597</v>
      </c>
      <c r="F4567" s="3">
        <f t="shared" si="807"/>
        <v>-1.8260404888444617E+20</v>
      </c>
      <c r="G4567" s="3">
        <f t="shared" si="808"/>
        <v>1.250150601638131E+21</v>
      </c>
      <c r="H4567" s="3">
        <f t="shared" si="814"/>
        <v>-2420224.4327641479</v>
      </c>
      <c r="I4567" s="3">
        <f t="shared" si="815"/>
        <v>16596922.2978842</v>
      </c>
      <c r="J4567" s="3">
        <f t="shared" si="816"/>
        <v>-9.4926212711673858E-12</v>
      </c>
      <c r="K4567" s="3">
        <f t="shared" si="817"/>
        <v>6.4988762768137878E-11</v>
      </c>
    </row>
    <row r="4568" spans="1:11" x14ac:dyDescent="0.25">
      <c r="A4568" s="3">
        <f t="shared" si="809"/>
        <v>4.5660000000000118E-18</v>
      </c>
      <c r="B4568" s="3">
        <f t="shared" si="810"/>
        <v>-9.4926212711673858E-12</v>
      </c>
      <c r="C4568" s="3">
        <f t="shared" si="811"/>
        <v>6.4988762768137878E-11</v>
      </c>
      <c r="D4568" s="3">
        <f t="shared" si="812"/>
        <v>-2420224.4327641479</v>
      </c>
      <c r="E4568" s="3">
        <f t="shared" si="813"/>
        <v>16596922.2978842</v>
      </c>
      <c r="F4568" s="3">
        <f t="shared" si="807"/>
        <v>-1.8251072106700426E+20</v>
      </c>
      <c r="G4568" s="3">
        <f t="shared" si="808"/>
        <v>1.2495121858587182E+21</v>
      </c>
      <c r="H4568" s="3">
        <f t="shared" si="814"/>
        <v>-2420224.6152748689</v>
      </c>
      <c r="I4568" s="3">
        <f t="shared" si="815"/>
        <v>16596923.547396386</v>
      </c>
      <c r="J4568" s="3">
        <f t="shared" si="816"/>
        <v>-9.4950414956914052E-12</v>
      </c>
      <c r="K4568" s="3">
        <f t="shared" si="817"/>
        <v>6.5005359691060527E-11</v>
      </c>
    </row>
    <row r="4569" spans="1:11" x14ac:dyDescent="0.25">
      <c r="A4569" s="3">
        <f t="shared" si="809"/>
        <v>4.567000000000012E-18</v>
      </c>
      <c r="B4569" s="3">
        <f t="shared" si="810"/>
        <v>-9.4950414956914052E-12</v>
      </c>
      <c r="C4569" s="3">
        <f t="shared" si="811"/>
        <v>6.5005359691060527E-11</v>
      </c>
      <c r="D4569" s="3">
        <f t="shared" si="812"/>
        <v>-2420224.6152748689</v>
      </c>
      <c r="E4569" s="3">
        <f t="shared" si="813"/>
        <v>16596923.547396386</v>
      </c>
      <c r="F4569" s="3">
        <f t="shared" si="807"/>
        <v>-1.8241746477313891E+20</v>
      </c>
      <c r="G4569" s="3">
        <f t="shared" si="808"/>
        <v>1.2488742589371672E+21</v>
      </c>
      <c r="H4569" s="3">
        <f t="shared" si="814"/>
        <v>-2420224.7976923338</v>
      </c>
      <c r="I4569" s="3">
        <f t="shared" si="815"/>
        <v>16596924.796270644</v>
      </c>
      <c r="J4569" s="3">
        <f t="shared" si="816"/>
        <v>-9.497461720397889E-12</v>
      </c>
      <c r="K4569" s="3">
        <f t="shared" si="817"/>
        <v>6.502195661523236E-11</v>
      </c>
    </row>
    <row r="4570" spans="1:11" x14ac:dyDescent="0.25">
      <c r="A4570" s="3">
        <f t="shared" si="809"/>
        <v>4.5680000000000122E-18</v>
      </c>
      <c r="B4570" s="3">
        <f t="shared" si="810"/>
        <v>-9.497461720397889E-12</v>
      </c>
      <c r="C4570" s="3">
        <f t="shared" si="811"/>
        <v>6.502195661523236E-11</v>
      </c>
      <c r="D4570" s="3">
        <f t="shared" si="812"/>
        <v>-2420224.7976923338</v>
      </c>
      <c r="E4570" s="3">
        <f t="shared" si="813"/>
        <v>16596924.796270644</v>
      </c>
      <c r="F4570" s="3">
        <f t="shared" si="807"/>
        <v>-1.8232427992978624E+20</v>
      </c>
      <c r="G4570" s="3">
        <f t="shared" si="808"/>
        <v>1.2482368203745054E+21</v>
      </c>
      <c r="H4570" s="3">
        <f t="shared" si="814"/>
        <v>-2420224.9800166138</v>
      </c>
      <c r="I4570" s="3">
        <f t="shared" si="815"/>
        <v>16596926.044507464</v>
      </c>
      <c r="J4570" s="3">
        <f t="shared" si="816"/>
        <v>-9.4998819452867435E-12</v>
      </c>
      <c r="K4570" s="3">
        <f t="shared" si="817"/>
        <v>6.5038553540652758E-11</v>
      </c>
    </row>
    <row r="4571" spans="1:11" x14ac:dyDescent="0.25">
      <c r="A4571" s="3">
        <f t="shared" si="809"/>
        <v>4.5690000000000124E-18</v>
      </c>
      <c r="B4571" s="3">
        <f t="shared" si="810"/>
        <v>-9.4998819452867435E-12</v>
      </c>
      <c r="C4571" s="3">
        <f t="shared" si="811"/>
        <v>6.5038553540652758E-11</v>
      </c>
      <c r="D4571" s="3">
        <f t="shared" si="812"/>
        <v>-2420224.9800166138</v>
      </c>
      <c r="E4571" s="3">
        <f t="shared" si="813"/>
        <v>16596926.044507464</v>
      </c>
      <c r="F4571" s="3">
        <f t="shared" si="807"/>
        <v>-1.8223116646398509E+20</v>
      </c>
      <c r="G4571" s="3">
        <f t="shared" si="808"/>
        <v>1.2475998696724604E+21</v>
      </c>
      <c r="H4571" s="3">
        <f t="shared" si="814"/>
        <v>-2420225.1622477802</v>
      </c>
      <c r="I4571" s="3">
        <f t="shared" si="815"/>
        <v>16596927.292107334</v>
      </c>
      <c r="J4571" s="3">
        <f t="shared" si="816"/>
        <v>-9.5023021703578766E-12</v>
      </c>
      <c r="K4571" s="3">
        <f t="shared" si="817"/>
        <v>6.5055150467321075E-11</v>
      </c>
    </row>
    <row r="4572" spans="1:11" x14ac:dyDescent="0.25">
      <c r="A4572" s="3">
        <f t="shared" si="809"/>
        <v>4.5700000000000127E-18</v>
      </c>
      <c r="B4572" s="3">
        <f t="shared" si="810"/>
        <v>-9.5023021703578766E-12</v>
      </c>
      <c r="C4572" s="3">
        <f t="shared" si="811"/>
        <v>6.5055150467321075E-11</v>
      </c>
      <c r="D4572" s="3">
        <f t="shared" si="812"/>
        <v>-2420225.1622477802</v>
      </c>
      <c r="E4572" s="3">
        <f t="shared" si="813"/>
        <v>16596927.292107334</v>
      </c>
      <c r="F4572" s="3">
        <f t="shared" si="807"/>
        <v>-1.8213812430285347E+20</v>
      </c>
      <c r="G4572" s="3">
        <f t="shared" si="808"/>
        <v>1.2469634063332994E+21</v>
      </c>
      <c r="H4572" s="3">
        <f t="shared" si="814"/>
        <v>-2420225.3443859047</v>
      </c>
      <c r="I4572" s="3">
        <f t="shared" si="815"/>
        <v>16596928.53907074</v>
      </c>
      <c r="J4572" s="3">
        <f t="shared" si="816"/>
        <v>-9.5047223956111946E-12</v>
      </c>
      <c r="K4572" s="3">
        <f t="shared" si="817"/>
        <v>6.5071747395236663E-11</v>
      </c>
    </row>
    <row r="4573" spans="1:11" x14ac:dyDescent="0.25">
      <c r="A4573" s="3">
        <f t="shared" si="809"/>
        <v>4.5710000000000129E-18</v>
      </c>
      <c r="B4573" s="3">
        <f t="shared" si="810"/>
        <v>-9.5047223956111946E-12</v>
      </c>
      <c r="C4573" s="3">
        <f t="shared" si="811"/>
        <v>6.5071747395236663E-11</v>
      </c>
      <c r="D4573" s="3">
        <f t="shared" si="812"/>
        <v>-2420225.3443859047</v>
      </c>
      <c r="E4573" s="3">
        <f t="shared" si="813"/>
        <v>16596928.53907074</v>
      </c>
      <c r="F4573" s="3">
        <f t="shared" si="807"/>
        <v>-1.8204515337361693E+20</v>
      </c>
      <c r="G4573" s="3">
        <f t="shared" si="808"/>
        <v>1.2463274298600244E+21</v>
      </c>
      <c r="H4573" s="3">
        <f t="shared" si="814"/>
        <v>-2420225.5264310581</v>
      </c>
      <c r="I4573" s="3">
        <f t="shared" si="815"/>
        <v>16596929.78539817</v>
      </c>
      <c r="J4573" s="3">
        <f t="shared" si="816"/>
        <v>-9.5071426210466039E-12</v>
      </c>
      <c r="K4573" s="3">
        <f t="shared" si="817"/>
        <v>6.5088344324398903E-11</v>
      </c>
    </row>
    <row r="4574" spans="1:11" x14ac:dyDescent="0.25">
      <c r="A4574" s="3">
        <f t="shared" si="809"/>
        <v>4.5720000000000131E-18</v>
      </c>
      <c r="B4574" s="3">
        <f t="shared" si="810"/>
        <v>-9.5071426210466039E-12</v>
      </c>
      <c r="C4574" s="3">
        <f t="shared" si="811"/>
        <v>6.5088344324398903E-11</v>
      </c>
      <c r="D4574" s="3">
        <f t="shared" si="812"/>
        <v>-2420225.5264310581</v>
      </c>
      <c r="E4574" s="3">
        <f t="shared" si="813"/>
        <v>16596929.78539817</v>
      </c>
      <c r="F4574" s="3">
        <f t="shared" si="807"/>
        <v>-1.8195225360358254E+20</v>
      </c>
      <c r="G4574" s="3">
        <f t="shared" si="808"/>
        <v>1.2456919397561941E+21</v>
      </c>
      <c r="H4574" s="3">
        <f t="shared" si="814"/>
        <v>-2420225.7083833115</v>
      </c>
      <c r="I4574" s="3">
        <f t="shared" si="815"/>
        <v>16596931.031090111</v>
      </c>
      <c r="J4574" s="3">
        <f t="shared" si="816"/>
        <v>-9.5095628466640122E-12</v>
      </c>
      <c r="K4574" s="3">
        <f t="shared" si="817"/>
        <v>6.5104941254807148E-11</v>
      </c>
    </row>
    <row r="4575" spans="1:11" x14ac:dyDescent="0.25">
      <c r="A4575" s="3">
        <f t="shared" si="809"/>
        <v>4.5730000000000133E-18</v>
      </c>
      <c r="B4575" s="3">
        <f t="shared" si="810"/>
        <v>-9.5095628466640122E-12</v>
      </c>
      <c r="C4575" s="3">
        <f t="shared" si="811"/>
        <v>6.5104941254807148E-11</v>
      </c>
      <c r="D4575" s="3">
        <f t="shared" si="812"/>
        <v>-2420225.7083833115</v>
      </c>
      <c r="E4575" s="3">
        <f t="shared" si="813"/>
        <v>16596931.031090111</v>
      </c>
      <c r="F4575" s="3">
        <f t="shared" si="807"/>
        <v>-1.81859424920157E+20</v>
      </c>
      <c r="G4575" s="3">
        <f t="shared" si="808"/>
        <v>1.2450569355260453E+21</v>
      </c>
      <c r="H4575" s="3">
        <f t="shared" si="814"/>
        <v>-2420225.8902427363</v>
      </c>
      <c r="I4575" s="3">
        <f t="shared" si="815"/>
        <v>16596932.276147045</v>
      </c>
      <c r="J4575" s="3">
        <f t="shared" si="816"/>
        <v>-9.511983072463326E-12</v>
      </c>
      <c r="K4575" s="3">
        <f t="shared" si="817"/>
        <v>6.5121538186460766E-11</v>
      </c>
    </row>
    <row r="4576" spans="1:11" x14ac:dyDescent="0.25">
      <c r="A4576" s="3">
        <f t="shared" si="809"/>
        <v>4.5740000000000136E-18</v>
      </c>
      <c r="B4576" s="3">
        <f t="shared" si="810"/>
        <v>-9.511983072463326E-12</v>
      </c>
      <c r="C4576" s="3">
        <f t="shared" si="811"/>
        <v>6.5121538186460766E-11</v>
      </c>
      <c r="D4576" s="3">
        <f t="shared" si="812"/>
        <v>-2420225.8902427363</v>
      </c>
      <c r="E4576" s="3">
        <f t="shared" si="813"/>
        <v>16596932.276147045</v>
      </c>
      <c r="F4576" s="3">
        <f t="shared" si="807"/>
        <v>-1.8176666725083601E+20</v>
      </c>
      <c r="G4576" s="3">
        <f t="shared" si="808"/>
        <v>1.2444224166744241E+21</v>
      </c>
      <c r="H4576" s="3">
        <f t="shared" si="814"/>
        <v>-2420226.0720094037</v>
      </c>
      <c r="I4576" s="3">
        <f t="shared" si="815"/>
        <v>16596933.520569462</v>
      </c>
      <c r="J4576" s="3">
        <f t="shared" si="816"/>
        <v>-9.5144032984444531E-12</v>
      </c>
      <c r="K4576" s="3">
        <f t="shared" si="817"/>
        <v>6.5138135119359122E-11</v>
      </c>
    </row>
    <row r="4577" spans="1:11" x14ac:dyDescent="0.25">
      <c r="A4577" s="3">
        <f t="shared" si="809"/>
        <v>4.5750000000000138E-18</v>
      </c>
      <c r="B4577" s="3">
        <f t="shared" si="810"/>
        <v>-9.5144032984444531E-12</v>
      </c>
      <c r="C4577" s="3">
        <f t="shared" si="811"/>
        <v>6.5138135119359122E-11</v>
      </c>
      <c r="D4577" s="3">
        <f t="shared" si="812"/>
        <v>-2420226.0720094037</v>
      </c>
      <c r="E4577" s="3">
        <f t="shared" si="813"/>
        <v>16596933.520569462</v>
      </c>
      <c r="F4577" s="3">
        <f t="shared" si="807"/>
        <v>-1.8167398052321198E+20</v>
      </c>
      <c r="G4577" s="3">
        <f t="shared" si="808"/>
        <v>1.2437883827068346E+21</v>
      </c>
      <c r="H4577" s="3">
        <f t="shared" si="814"/>
        <v>-2420226.253683384</v>
      </c>
      <c r="I4577" s="3">
        <f t="shared" si="815"/>
        <v>16596934.764357844</v>
      </c>
      <c r="J4577" s="3">
        <f t="shared" si="816"/>
        <v>-9.5168235246072999E-12</v>
      </c>
      <c r="K4577" s="3">
        <f t="shared" si="817"/>
        <v>6.5154732053501584E-11</v>
      </c>
    </row>
    <row r="4578" spans="1:11" x14ac:dyDescent="0.25">
      <c r="A4578" s="3">
        <f t="shared" si="809"/>
        <v>4.576000000000014E-18</v>
      </c>
      <c r="B4578" s="3">
        <f t="shared" si="810"/>
        <v>-9.5168235246072999E-12</v>
      </c>
      <c r="C4578" s="3">
        <f t="shared" si="811"/>
        <v>6.5154732053501584E-11</v>
      </c>
      <c r="D4578" s="3">
        <f t="shared" si="812"/>
        <v>-2420226.253683384</v>
      </c>
      <c r="E4578" s="3">
        <f t="shared" si="813"/>
        <v>16596934.764357844</v>
      </c>
      <c r="F4578" s="3">
        <f t="shared" si="807"/>
        <v>-1.8158136466496101E+20</v>
      </c>
      <c r="G4578" s="3">
        <f t="shared" si="808"/>
        <v>1.2431548331293535E+21</v>
      </c>
      <c r="H4578" s="3">
        <f t="shared" si="814"/>
        <v>-2420226.4352647485</v>
      </c>
      <c r="I4578" s="3">
        <f t="shared" si="815"/>
        <v>16596936.007512677</v>
      </c>
      <c r="J4578" s="3">
        <f t="shared" si="816"/>
        <v>-9.5192437509517742E-12</v>
      </c>
      <c r="K4578" s="3">
        <f t="shared" si="817"/>
        <v>6.5171328988887518E-11</v>
      </c>
    </row>
    <row r="4579" spans="1:11" x14ac:dyDescent="0.25">
      <c r="A4579" s="3">
        <f t="shared" si="809"/>
        <v>4.5770000000000142E-18</v>
      </c>
      <c r="B4579" s="3">
        <f t="shared" si="810"/>
        <v>-9.5192437509517742E-12</v>
      </c>
      <c r="C4579" s="3">
        <f t="shared" si="811"/>
        <v>6.5171328988887518E-11</v>
      </c>
      <c r="D4579" s="3">
        <f t="shared" si="812"/>
        <v>-2420226.4352647485</v>
      </c>
      <c r="E4579" s="3">
        <f t="shared" si="813"/>
        <v>16596936.007512677</v>
      </c>
      <c r="F4579" s="3">
        <f t="shared" si="807"/>
        <v>-1.8148881960386068E+20</v>
      </c>
      <c r="G4579" s="3">
        <f t="shared" si="808"/>
        <v>1.2425217674487495E+21</v>
      </c>
      <c r="H4579" s="3">
        <f t="shared" si="814"/>
        <v>-2420226.6167535679</v>
      </c>
      <c r="I4579" s="3">
        <f t="shared" si="815"/>
        <v>16596937.250034444</v>
      </c>
      <c r="J4579" s="3">
        <f t="shared" si="816"/>
        <v>-9.5216639774777839E-12</v>
      </c>
      <c r="K4579" s="3">
        <f t="shared" si="817"/>
        <v>6.5187925925516291E-11</v>
      </c>
    </row>
    <row r="4580" spans="1:11" x14ac:dyDescent="0.25">
      <c r="A4580" s="3">
        <f t="shared" si="809"/>
        <v>4.5780000000000145E-18</v>
      </c>
      <c r="B4580" s="3">
        <f t="shared" si="810"/>
        <v>-9.5216639774777839E-12</v>
      </c>
      <c r="C4580" s="3">
        <f t="shared" si="811"/>
        <v>6.5187925925516291E-11</v>
      </c>
      <c r="D4580" s="3">
        <f t="shared" si="812"/>
        <v>-2420226.6167535679</v>
      </c>
      <c r="E4580" s="3">
        <f t="shared" si="813"/>
        <v>16596937.250034444</v>
      </c>
      <c r="F4580" s="3">
        <f t="shared" si="807"/>
        <v>-1.8139634526777469E+20</v>
      </c>
      <c r="G4580" s="3">
        <f t="shared" si="808"/>
        <v>1.2418891851723786E+21</v>
      </c>
      <c r="H4580" s="3">
        <f t="shared" si="814"/>
        <v>-2420226.7981499131</v>
      </c>
      <c r="I4580" s="3">
        <f t="shared" si="815"/>
        <v>16596938.491923628</v>
      </c>
      <c r="J4580" s="3">
        <f t="shared" si="816"/>
        <v>-9.524084204185237E-12</v>
      </c>
      <c r="K4580" s="3">
        <f t="shared" si="817"/>
        <v>6.5204522863387269E-11</v>
      </c>
    </row>
    <row r="4581" spans="1:11" x14ac:dyDescent="0.25">
      <c r="A4581" s="3">
        <f t="shared" si="809"/>
        <v>4.5790000000000147E-18</v>
      </c>
      <c r="B4581" s="3">
        <f t="shared" si="810"/>
        <v>-9.524084204185237E-12</v>
      </c>
      <c r="C4581" s="3">
        <f t="shared" si="811"/>
        <v>6.5204522863387269E-11</v>
      </c>
      <c r="D4581" s="3">
        <f t="shared" si="812"/>
        <v>-2420226.7981499131</v>
      </c>
      <c r="E4581" s="3">
        <f t="shared" si="813"/>
        <v>16596938.491923628</v>
      </c>
      <c r="F4581" s="3">
        <f t="shared" si="807"/>
        <v>-1.8130394158466282E+20</v>
      </c>
      <c r="G4581" s="3">
        <f t="shared" si="808"/>
        <v>1.2412570858082523E+21</v>
      </c>
      <c r="H4581" s="3">
        <f t="shared" si="814"/>
        <v>-2420226.9794538547</v>
      </c>
      <c r="I4581" s="3">
        <f t="shared" si="815"/>
        <v>16596939.733180715</v>
      </c>
      <c r="J4581" s="3">
        <f t="shared" si="816"/>
        <v>-9.5265044310740397E-12</v>
      </c>
      <c r="K4581" s="3">
        <f t="shared" si="817"/>
        <v>6.522111980249982E-11</v>
      </c>
    </row>
    <row r="4582" spans="1:11" x14ac:dyDescent="0.25">
      <c r="A4582" s="3">
        <f t="shared" si="809"/>
        <v>4.5800000000000149E-18</v>
      </c>
      <c r="B4582" s="3">
        <f t="shared" si="810"/>
        <v>-9.5265044310740397E-12</v>
      </c>
      <c r="C4582" s="3">
        <f t="shared" si="811"/>
        <v>6.522111980249982E-11</v>
      </c>
      <c r="D4582" s="3">
        <f t="shared" si="812"/>
        <v>-2420226.9794538547</v>
      </c>
      <c r="E4582" s="3">
        <f t="shared" si="813"/>
        <v>16596939.733180715</v>
      </c>
      <c r="F4582" s="3">
        <f t="shared" si="807"/>
        <v>-1.8121160848257063E+20</v>
      </c>
      <c r="G4582" s="3">
        <f t="shared" si="808"/>
        <v>1.2406254688649688E+21</v>
      </c>
      <c r="H4582" s="3">
        <f t="shared" si="814"/>
        <v>-2420227.1606654632</v>
      </c>
      <c r="I4582" s="3">
        <f t="shared" si="815"/>
        <v>16596940.973806184</v>
      </c>
      <c r="J4582" s="3">
        <f t="shared" si="816"/>
        <v>-9.5289246581441E-12</v>
      </c>
      <c r="K4582" s="3">
        <f t="shared" si="817"/>
        <v>6.5237716742853322E-11</v>
      </c>
    </row>
    <row r="4583" spans="1:11" x14ac:dyDescent="0.25">
      <c r="A4583" s="3">
        <f t="shared" si="809"/>
        <v>4.5810000000000151E-18</v>
      </c>
      <c r="B4583" s="3">
        <f t="shared" si="810"/>
        <v>-9.5289246581441E-12</v>
      </c>
      <c r="C4583" s="3">
        <f t="shared" si="811"/>
        <v>6.5237716742853322E-11</v>
      </c>
      <c r="D4583" s="3">
        <f t="shared" si="812"/>
        <v>-2420227.1606654632</v>
      </c>
      <c r="E4583" s="3">
        <f t="shared" si="813"/>
        <v>16596940.973806184</v>
      </c>
      <c r="F4583" s="3">
        <f t="shared" si="807"/>
        <v>-1.8111934588964471E+20</v>
      </c>
      <c r="G4583" s="3">
        <f t="shared" si="808"/>
        <v>1.2399943338518139E+21</v>
      </c>
      <c r="H4583" s="3">
        <f t="shared" si="814"/>
        <v>-2420227.3417848093</v>
      </c>
      <c r="I4583" s="3">
        <f t="shared" si="815"/>
        <v>16596942.213800518</v>
      </c>
      <c r="J4583" s="3">
        <f t="shared" si="816"/>
        <v>-9.5313448853953258E-12</v>
      </c>
      <c r="K4583" s="3">
        <f t="shared" si="817"/>
        <v>6.525431368444713E-11</v>
      </c>
    </row>
    <row r="4584" spans="1:11" x14ac:dyDescent="0.25">
      <c r="A4584" s="3">
        <f t="shared" si="809"/>
        <v>4.5820000000000154E-18</v>
      </c>
      <c r="B4584" s="3">
        <f t="shared" si="810"/>
        <v>-9.5313448853953258E-12</v>
      </c>
      <c r="C4584" s="3">
        <f t="shared" si="811"/>
        <v>6.525431368444713E-11</v>
      </c>
      <c r="D4584" s="3">
        <f t="shared" si="812"/>
        <v>-2420227.3417848093</v>
      </c>
      <c r="E4584" s="3">
        <f t="shared" si="813"/>
        <v>16596942.213800518</v>
      </c>
      <c r="F4584" s="3">
        <f t="shared" si="807"/>
        <v>-1.810271537341095E+20</v>
      </c>
      <c r="G4584" s="3">
        <f t="shared" si="808"/>
        <v>1.2393636802786055E+21</v>
      </c>
      <c r="H4584" s="3">
        <f t="shared" si="814"/>
        <v>-2420227.5228119628</v>
      </c>
      <c r="I4584" s="3">
        <f t="shared" si="815"/>
        <v>16596943.453164198</v>
      </c>
      <c r="J4584" s="3">
        <f t="shared" si="816"/>
        <v>-9.533765112827625E-12</v>
      </c>
      <c r="K4584" s="3">
        <f t="shared" si="817"/>
        <v>6.5270910627280611E-11</v>
      </c>
    </row>
    <row r="4585" spans="1:11" x14ac:dyDescent="0.25">
      <c r="A4585" s="3">
        <f t="shared" si="809"/>
        <v>4.5830000000000156E-18</v>
      </c>
      <c r="B4585" s="3">
        <f t="shared" si="810"/>
        <v>-9.533765112827625E-12</v>
      </c>
      <c r="C4585" s="3">
        <f t="shared" si="811"/>
        <v>6.5270910627280611E-11</v>
      </c>
      <c r="D4585" s="3">
        <f t="shared" si="812"/>
        <v>-2420227.5228119628</v>
      </c>
      <c r="E4585" s="3">
        <f t="shared" si="813"/>
        <v>16596943.453164198</v>
      </c>
      <c r="F4585" s="3">
        <f t="shared" si="807"/>
        <v>-1.8093503194429781E+20</v>
      </c>
      <c r="G4585" s="3">
        <f t="shared" si="808"/>
        <v>1.2387335076559014E+21</v>
      </c>
      <c r="H4585" s="3">
        <f t="shared" si="814"/>
        <v>-2420227.7037469945</v>
      </c>
      <c r="I4585" s="3">
        <f t="shared" si="815"/>
        <v>16596944.691897705</v>
      </c>
      <c r="J4585" s="3">
        <f t="shared" si="816"/>
        <v>-9.5361853404409055E-12</v>
      </c>
      <c r="K4585" s="3">
        <f t="shared" si="817"/>
        <v>6.5287507571353143E-11</v>
      </c>
    </row>
    <row r="4586" spans="1:11" x14ac:dyDescent="0.25">
      <c r="A4586" s="3">
        <f t="shared" si="809"/>
        <v>4.5840000000000158E-18</v>
      </c>
      <c r="B4586" s="3">
        <f t="shared" si="810"/>
        <v>-9.5361853404409055E-12</v>
      </c>
      <c r="C4586" s="3">
        <f t="shared" si="811"/>
        <v>6.5287507571353143E-11</v>
      </c>
      <c r="D4586" s="3">
        <f t="shared" si="812"/>
        <v>-2420227.7037469945</v>
      </c>
      <c r="E4586" s="3">
        <f t="shared" si="813"/>
        <v>16596944.691897705</v>
      </c>
      <c r="F4586" s="3">
        <f t="shared" si="807"/>
        <v>-1.8084298044861501E+20</v>
      </c>
      <c r="G4586" s="3">
        <f t="shared" si="808"/>
        <v>1.2381038154947536E+21</v>
      </c>
      <c r="H4586" s="3">
        <f t="shared" si="814"/>
        <v>-2420227.8845899748</v>
      </c>
      <c r="I4586" s="3">
        <f t="shared" si="815"/>
        <v>16596945.930001521</v>
      </c>
      <c r="J4586" s="3">
        <f t="shared" si="816"/>
        <v>-9.5386055682350752E-12</v>
      </c>
      <c r="K4586" s="3">
        <f t="shared" si="817"/>
        <v>6.5304104516664094E-11</v>
      </c>
    </row>
    <row r="4587" spans="1:11" x14ac:dyDescent="0.25">
      <c r="A4587" s="3">
        <f t="shared" si="809"/>
        <v>4.585000000000016E-18</v>
      </c>
      <c r="B4587" s="3">
        <f t="shared" si="810"/>
        <v>-9.5386055682350752E-12</v>
      </c>
      <c r="C4587" s="3">
        <f t="shared" si="811"/>
        <v>6.5304104516664094E-11</v>
      </c>
      <c r="D4587" s="3">
        <f t="shared" si="812"/>
        <v>-2420227.8845899748</v>
      </c>
      <c r="E4587" s="3">
        <f t="shared" si="813"/>
        <v>16596945.930001521</v>
      </c>
      <c r="F4587" s="3">
        <f t="shared" si="807"/>
        <v>-1.8075099917557203E+20</v>
      </c>
      <c r="G4587" s="3">
        <f t="shared" si="808"/>
        <v>1.2374746033069351E+21</v>
      </c>
      <c r="H4587" s="3">
        <f t="shared" si="814"/>
        <v>-2420228.0653409739</v>
      </c>
      <c r="I4587" s="3">
        <f t="shared" si="815"/>
        <v>16596947.167476125</v>
      </c>
      <c r="J4587" s="3">
        <f t="shared" si="816"/>
        <v>-9.541025796210042E-12</v>
      </c>
      <c r="K4587" s="3">
        <f t="shared" si="817"/>
        <v>6.532070146321283E-11</v>
      </c>
    </row>
    <row r="4588" spans="1:11" x14ac:dyDescent="0.25">
      <c r="A4588" s="3">
        <f t="shared" si="809"/>
        <v>4.5860000000000163E-18</v>
      </c>
      <c r="B4588" s="3">
        <f t="shared" si="810"/>
        <v>-9.541025796210042E-12</v>
      </c>
      <c r="C4588" s="3">
        <f t="shared" si="811"/>
        <v>6.532070146321283E-11</v>
      </c>
      <c r="D4588" s="3">
        <f t="shared" si="812"/>
        <v>-2420228.0653409739</v>
      </c>
      <c r="E4588" s="3">
        <f t="shared" si="813"/>
        <v>16596947.167476125</v>
      </c>
      <c r="F4588" s="3">
        <f t="shared" si="807"/>
        <v>-1.8065908805376488E+20</v>
      </c>
      <c r="G4588" s="3">
        <f t="shared" si="808"/>
        <v>1.2368458706047992E+21</v>
      </c>
      <c r="H4588" s="3">
        <f t="shared" si="814"/>
        <v>-2420228.2460000617</v>
      </c>
      <c r="I4588" s="3">
        <f t="shared" si="815"/>
        <v>16596948.404321996</v>
      </c>
      <c r="J4588" s="3">
        <f t="shared" si="816"/>
        <v>-9.5434460243657138E-12</v>
      </c>
      <c r="K4588" s="3">
        <f t="shared" si="817"/>
        <v>6.5337298410998732E-11</v>
      </c>
    </row>
    <row r="4589" spans="1:11" x14ac:dyDescent="0.25">
      <c r="A4589" s="3">
        <f t="shared" si="809"/>
        <v>4.5870000000000165E-18</v>
      </c>
      <c r="B4589" s="3">
        <f t="shared" si="810"/>
        <v>-9.5434460243657138E-12</v>
      </c>
      <c r="C4589" s="3">
        <f t="shared" si="811"/>
        <v>6.5337298410998732E-11</v>
      </c>
      <c r="D4589" s="3">
        <f t="shared" si="812"/>
        <v>-2420228.2460000617</v>
      </c>
      <c r="E4589" s="3">
        <f t="shared" si="813"/>
        <v>16596948.404321996</v>
      </c>
      <c r="F4589" s="3">
        <f t="shared" si="807"/>
        <v>-1.8056724701187962E+20</v>
      </c>
      <c r="G4589" s="3">
        <f t="shared" si="808"/>
        <v>1.2362176169013134E+21</v>
      </c>
      <c r="H4589" s="3">
        <f t="shared" si="814"/>
        <v>-2420228.4265673086</v>
      </c>
      <c r="I4589" s="3">
        <f t="shared" si="815"/>
        <v>16596949.640539613</v>
      </c>
      <c r="J4589" s="3">
        <f t="shared" si="816"/>
        <v>-9.5458662527019987E-12</v>
      </c>
      <c r="K4589" s="3">
        <f t="shared" si="817"/>
        <v>6.5353895360021164E-11</v>
      </c>
    </row>
    <row r="4590" spans="1:11" x14ac:dyDescent="0.25">
      <c r="A4590" s="3">
        <f t="shared" si="809"/>
        <v>4.5880000000000167E-18</v>
      </c>
      <c r="B4590" s="3">
        <f t="shared" si="810"/>
        <v>-9.5458662527019987E-12</v>
      </c>
      <c r="C4590" s="3">
        <f t="shared" si="811"/>
        <v>6.5353895360021164E-11</v>
      </c>
      <c r="D4590" s="3">
        <f t="shared" si="812"/>
        <v>-2420228.4265673086</v>
      </c>
      <c r="E4590" s="3">
        <f t="shared" si="813"/>
        <v>16596949.640539613</v>
      </c>
      <c r="F4590" s="3">
        <f t="shared" si="807"/>
        <v>-1.80475475978692E+20</v>
      </c>
      <c r="G4590" s="3">
        <f t="shared" si="808"/>
        <v>1.2355898417100586E+21</v>
      </c>
      <c r="H4590" s="3">
        <f t="shared" si="814"/>
        <v>-2420228.6070427848</v>
      </c>
      <c r="I4590" s="3">
        <f t="shared" si="815"/>
        <v>16596950.876129454</v>
      </c>
      <c r="J4590" s="3">
        <f t="shared" si="816"/>
        <v>-9.5482864812188043E-12</v>
      </c>
      <c r="K4590" s="3">
        <f t="shared" si="817"/>
        <v>6.5370492310279509E-11</v>
      </c>
    </row>
    <row r="4591" spans="1:11" x14ac:dyDescent="0.25">
      <c r="A4591" s="3">
        <f t="shared" si="809"/>
        <v>4.589000000000017E-18</v>
      </c>
      <c r="B4591" s="3">
        <f t="shared" si="810"/>
        <v>-9.5482864812188043E-12</v>
      </c>
      <c r="C4591" s="3">
        <f t="shared" si="811"/>
        <v>6.5370492310279509E-11</v>
      </c>
      <c r="D4591" s="3">
        <f t="shared" si="812"/>
        <v>-2420228.6070427848</v>
      </c>
      <c r="E4591" s="3">
        <f t="shared" si="813"/>
        <v>16596950.876129454</v>
      </c>
      <c r="F4591" s="3">
        <f t="shared" si="807"/>
        <v>-1.8038377488307549E+20</v>
      </c>
      <c r="G4591" s="3">
        <f t="shared" si="808"/>
        <v>1.2349625445452803E+21</v>
      </c>
      <c r="H4591" s="3">
        <f t="shared" si="814"/>
        <v>-2420228.7874265597</v>
      </c>
      <c r="I4591" s="3">
        <f t="shared" si="815"/>
        <v>16596952.111091999</v>
      </c>
      <c r="J4591" s="3">
        <f t="shared" si="816"/>
        <v>-9.5507067099160387E-12</v>
      </c>
      <c r="K4591" s="3">
        <f t="shared" si="817"/>
        <v>6.5387089261773118E-11</v>
      </c>
    </row>
    <row r="4592" spans="1:11" x14ac:dyDescent="0.25">
      <c r="A4592" s="3">
        <f t="shared" si="809"/>
        <v>4.5900000000000172E-18</v>
      </c>
      <c r="B4592" s="3">
        <f t="shared" si="810"/>
        <v>-9.5507067099160387E-12</v>
      </c>
      <c r="C4592" s="3">
        <f t="shared" si="811"/>
        <v>6.5387089261773118E-11</v>
      </c>
      <c r="D4592" s="3">
        <f t="shared" si="812"/>
        <v>-2420228.7874265597</v>
      </c>
      <c r="E4592" s="3">
        <f t="shared" si="813"/>
        <v>16596952.111091999</v>
      </c>
      <c r="F4592" s="3">
        <f t="shared" si="807"/>
        <v>-1.8029214365398277E+20</v>
      </c>
      <c r="G4592" s="3">
        <f t="shared" si="808"/>
        <v>1.2343357249217665E+21</v>
      </c>
      <c r="H4592" s="3">
        <f t="shared" si="814"/>
        <v>-2420228.9677187032</v>
      </c>
      <c r="I4592" s="3">
        <f t="shared" si="815"/>
        <v>16596953.345427724</v>
      </c>
      <c r="J4592" s="3">
        <f t="shared" si="816"/>
        <v>-9.5531269387936115E-12</v>
      </c>
      <c r="K4592" s="3">
        <f t="shared" si="817"/>
        <v>6.5403686214501384E-11</v>
      </c>
    </row>
    <row r="4593" spans="1:11" x14ac:dyDescent="0.25">
      <c r="A4593" s="3">
        <f t="shared" si="809"/>
        <v>4.5910000000000174E-18</v>
      </c>
      <c r="B4593" s="3">
        <f t="shared" si="810"/>
        <v>-9.5531269387936115E-12</v>
      </c>
      <c r="C4593" s="3">
        <f t="shared" si="811"/>
        <v>6.5403686214501384E-11</v>
      </c>
      <c r="D4593" s="3">
        <f t="shared" si="812"/>
        <v>-2420228.9677187032</v>
      </c>
      <c r="E4593" s="3">
        <f t="shared" si="813"/>
        <v>16596953.345427724</v>
      </c>
      <c r="F4593" s="3">
        <f t="shared" si="807"/>
        <v>-1.8020058222046891E+20</v>
      </c>
      <c r="G4593" s="3">
        <f t="shared" si="808"/>
        <v>1.2337093823550029E+21</v>
      </c>
      <c r="H4593" s="3">
        <f t="shared" si="814"/>
        <v>-2420229.1479192856</v>
      </c>
      <c r="I4593" s="3">
        <f t="shared" si="815"/>
        <v>16596954.579137105</v>
      </c>
      <c r="J4593" s="3">
        <f t="shared" si="816"/>
        <v>-9.5555471678514304E-12</v>
      </c>
      <c r="K4593" s="3">
        <f t="shared" si="817"/>
        <v>6.5420283168463675E-11</v>
      </c>
    </row>
    <row r="4594" spans="1:11" x14ac:dyDescent="0.25">
      <c r="A4594" s="3">
        <f t="shared" si="809"/>
        <v>4.5920000000000176E-18</v>
      </c>
      <c r="B4594" s="3">
        <f t="shared" si="810"/>
        <v>-9.5555471678514304E-12</v>
      </c>
      <c r="C4594" s="3">
        <f t="shared" si="811"/>
        <v>6.5420283168463675E-11</v>
      </c>
      <c r="D4594" s="3">
        <f t="shared" si="812"/>
        <v>-2420229.1479192856</v>
      </c>
      <c r="E4594" s="3">
        <f t="shared" si="813"/>
        <v>16596954.579137105</v>
      </c>
      <c r="F4594" s="3">
        <f t="shared" si="807"/>
        <v>-1.8010909051166818E+20</v>
      </c>
      <c r="G4594" s="3">
        <f t="shared" si="808"/>
        <v>1.2330835163610158E+21</v>
      </c>
      <c r="H4594" s="3">
        <f t="shared" si="814"/>
        <v>-2420229.3280283762</v>
      </c>
      <c r="I4594" s="3">
        <f t="shared" si="815"/>
        <v>16596955.812220622</v>
      </c>
      <c r="J4594" s="3">
        <f t="shared" si="816"/>
        <v>-9.5579673970894051E-12</v>
      </c>
      <c r="K4594" s="3">
        <f t="shared" si="817"/>
        <v>6.5436880123659357E-11</v>
      </c>
    </row>
    <row r="4595" spans="1:11" x14ac:dyDescent="0.25">
      <c r="A4595" s="3">
        <f t="shared" si="809"/>
        <v>4.5930000000000179E-18</v>
      </c>
      <c r="B4595" s="3">
        <f t="shared" si="810"/>
        <v>-9.5579673970894051E-12</v>
      </c>
      <c r="C4595" s="3">
        <f t="shared" si="811"/>
        <v>6.5436880123659357E-11</v>
      </c>
      <c r="D4595" s="3">
        <f t="shared" si="812"/>
        <v>-2420229.3280283762</v>
      </c>
      <c r="E4595" s="3">
        <f t="shared" si="813"/>
        <v>16596955.812220622</v>
      </c>
      <c r="F4595" s="3">
        <f t="shared" si="807"/>
        <v>-1.8001766845680665E+20</v>
      </c>
      <c r="G4595" s="3">
        <f t="shared" si="808"/>
        <v>1.2324581264564575E+21</v>
      </c>
      <c r="H4595" s="3">
        <f t="shared" si="814"/>
        <v>-2420229.5080460445</v>
      </c>
      <c r="I4595" s="3">
        <f t="shared" si="815"/>
        <v>16596957.044678748</v>
      </c>
      <c r="J4595" s="3">
        <f t="shared" si="816"/>
        <v>-9.5603876265074434E-12</v>
      </c>
      <c r="K4595" s="3">
        <f t="shared" si="817"/>
        <v>6.5453477080087809E-11</v>
      </c>
    </row>
    <row r="4596" spans="1:11" x14ac:dyDescent="0.25">
      <c r="A4596" s="3">
        <f t="shared" si="809"/>
        <v>4.5940000000000181E-18</v>
      </c>
      <c r="B4596" s="3">
        <f t="shared" si="810"/>
        <v>-9.5603876265074434E-12</v>
      </c>
      <c r="C4596" s="3">
        <f t="shared" si="811"/>
        <v>6.5453477080087809E-11</v>
      </c>
      <c r="D4596" s="3">
        <f t="shared" si="812"/>
        <v>-2420229.5080460445</v>
      </c>
      <c r="E4596" s="3">
        <f t="shared" si="813"/>
        <v>16596957.044678748</v>
      </c>
      <c r="F4596" s="3">
        <f t="shared" si="807"/>
        <v>-1.7992631598521228E+20</v>
      </c>
      <c r="G4596" s="3">
        <f t="shared" si="808"/>
        <v>1.2318332121586766E+21</v>
      </c>
      <c r="H4596" s="3">
        <f t="shared" si="814"/>
        <v>-2420229.6879723603</v>
      </c>
      <c r="I4596" s="3">
        <f t="shared" si="815"/>
        <v>16596958.27651196</v>
      </c>
      <c r="J4596" s="3">
        <f t="shared" si="816"/>
        <v>-9.5628078561054533E-12</v>
      </c>
      <c r="K4596" s="3">
        <f t="shared" si="817"/>
        <v>6.5470074037748412E-11</v>
      </c>
    </row>
    <row r="4597" spans="1:11" x14ac:dyDescent="0.25">
      <c r="A4597" s="3">
        <f t="shared" si="809"/>
        <v>4.5950000000000183E-18</v>
      </c>
      <c r="B4597" s="3">
        <f t="shared" si="810"/>
        <v>-9.5628078561054533E-12</v>
      </c>
      <c r="C4597" s="3">
        <f t="shared" si="811"/>
        <v>6.5470074037748412E-11</v>
      </c>
      <c r="D4597" s="3">
        <f t="shared" si="812"/>
        <v>-2420229.6879723603</v>
      </c>
      <c r="E4597" s="3">
        <f t="shared" si="813"/>
        <v>16596958.27651196</v>
      </c>
      <c r="F4597" s="3">
        <f t="shared" si="807"/>
        <v>-1.7983503302628422E+20</v>
      </c>
      <c r="G4597" s="3">
        <f t="shared" si="808"/>
        <v>1.2312087729855065E+21</v>
      </c>
      <c r="H4597" s="3">
        <f t="shared" si="814"/>
        <v>-2420229.8678073934</v>
      </c>
      <c r="I4597" s="3">
        <f t="shared" si="815"/>
        <v>16596959.507720733</v>
      </c>
      <c r="J4597" s="3">
        <f t="shared" si="816"/>
        <v>-9.5652280858833443E-12</v>
      </c>
      <c r="K4597" s="3">
        <f t="shared" si="817"/>
        <v>6.5486670996640531E-11</v>
      </c>
    </row>
    <row r="4598" spans="1:11" x14ac:dyDescent="0.25">
      <c r="A4598" s="3">
        <f t="shared" si="809"/>
        <v>4.5960000000000185E-18</v>
      </c>
      <c r="B4598" s="3">
        <f t="shared" si="810"/>
        <v>-9.5652280858833443E-12</v>
      </c>
      <c r="C4598" s="3">
        <f t="shared" si="811"/>
        <v>6.5486670996640531E-11</v>
      </c>
      <c r="D4598" s="3">
        <f t="shared" si="812"/>
        <v>-2420229.8678073934</v>
      </c>
      <c r="E4598" s="3">
        <f t="shared" si="813"/>
        <v>16596959.507720733</v>
      </c>
      <c r="F4598" s="3">
        <f t="shared" si="807"/>
        <v>-1.7974381950952328E+20</v>
      </c>
      <c r="G4598" s="3">
        <f t="shared" si="808"/>
        <v>1.2305848084554753E+21</v>
      </c>
      <c r="H4598" s="3">
        <f t="shared" si="814"/>
        <v>-2420230.0475512128</v>
      </c>
      <c r="I4598" s="3">
        <f t="shared" si="815"/>
        <v>16596960.738305541</v>
      </c>
      <c r="J4598" s="3">
        <f t="shared" si="816"/>
        <v>-9.5676483158410243E-12</v>
      </c>
      <c r="K4598" s="3">
        <f t="shared" si="817"/>
        <v>6.5503267956763547E-11</v>
      </c>
    </row>
    <row r="4599" spans="1:11" x14ac:dyDescent="0.25">
      <c r="A4599" s="3">
        <f t="shared" si="809"/>
        <v>4.5970000000000188E-18</v>
      </c>
      <c r="B4599" s="3">
        <f t="shared" si="810"/>
        <v>-9.5676483158410243E-12</v>
      </c>
      <c r="C4599" s="3">
        <f t="shared" si="811"/>
        <v>6.5503267956763547E-11</v>
      </c>
      <c r="D4599" s="3">
        <f t="shared" si="812"/>
        <v>-2420230.0475512128</v>
      </c>
      <c r="E4599" s="3">
        <f t="shared" si="813"/>
        <v>16596960.738305541</v>
      </c>
      <c r="F4599" s="3">
        <f t="shared" si="807"/>
        <v>-1.7965267536451646E+20</v>
      </c>
      <c r="G4599" s="3">
        <f t="shared" si="808"/>
        <v>1.2299613180876984E+21</v>
      </c>
      <c r="H4599" s="3">
        <f t="shared" si="814"/>
        <v>-2420230.2272038884</v>
      </c>
      <c r="I4599" s="3">
        <f t="shared" si="815"/>
        <v>16596961.96826686</v>
      </c>
      <c r="J4599" s="3">
        <f t="shared" si="816"/>
        <v>-9.5700685459784028E-12</v>
      </c>
      <c r="K4599" s="3">
        <f t="shared" si="817"/>
        <v>6.5519864918116839E-11</v>
      </c>
    </row>
    <row r="4600" spans="1:11" x14ac:dyDescent="0.25">
      <c r="A4600" s="3">
        <f t="shared" si="809"/>
        <v>4.598000000000019E-18</v>
      </c>
      <c r="B4600" s="3">
        <f t="shared" si="810"/>
        <v>-9.5700685459784028E-12</v>
      </c>
      <c r="C4600" s="3">
        <f t="shared" si="811"/>
        <v>6.5519864918116839E-11</v>
      </c>
      <c r="D4600" s="3">
        <f t="shared" si="812"/>
        <v>-2420230.2272038884</v>
      </c>
      <c r="E4600" s="3">
        <f t="shared" si="813"/>
        <v>16596961.96826686</v>
      </c>
      <c r="F4600" s="3">
        <f t="shared" si="807"/>
        <v>-1.7956160052093954E+20</v>
      </c>
      <c r="G4600" s="3">
        <f t="shared" si="808"/>
        <v>1.2293383014018976E+21</v>
      </c>
      <c r="H4600" s="3">
        <f t="shared" si="814"/>
        <v>-2420230.4067654889</v>
      </c>
      <c r="I4600" s="3">
        <f t="shared" si="815"/>
        <v>16596963.197605161</v>
      </c>
      <c r="J4600" s="3">
        <f t="shared" si="816"/>
        <v>-9.5724887762953877E-12</v>
      </c>
      <c r="K4600" s="3">
        <f t="shared" si="817"/>
        <v>6.5536461880699773E-11</v>
      </c>
    </row>
    <row r="4601" spans="1:11" x14ac:dyDescent="0.25">
      <c r="A4601" s="3">
        <f t="shared" si="809"/>
        <v>4.5990000000000192E-18</v>
      </c>
      <c r="B4601" s="3">
        <f t="shared" si="810"/>
        <v>-9.5724887762953877E-12</v>
      </c>
      <c r="C4601" s="3">
        <f t="shared" si="811"/>
        <v>6.5536461880699773E-11</v>
      </c>
      <c r="D4601" s="3">
        <f t="shared" si="812"/>
        <v>-2420230.4067654889</v>
      </c>
      <c r="E4601" s="3">
        <f t="shared" si="813"/>
        <v>16596963.197605161</v>
      </c>
      <c r="F4601" s="3">
        <f t="shared" si="807"/>
        <v>-1.7947059490855928E+20</v>
      </c>
      <c r="G4601" s="3">
        <f t="shared" si="808"/>
        <v>1.228715757918415E+21</v>
      </c>
      <c r="H4601" s="3">
        <f t="shared" si="814"/>
        <v>-2420230.5862360839</v>
      </c>
      <c r="I4601" s="3">
        <f t="shared" si="815"/>
        <v>16596964.42632092</v>
      </c>
      <c r="J4601" s="3">
        <f t="shared" si="816"/>
        <v>-9.5749090067918886E-12</v>
      </c>
      <c r="K4601" s="3">
        <f t="shared" si="817"/>
        <v>6.5553058844511743E-11</v>
      </c>
    </row>
    <row r="4602" spans="1:11" x14ac:dyDescent="0.25">
      <c r="A4602" s="3">
        <f t="shared" si="809"/>
        <v>4.6000000000000194E-18</v>
      </c>
      <c r="B4602" s="3">
        <f t="shared" si="810"/>
        <v>-9.5749090067918886E-12</v>
      </c>
      <c r="C4602" s="3">
        <f t="shared" si="811"/>
        <v>6.5553058844511743E-11</v>
      </c>
      <c r="D4602" s="3">
        <f t="shared" si="812"/>
        <v>-2420230.5862360839</v>
      </c>
      <c r="E4602" s="3">
        <f t="shared" si="813"/>
        <v>16596964.42632092</v>
      </c>
      <c r="F4602" s="3">
        <f t="shared" si="807"/>
        <v>-1.7937965845722579E+20</v>
      </c>
      <c r="G4602" s="3">
        <f t="shared" si="808"/>
        <v>1.2280936871581618E+21</v>
      </c>
      <c r="H4602" s="3">
        <f t="shared" si="814"/>
        <v>-2420230.7656157422</v>
      </c>
      <c r="I4602" s="3">
        <f t="shared" si="815"/>
        <v>16596965.654414607</v>
      </c>
      <c r="J4602" s="3">
        <f t="shared" si="816"/>
        <v>-9.577329237467815E-12</v>
      </c>
      <c r="K4602" s="3">
        <f t="shared" si="817"/>
        <v>6.5569655809552115E-11</v>
      </c>
    </row>
    <row r="4603" spans="1:11" x14ac:dyDescent="0.25">
      <c r="A4603" s="3">
        <f t="shared" si="809"/>
        <v>4.6010000000000197E-18</v>
      </c>
      <c r="B4603" s="3">
        <f t="shared" si="810"/>
        <v>-9.577329237467815E-12</v>
      </c>
      <c r="C4603" s="3">
        <f t="shared" si="811"/>
        <v>6.5569655809552115E-11</v>
      </c>
      <c r="D4603" s="3">
        <f t="shared" si="812"/>
        <v>-2420230.7656157422</v>
      </c>
      <c r="E4603" s="3">
        <f t="shared" si="813"/>
        <v>16596965.654414607</v>
      </c>
      <c r="F4603" s="3">
        <f t="shared" si="807"/>
        <v>-1.7928879109688515E+20</v>
      </c>
      <c r="G4603" s="3">
        <f t="shared" si="808"/>
        <v>1.2274720886427039E+21</v>
      </c>
      <c r="H4603" s="3">
        <f t="shared" si="814"/>
        <v>-2420230.9449045332</v>
      </c>
      <c r="I4603" s="3">
        <f t="shared" si="815"/>
        <v>16596966.881886696</v>
      </c>
      <c r="J4603" s="3">
        <f t="shared" si="816"/>
        <v>-9.5797494683230764E-12</v>
      </c>
      <c r="K4603" s="3">
        <f t="shared" si="817"/>
        <v>6.5586252775820268E-11</v>
      </c>
    </row>
    <row r="4604" spans="1:11" x14ac:dyDescent="0.25">
      <c r="A4604" s="3">
        <f t="shared" si="809"/>
        <v>4.6020000000000199E-18</v>
      </c>
      <c r="B4604" s="3">
        <f t="shared" si="810"/>
        <v>-9.5797494683230764E-12</v>
      </c>
      <c r="C4604" s="3">
        <f t="shared" si="811"/>
        <v>6.5586252775820268E-11</v>
      </c>
      <c r="D4604" s="3">
        <f t="shared" si="812"/>
        <v>-2420230.9449045332</v>
      </c>
      <c r="E4604" s="3">
        <f t="shared" si="813"/>
        <v>16596966.881886696</v>
      </c>
      <c r="F4604" s="3">
        <f t="shared" si="807"/>
        <v>-1.7919799275756903E+20</v>
      </c>
      <c r="G4604" s="3">
        <f t="shared" si="808"/>
        <v>1.2268509618941914E+21</v>
      </c>
      <c r="H4604" s="3">
        <f t="shared" si="814"/>
        <v>-2420231.1241025259</v>
      </c>
      <c r="I4604" s="3">
        <f t="shared" si="815"/>
        <v>16596968.108737659</v>
      </c>
      <c r="J4604" s="3">
        <f t="shared" si="816"/>
        <v>-9.5821696993575807E-12</v>
      </c>
      <c r="K4604" s="3">
        <f t="shared" si="817"/>
        <v>6.5602849743315583E-11</v>
      </c>
    </row>
    <row r="4605" spans="1:11" x14ac:dyDescent="0.25">
      <c r="A4605" s="3">
        <f t="shared" si="809"/>
        <v>4.6030000000000201E-18</v>
      </c>
      <c r="B4605" s="3">
        <f t="shared" si="810"/>
        <v>-9.5821696993575807E-12</v>
      </c>
      <c r="C4605" s="3">
        <f t="shared" si="811"/>
        <v>6.5602849743315583E-11</v>
      </c>
      <c r="D4605" s="3">
        <f t="shared" si="812"/>
        <v>-2420231.1241025259</v>
      </c>
      <c r="E4605" s="3">
        <f t="shared" si="813"/>
        <v>16596968.108737659</v>
      </c>
      <c r="F4605" s="3">
        <f t="shared" si="807"/>
        <v>-1.7910726336939714E+20</v>
      </c>
      <c r="G4605" s="3">
        <f t="shared" si="808"/>
        <v>1.226230306435375E+21</v>
      </c>
      <c r="H4605" s="3">
        <f t="shared" si="814"/>
        <v>-2420231.3032097891</v>
      </c>
      <c r="I4605" s="3">
        <f t="shared" si="815"/>
        <v>16596969.334967965</v>
      </c>
      <c r="J4605" s="3">
        <f t="shared" si="816"/>
        <v>-9.5845899305712375E-12</v>
      </c>
      <c r="K4605" s="3">
        <f t="shared" si="817"/>
        <v>6.5619446712037438E-11</v>
      </c>
    </row>
    <row r="4606" spans="1:11" x14ac:dyDescent="0.25">
      <c r="A4606" s="3">
        <f t="shared" si="809"/>
        <v>4.6040000000000203E-18</v>
      </c>
      <c r="B4606" s="3">
        <f t="shared" si="810"/>
        <v>-9.5845899305712375E-12</v>
      </c>
      <c r="C4606" s="3">
        <f t="shared" si="811"/>
        <v>6.5619446712037438E-11</v>
      </c>
      <c r="D4606" s="3">
        <f t="shared" si="812"/>
        <v>-2420231.3032097891</v>
      </c>
      <c r="E4606" s="3">
        <f t="shared" si="813"/>
        <v>16596969.334967965</v>
      </c>
      <c r="F4606" s="3">
        <f t="shared" si="807"/>
        <v>-1.7901660286257722E+20</v>
      </c>
      <c r="G4606" s="3">
        <f t="shared" si="808"/>
        <v>1.2256101217896067E+21</v>
      </c>
      <c r="H4606" s="3">
        <f t="shared" si="814"/>
        <v>-2420231.4822263918</v>
      </c>
      <c r="I4606" s="3">
        <f t="shared" si="815"/>
        <v>16596970.560578087</v>
      </c>
      <c r="J4606" s="3">
        <f t="shared" si="816"/>
        <v>-9.5870101619639563E-12</v>
      </c>
      <c r="K4606" s="3">
        <f t="shared" si="817"/>
        <v>6.5636043681985214E-11</v>
      </c>
    </row>
    <row r="4607" spans="1:11" x14ac:dyDescent="0.25">
      <c r="A4607" s="3">
        <f t="shared" si="809"/>
        <v>4.6050000000000206E-18</v>
      </c>
      <c r="B4607" s="3">
        <f t="shared" si="810"/>
        <v>-9.5870101619639563E-12</v>
      </c>
      <c r="C4607" s="3">
        <f t="shared" si="811"/>
        <v>6.5636043681985214E-11</v>
      </c>
      <c r="D4607" s="3">
        <f t="shared" si="812"/>
        <v>-2420231.4822263918</v>
      </c>
      <c r="E4607" s="3">
        <f t="shared" si="813"/>
        <v>16596970.560578087</v>
      </c>
      <c r="F4607" s="3">
        <f t="shared" si="807"/>
        <v>-1.7892601116740724E+20</v>
      </c>
      <c r="G4607" s="3">
        <f t="shared" si="808"/>
        <v>1.2249904074808542E+21</v>
      </c>
      <c r="H4607" s="3">
        <f t="shared" si="814"/>
        <v>-2420231.6611524029</v>
      </c>
      <c r="I4607" s="3">
        <f t="shared" si="815"/>
        <v>16596971.785568494</v>
      </c>
      <c r="J4607" s="3">
        <f t="shared" si="816"/>
        <v>-9.5894303935356466E-12</v>
      </c>
      <c r="K4607" s="3">
        <f t="shared" si="817"/>
        <v>6.565264065315829E-11</v>
      </c>
    </row>
    <row r="4608" spans="1:11" x14ac:dyDescent="0.25">
      <c r="A4608" s="3">
        <f t="shared" si="809"/>
        <v>4.6060000000000208E-18</v>
      </c>
      <c r="B4608" s="3">
        <f t="shared" si="810"/>
        <v>-9.5894303935356466E-12</v>
      </c>
      <c r="C4608" s="3">
        <f t="shared" si="811"/>
        <v>6.565264065315829E-11</v>
      </c>
      <c r="D4608" s="3">
        <f t="shared" si="812"/>
        <v>-2420231.6611524029</v>
      </c>
      <c r="E4608" s="3">
        <f t="shared" si="813"/>
        <v>16596971.785568494</v>
      </c>
      <c r="F4608" s="3">
        <f t="shared" si="807"/>
        <v>-1.7883548821427293E+20</v>
      </c>
      <c r="G4608" s="3">
        <f t="shared" si="808"/>
        <v>1.2243711630336828E+21</v>
      </c>
      <c r="H4608" s="3">
        <f t="shared" si="814"/>
        <v>-2420231.8399878913</v>
      </c>
      <c r="I4608" s="3">
        <f t="shared" si="815"/>
        <v>16596973.009939658</v>
      </c>
      <c r="J4608" s="3">
        <f t="shared" si="816"/>
        <v>-9.5918506252862179E-12</v>
      </c>
      <c r="K4608" s="3">
        <f t="shared" si="817"/>
        <v>6.5669237625556046E-11</v>
      </c>
    </row>
    <row r="4609" spans="1:11" x14ac:dyDescent="0.25">
      <c r="A4609" s="3">
        <f t="shared" si="809"/>
        <v>4.607000000000021E-18</v>
      </c>
      <c r="B4609" s="3">
        <f t="shared" si="810"/>
        <v>-9.5918506252862179E-12</v>
      </c>
      <c r="C4609" s="3">
        <f t="shared" si="811"/>
        <v>6.5669237625556046E-11</v>
      </c>
      <c r="D4609" s="3">
        <f t="shared" si="812"/>
        <v>-2420231.8399878913</v>
      </c>
      <c r="E4609" s="3">
        <f t="shared" si="813"/>
        <v>16596973.009939658</v>
      </c>
      <c r="F4609" s="3">
        <f t="shared" si="807"/>
        <v>-1.7874503393364509E+20</v>
      </c>
      <c r="G4609" s="3">
        <f t="shared" si="808"/>
        <v>1.2237523879732393E+21</v>
      </c>
      <c r="H4609" s="3">
        <f t="shared" si="814"/>
        <v>-2420232.0187329254</v>
      </c>
      <c r="I4609" s="3">
        <f t="shared" si="815"/>
        <v>16596974.233692046</v>
      </c>
      <c r="J4609" s="3">
        <f t="shared" si="816"/>
        <v>-9.5942708572155782E-12</v>
      </c>
      <c r="K4609" s="3">
        <f t="shared" si="817"/>
        <v>6.5685834599177861E-11</v>
      </c>
    </row>
    <row r="4610" spans="1:11" x14ac:dyDescent="0.25">
      <c r="A4610" s="3">
        <f t="shared" si="809"/>
        <v>4.6080000000000212E-18</v>
      </c>
      <c r="B4610" s="3">
        <f t="shared" si="810"/>
        <v>-9.5942708572155782E-12</v>
      </c>
      <c r="C4610" s="3">
        <f t="shared" si="811"/>
        <v>6.5685834599177861E-11</v>
      </c>
      <c r="D4610" s="3">
        <f t="shared" si="812"/>
        <v>-2420232.0187329254</v>
      </c>
      <c r="E4610" s="3">
        <f t="shared" si="813"/>
        <v>16596974.233692046</v>
      </c>
      <c r="F4610" s="3">
        <f t="shared" ref="F4610:F4673" si="818">(1/(4*$N$14*$N$11))*(2*$O$1*$N$13*$N$13)*(B4610/$N$12)/POWER(B4610*B4610+C4610*C4610,1.5)</f>
        <v>-1.7865464825608441E+20</v>
      </c>
      <c r="G4610" s="3">
        <f t="shared" ref="G4610:G4673" si="819">(1/(4*$N$14*$N$11))*(2*$O$1*$N$13*$N$13)*(C4610/$N$12)/POWER(B4610*B4610+C4610*C4610,1.5)</f>
        <v>1.223134081825284E+21</v>
      </c>
      <c r="H4610" s="3">
        <f t="shared" si="814"/>
        <v>-2420232.1973875738</v>
      </c>
      <c r="I4610" s="3">
        <f t="shared" si="815"/>
        <v>16596975.456826128</v>
      </c>
      <c r="J4610" s="3">
        <f t="shared" si="816"/>
        <v>-9.5966910893236386E-12</v>
      </c>
      <c r="K4610" s="3">
        <f t="shared" si="817"/>
        <v>6.5702431574023128E-11</v>
      </c>
    </row>
    <row r="4611" spans="1:11" x14ac:dyDescent="0.25">
      <c r="A4611" s="3">
        <f t="shared" si="809"/>
        <v>4.6090000000000215E-18</v>
      </c>
      <c r="B4611" s="3">
        <f t="shared" si="810"/>
        <v>-9.5966910893236386E-12</v>
      </c>
      <c r="C4611" s="3">
        <f t="shared" si="811"/>
        <v>6.5702431574023128E-11</v>
      </c>
      <c r="D4611" s="3">
        <f t="shared" si="812"/>
        <v>-2420232.1973875738</v>
      </c>
      <c r="E4611" s="3">
        <f t="shared" si="813"/>
        <v>16596975.456826128</v>
      </c>
      <c r="F4611" s="3">
        <f t="shared" si="818"/>
        <v>-1.7856433111224405E+20</v>
      </c>
      <c r="G4611" s="3">
        <f t="shared" si="819"/>
        <v>1.2225162441162086E+21</v>
      </c>
      <c r="H4611" s="3">
        <f t="shared" si="814"/>
        <v>-2420232.3759519048</v>
      </c>
      <c r="I4611" s="3">
        <f t="shared" si="815"/>
        <v>16596976.679342372</v>
      </c>
      <c r="J4611" s="3">
        <f t="shared" si="816"/>
        <v>-9.5991113216103086E-12</v>
      </c>
      <c r="K4611" s="3">
        <f t="shared" si="817"/>
        <v>6.5719028550091213E-11</v>
      </c>
    </row>
    <row r="4612" spans="1:11" x14ac:dyDescent="0.25">
      <c r="A4612" s="3">
        <f t="shared" si="809"/>
        <v>4.6100000000000217E-18</v>
      </c>
      <c r="B4612" s="3">
        <f t="shared" si="810"/>
        <v>-9.5991113216103086E-12</v>
      </c>
      <c r="C4612" s="3">
        <f t="shared" si="811"/>
        <v>6.5719028550091213E-11</v>
      </c>
      <c r="D4612" s="3">
        <f t="shared" si="812"/>
        <v>-2420232.3759519048</v>
      </c>
      <c r="E4612" s="3">
        <f t="shared" si="813"/>
        <v>16596976.679342372</v>
      </c>
      <c r="F4612" s="3">
        <f t="shared" si="818"/>
        <v>-1.7847408243285675E+20</v>
      </c>
      <c r="G4612" s="3">
        <f t="shared" si="819"/>
        <v>1.2218988743729467E+21</v>
      </c>
      <c r="H4612" s="3">
        <f t="shared" si="814"/>
        <v>-2420232.5544259874</v>
      </c>
      <c r="I4612" s="3">
        <f t="shared" si="815"/>
        <v>16596977.901241247</v>
      </c>
      <c r="J4612" s="3">
        <f t="shared" si="816"/>
        <v>-9.6015315540754977E-12</v>
      </c>
      <c r="K4612" s="3">
        <f t="shared" si="817"/>
        <v>6.5735625527381509E-11</v>
      </c>
    </row>
    <row r="4613" spans="1:11" x14ac:dyDescent="0.25">
      <c r="A4613" s="3">
        <f t="shared" si="809"/>
        <v>4.6110000000000219E-18</v>
      </c>
      <c r="B4613" s="3">
        <f t="shared" si="810"/>
        <v>-9.6015315540754977E-12</v>
      </c>
      <c r="C4613" s="3">
        <f t="shared" si="811"/>
        <v>6.5735625527381509E-11</v>
      </c>
      <c r="D4613" s="3">
        <f t="shared" si="812"/>
        <v>-2420232.5544259874</v>
      </c>
      <c r="E4613" s="3">
        <f t="shared" si="813"/>
        <v>16596977.901241247</v>
      </c>
      <c r="F4613" s="3">
        <f t="shared" si="818"/>
        <v>-1.7838390214874241E+20</v>
      </c>
      <c r="G4613" s="3">
        <f t="shared" si="819"/>
        <v>1.2212819721230271E+21</v>
      </c>
      <c r="H4613" s="3">
        <f t="shared" si="814"/>
        <v>-2420232.7328098896</v>
      </c>
      <c r="I4613" s="3">
        <f t="shared" si="815"/>
        <v>16596979.122523218</v>
      </c>
      <c r="J4613" s="3">
        <f t="shared" si="816"/>
        <v>-9.6039517867191156E-12</v>
      </c>
      <c r="K4613" s="3">
        <f t="shared" si="817"/>
        <v>6.5752222505893396E-11</v>
      </c>
    </row>
    <row r="4614" spans="1:11" x14ac:dyDescent="0.25">
      <c r="A4614" s="3">
        <f t="shared" si="809"/>
        <v>4.6120000000000221E-18</v>
      </c>
      <c r="B4614" s="3">
        <f t="shared" si="810"/>
        <v>-9.6039517867191156E-12</v>
      </c>
      <c r="C4614" s="3">
        <f t="shared" si="811"/>
        <v>6.5752222505893396E-11</v>
      </c>
      <c r="D4614" s="3">
        <f t="shared" si="812"/>
        <v>-2420232.7328098896</v>
      </c>
      <c r="E4614" s="3">
        <f t="shared" si="813"/>
        <v>16596979.122523218</v>
      </c>
      <c r="F4614" s="3">
        <f t="shared" si="818"/>
        <v>-1.7829379019082052E+20</v>
      </c>
      <c r="G4614" s="3">
        <f t="shared" si="819"/>
        <v>1.2206655368946584E+21</v>
      </c>
      <c r="H4614" s="3">
        <f t="shared" si="814"/>
        <v>-2420232.9111036798</v>
      </c>
      <c r="I4614" s="3">
        <f t="shared" si="815"/>
        <v>16596980.343188755</v>
      </c>
      <c r="J4614" s="3">
        <f t="shared" si="816"/>
        <v>-9.6063720195410732E-12</v>
      </c>
      <c r="K4614" s="3">
        <f t="shared" si="817"/>
        <v>6.5768819485626254E-11</v>
      </c>
    </row>
    <row r="4615" spans="1:11" x14ac:dyDescent="0.25">
      <c r="A4615" s="3">
        <f t="shared" si="809"/>
        <v>4.6130000000000224E-18</v>
      </c>
      <c r="B4615" s="3">
        <f t="shared" si="810"/>
        <v>-9.6063720195410732E-12</v>
      </c>
      <c r="C4615" s="3">
        <f t="shared" si="811"/>
        <v>6.5768819485626254E-11</v>
      </c>
      <c r="D4615" s="3">
        <f t="shared" si="812"/>
        <v>-2420232.9111036798</v>
      </c>
      <c r="E4615" s="3">
        <f t="shared" si="813"/>
        <v>16596980.343188755</v>
      </c>
      <c r="F4615" s="3">
        <f t="shared" si="818"/>
        <v>-1.782037464900822E+20</v>
      </c>
      <c r="G4615" s="3">
        <f t="shared" si="819"/>
        <v>1.2200495682165382E+21</v>
      </c>
      <c r="H4615" s="3">
        <f t="shared" si="814"/>
        <v>-2420233.0893074265</v>
      </c>
      <c r="I4615" s="3">
        <f t="shared" si="815"/>
        <v>16596981.563238323</v>
      </c>
      <c r="J4615" s="3">
        <f t="shared" si="816"/>
        <v>-9.6087922525412786E-12</v>
      </c>
      <c r="K4615" s="3">
        <f t="shared" si="817"/>
        <v>6.5785416466579474E-11</v>
      </c>
    </row>
    <row r="4616" spans="1:11" x14ac:dyDescent="0.25">
      <c r="A4616" s="3">
        <f t="shared" si="809"/>
        <v>4.6140000000000226E-18</v>
      </c>
      <c r="B4616" s="3">
        <f t="shared" si="810"/>
        <v>-9.6087922525412786E-12</v>
      </c>
      <c r="C4616" s="3">
        <f t="shared" si="811"/>
        <v>6.5785416466579474E-11</v>
      </c>
      <c r="D4616" s="3">
        <f t="shared" si="812"/>
        <v>-2420233.0893074265</v>
      </c>
      <c r="E4616" s="3">
        <f t="shared" si="813"/>
        <v>16596981.563238323</v>
      </c>
      <c r="F4616" s="3">
        <f t="shared" si="818"/>
        <v>-1.7811377097761803E+20</v>
      </c>
      <c r="G4616" s="3">
        <f t="shared" si="819"/>
        <v>1.2194340656180421E+21</v>
      </c>
      <c r="H4616" s="3">
        <f t="shared" si="814"/>
        <v>-2420233.2674211976</v>
      </c>
      <c r="I4616" s="3">
        <f t="shared" si="815"/>
        <v>16596982.782672388</v>
      </c>
      <c r="J4616" s="3">
        <f t="shared" si="816"/>
        <v>-9.6112124857196428E-12</v>
      </c>
      <c r="K4616" s="3">
        <f t="shared" si="817"/>
        <v>6.5802013448752436E-11</v>
      </c>
    </row>
    <row r="4617" spans="1:11" x14ac:dyDescent="0.25">
      <c r="A4617" s="3">
        <f t="shared" si="809"/>
        <v>4.6150000000000228E-18</v>
      </c>
      <c r="B4617" s="3">
        <f t="shared" si="810"/>
        <v>-9.6112124857196428E-12</v>
      </c>
      <c r="C4617" s="3">
        <f t="shared" si="811"/>
        <v>6.5802013448752436E-11</v>
      </c>
      <c r="D4617" s="3">
        <f t="shared" si="812"/>
        <v>-2420233.2674211976</v>
      </c>
      <c r="E4617" s="3">
        <f t="shared" si="813"/>
        <v>16596982.782672388</v>
      </c>
      <c r="F4617" s="3">
        <f t="shared" si="818"/>
        <v>-1.7802386358459502E+20</v>
      </c>
      <c r="G4617" s="3">
        <f t="shared" si="819"/>
        <v>1.2188190286290684E+21</v>
      </c>
      <c r="H4617" s="3">
        <f t="shared" si="814"/>
        <v>-2420233.4454450612</v>
      </c>
      <c r="I4617" s="3">
        <f t="shared" si="815"/>
        <v>16596984.001491416</v>
      </c>
      <c r="J4617" s="3">
        <f t="shared" si="816"/>
        <v>-9.613632719076077E-12</v>
      </c>
      <c r="K4617" s="3">
        <f t="shared" si="817"/>
        <v>6.5818610432144521E-11</v>
      </c>
    </row>
    <row r="4618" spans="1:11" x14ac:dyDescent="0.25">
      <c r="A4618" s="3">
        <f t="shared" si="809"/>
        <v>4.616000000000023E-18</v>
      </c>
      <c r="B4618" s="3">
        <f t="shared" si="810"/>
        <v>-9.613632719076077E-12</v>
      </c>
      <c r="C4618" s="3">
        <f t="shared" si="811"/>
        <v>6.5818610432144521E-11</v>
      </c>
      <c r="D4618" s="3">
        <f t="shared" si="812"/>
        <v>-2420233.4454450612</v>
      </c>
      <c r="E4618" s="3">
        <f t="shared" si="813"/>
        <v>16596984.001491416</v>
      </c>
      <c r="F4618" s="3">
        <f t="shared" si="818"/>
        <v>-1.7793402424227683E+20</v>
      </c>
      <c r="G4618" s="3">
        <f t="shared" si="819"/>
        <v>1.2182044567801739E+21</v>
      </c>
      <c r="H4618" s="3">
        <f t="shared" si="814"/>
        <v>-2420233.6233790852</v>
      </c>
      <c r="I4618" s="3">
        <f t="shared" si="815"/>
        <v>16596985.219695874</v>
      </c>
      <c r="J4618" s="3">
        <f t="shared" si="816"/>
        <v>-9.6160529526104892E-12</v>
      </c>
      <c r="K4618" s="3">
        <f t="shared" si="817"/>
        <v>6.583520741675512E-11</v>
      </c>
    </row>
    <row r="4619" spans="1:11" x14ac:dyDescent="0.25">
      <c r="A4619" s="3">
        <f t="shared" si="809"/>
        <v>4.6170000000000233E-18</v>
      </c>
      <c r="B4619" s="3">
        <f t="shared" si="810"/>
        <v>-9.6160529526104892E-12</v>
      </c>
      <c r="C4619" s="3">
        <f t="shared" si="811"/>
        <v>6.583520741675512E-11</v>
      </c>
      <c r="D4619" s="3">
        <f t="shared" si="812"/>
        <v>-2420233.6233790852</v>
      </c>
      <c r="E4619" s="3">
        <f t="shared" si="813"/>
        <v>16596985.219695874</v>
      </c>
      <c r="F4619" s="3">
        <f t="shared" si="818"/>
        <v>-1.7784425288200851E+20</v>
      </c>
      <c r="G4619" s="3">
        <f t="shared" si="819"/>
        <v>1.217590349602471E+21</v>
      </c>
      <c r="H4619" s="3">
        <f t="shared" si="814"/>
        <v>-2420233.8012233381</v>
      </c>
      <c r="I4619" s="3">
        <f t="shared" si="815"/>
        <v>16596986.437286222</v>
      </c>
      <c r="J4619" s="3">
        <f t="shared" si="816"/>
        <v>-9.6184731863227905E-12</v>
      </c>
      <c r="K4619" s="3">
        <f t="shared" si="817"/>
        <v>6.5851804402583613E-11</v>
      </c>
    </row>
    <row r="4620" spans="1:11" x14ac:dyDescent="0.25">
      <c r="A4620" s="3">
        <f t="shared" si="809"/>
        <v>4.6180000000000235E-18</v>
      </c>
      <c r="B4620" s="3">
        <f t="shared" si="810"/>
        <v>-9.6184731863227905E-12</v>
      </c>
      <c r="C4620" s="3">
        <f t="shared" si="811"/>
        <v>6.5851804402583613E-11</v>
      </c>
      <c r="D4620" s="3">
        <f t="shared" si="812"/>
        <v>-2420233.8012233381</v>
      </c>
      <c r="E4620" s="3">
        <f t="shared" si="813"/>
        <v>16596986.437286222</v>
      </c>
      <c r="F4620" s="3">
        <f t="shared" si="818"/>
        <v>-1.7775454943521876E+20</v>
      </c>
      <c r="G4620" s="3">
        <f t="shared" si="819"/>
        <v>1.2169767066276434E+21</v>
      </c>
      <c r="H4620" s="3">
        <f t="shared" si="814"/>
        <v>-2420233.9789778874</v>
      </c>
      <c r="I4620" s="3">
        <f t="shared" si="815"/>
        <v>16596987.654262928</v>
      </c>
      <c r="J4620" s="3">
        <f t="shared" si="816"/>
        <v>-9.6208934202128919E-12</v>
      </c>
      <c r="K4620" s="3">
        <f t="shared" si="817"/>
        <v>6.5868401389629393E-11</v>
      </c>
    </row>
    <row r="4621" spans="1:11" x14ac:dyDescent="0.25">
      <c r="A4621" s="3">
        <f t="shared" si="809"/>
        <v>4.6190000000000237E-18</v>
      </c>
      <c r="B4621" s="3">
        <f t="shared" si="810"/>
        <v>-9.6208934202128919E-12</v>
      </c>
      <c r="C4621" s="3">
        <f t="shared" si="811"/>
        <v>6.5868401389629393E-11</v>
      </c>
      <c r="D4621" s="3">
        <f t="shared" si="812"/>
        <v>-2420233.9789778874</v>
      </c>
      <c r="E4621" s="3">
        <f t="shared" si="813"/>
        <v>16596987.654262928</v>
      </c>
      <c r="F4621" s="3">
        <f t="shared" si="818"/>
        <v>-1.7766491383343245E+20</v>
      </c>
      <c r="G4621" s="3">
        <f t="shared" si="819"/>
        <v>1.2163635273880308E+21</v>
      </c>
      <c r="H4621" s="3">
        <f t="shared" si="814"/>
        <v>-2420234.1566428011</v>
      </c>
      <c r="I4621" s="3">
        <f t="shared" si="815"/>
        <v>16596988.870626455</v>
      </c>
      <c r="J4621" s="3">
        <f t="shared" si="816"/>
        <v>-9.6233136542807031E-12</v>
      </c>
      <c r="K4621" s="3">
        <f t="shared" si="817"/>
        <v>6.588499837789184E-11</v>
      </c>
    </row>
    <row r="4622" spans="1:11" x14ac:dyDescent="0.25">
      <c r="A4622" s="3">
        <f t="shared" si="809"/>
        <v>4.620000000000024E-18</v>
      </c>
      <c r="B4622" s="3">
        <f t="shared" si="810"/>
        <v>-9.6233136542807031E-12</v>
      </c>
      <c r="C4622" s="3">
        <f t="shared" si="811"/>
        <v>6.588499837789184E-11</v>
      </c>
      <c r="D4622" s="3">
        <f t="shared" si="812"/>
        <v>-2420234.1566428011</v>
      </c>
      <c r="E4622" s="3">
        <f t="shared" si="813"/>
        <v>16596988.870626455</v>
      </c>
      <c r="F4622" s="3">
        <f t="shared" si="818"/>
        <v>-1.7757534600825065E+20</v>
      </c>
      <c r="G4622" s="3">
        <f t="shared" si="819"/>
        <v>1.2157508114164928E+21</v>
      </c>
      <c r="H4622" s="3">
        <f t="shared" si="814"/>
        <v>-2420234.3342181472</v>
      </c>
      <c r="I4622" s="3">
        <f t="shared" si="815"/>
        <v>16596990.086377267</v>
      </c>
      <c r="J4622" s="3">
        <f t="shared" si="816"/>
        <v>-9.6257338885261335E-12</v>
      </c>
      <c r="K4622" s="3">
        <f t="shared" si="817"/>
        <v>6.5901595367370345E-11</v>
      </c>
    </row>
    <row r="4623" spans="1:11" x14ac:dyDescent="0.25">
      <c r="A4623" s="3">
        <f t="shared" ref="A4623:A4686" si="820">A4622 + 1E-21</f>
        <v>4.6210000000000242E-18</v>
      </c>
      <c r="B4623" s="3">
        <f t="shared" ref="B4623:B4686" si="821">J4622</f>
        <v>-9.6257338885261335E-12</v>
      </c>
      <c r="C4623" s="3">
        <f t="shared" ref="C4623:C4686" si="822">K4622</f>
        <v>6.5901595367370345E-11</v>
      </c>
      <c r="D4623" s="3">
        <f t="shared" ref="D4623:D4686" si="823">H4622</f>
        <v>-2420234.3342181472</v>
      </c>
      <c r="E4623" s="3">
        <f t="shared" ref="E4623:E4686" si="824">I4622</f>
        <v>16596990.086377267</v>
      </c>
      <c r="F4623" s="3">
        <f t="shared" si="818"/>
        <v>-1.7748584589136255E+20</v>
      </c>
      <c r="G4623" s="3">
        <f t="shared" si="819"/>
        <v>1.2151385582464899E+21</v>
      </c>
      <c r="H4623" s="3">
        <f t="shared" ref="H4623:H4686" si="825">D4623+F4623*(A4623-A4622)</f>
        <v>-2420234.5117039932</v>
      </c>
      <c r="I4623" s="3">
        <f t="shared" ref="I4623:I4686" si="826">E4623+G4623*(A4623-A4622)</f>
        <v>16596991.301515825</v>
      </c>
      <c r="J4623" s="3">
        <f t="shared" ref="J4623:J4686" si="827">B4623+0.5*(D4623+H4623)*(A4623-A4622)</f>
        <v>-9.6281541229490944E-12</v>
      </c>
      <c r="K4623" s="3">
        <f t="shared" ref="K4623:K4686" si="828">C4623+0.5*(E4623+I4623)*(A4623-A4622)</f>
        <v>6.5918192358064289E-11</v>
      </c>
    </row>
    <row r="4624" spans="1:11" x14ac:dyDescent="0.25">
      <c r="A4624" s="3">
        <f t="shared" si="820"/>
        <v>4.6220000000000244E-18</v>
      </c>
      <c r="B4624" s="3">
        <f t="shared" si="821"/>
        <v>-9.6281541229490944E-12</v>
      </c>
      <c r="C4624" s="3">
        <f t="shared" si="822"/>
        <v>6.5918192358064289E-11</v>
      </c>
      <c r="D4624" s="3">
        <f t="shared" si="823"/>
        <v>-2420234.5117039932</v>
      </c>
      <c r="E4624" s="3">
        <f t="shared" si="824"/>
        <v>16596991.301515825</v>
      </c>
      <c r="F4624" s="3">
        <f t="shared" si="818"/>
        <v>-1.7739641341454841E+20</v>
      </c>
      <c r="G4624" s="3">
        <f t="shared" si="819"/>
        <v>1.2145267674121052E+21</v>
      </c>
      <c r="H4624" s="3">
        <f t="shared" si="825"/>
        <v>-2420234.6891004066</v>
      </c>
      <c r="I4624" s="3">
        <f t="shared" si="826"/>
        <v>16596992.516042592</v>
      </c>
      <c r="J4624" s="3">
        <f t="shared" si="827"/>
        <v>-9.6305743575494968E-12</v>
      </c>
      <c r="K4624" s="3">
        <f t="shared" si="828"/>
        <v>6.5934789349973077E-11</v>
      </c>
    </row>
    <row r="4625" spans="1:11" x14ac:dyDescent="0.25">
      <c r="A4625" s="3">
        <f t="shared" si="820"/>
        <v>4.6230000000000246E-18</v>
      </c>
      <c r="B4625" s="3">
        <f t="shared" si="821"/>
        <v>-9.6305743575494968E-12</v>
      </c>
      <c r="C4625" s="3">
        <f t="shared" si="822"/>
        <v>6.5934789349973077E-11</v>
      </c>
      <c r="D4625" s="3">
        <f t="shared" si="823"/>
        <v>-2420234.6891004066</v>
      </c>
      <c r="E4625" s="3">
        <f t="shared" si="824"/>
        <v>16596992.516042592</v>
      </c>
      <c r="F4625" s="3">
        <f t="shared" si="818"/>
        <v>-1.7730704850967403E+20</v>
      </c>
      <c r="G4625" s="3">
        <f t="shared" si="819"/>
        <v>1.2139154384480053E+21</v>
      </c>
      <c r="H4625" s="3">
        <f t="shared" si="825"/>
        <v>-2420234.8664074549</v>
      </c>
      <c r="I4625" s="3">
        <f t="shared" si="826"/>
        <v>16596993.729958031</v>
      </c>
      <c r="J4625" s="3">
        <f t="shared" si="827"/>
        <v>-9.6329945923272519E-12</v>
      </c>
      <c r="K4625" s="3">
        <f t="shared" si="828"/>
        <v>6.5951386343096076E-11</v>
      </c>
    </row>
    <row r="4626" spans="1:11" x14ac:dyDescent="0.25">
      <c r="A4626" s="3">
        <f t="shared" si="820"/>
        <v>4.6240000000000249E-18</v>
      </c>
      <c r="B4626" s="3">
        <f t="shared" si="821"/>
        <v>-9.6329945923272519E-12</v>
      </c>
      <c r="C4626" s="3">
        <f t="shared" si="822"/>
        <v>6.5951386343096076E-11</v>
      </c>
      <c r="D4626" s="3">
        <f t="shared" si="823"/>
        <v>-2420234.8664074549</v>
      </c>
      <c r="E4626" s="3">
        <f t="shared" si="824"/>
        <v>16596993.729958031</v>
      </c>
      <c r="F4626" s="3">
        <f t="shared" si="818"/>
        <v>-1.7721775110868084E+20</v>
      </c>
      <c r="G4626" s="3">
        <f t="shared" si="819"/>
        <v>1.2133045708893716E+21</v>
      </c>
      <c r="H4626" s="3">
        <f t="shared" si="825"/>
        <v>-2420235.0436252062</v>
      </c>
      <c r="I4626" s="3">
        <f t="shared" si="826"/>
        <v>16596994.943262603</v>
      </c>
      <c r="J4626" s="3">
        <f t="shared" si="827"/>
        <v>-9.6354148272822693E-12</v>
      </c>
      <c r="K4626" s="3">
        <f t="shared" si="828"/>
        <v>6.596798333743269E-11</v>
      </c>
    </row>
    <row r="4627" spans="1:11" x14ac:dyDescent="0.25">
      <c r="A4627" s="3">
        <f t="shared" si="820"/>
        <v>4.6250000000000251E-18</v>
      </c>
      <c r="B4627" s="3">
        <f t="shared" si="821"/>
        <v>-9.6354148272822693E-12</v>
      </c>
      <c r="C4627" s="3">
        <f t="shared" si="822"/>
        <v>6.596798333743269E-11</v>
      </c>
      <c r="D4627" s="3">
        <f t="shared" si="823"/>
        <v>-2420235.0436252062</v>
      </c>
      <c r="E4627" s="3">
        <f t="shared" si="824"/>
        <v>16596994.943262603</v>
      </c>
      <c r="F4627" s="3">
        <f t="shared" si="818"/>
        <v>-1.7712852114361061E+20</v>
      </c>
      <c r="G4627" s="3">
        <f t="shared" si="819"/>
        <v>1.2126941642720718E+21</v>
      </c>
      <c r="H4627" s="3">
        <f t="shared" si="825"/>
        <v>-2420235.2207537275</v>
      </c>
      <c r="I4627" s="3">
        <f t="shared" si="826"/>
        <v>16596996.155956767</v>
      </c>
      <c r="J4627" s="3">
        <f t="shared" si="827"/>
        <v>-9.6378350624144599E-12</v>
      </c>
      <c r="K4627" s="3">
        <f t="shared" si="828"/>
        <v>6.5984580332982301E-11</v>
      </c>
    </row>
    <row r="4628" spans="1:11" x14ac:dyDescent="0.25">
      <c r="A4628" s="3">
        <f t="shared" si="820"/>
        <v>4.6260000000000253E-18</v>
      </c>
      <c r="B4628" s="3">
        <f t="shared" si="821"/>
        <v>-9.6378350624144599E-12</v>
      </c>
      <c r="C4628" s="3">
        <f t="shared" si="822"/>
        <v>6.5984580332982301E-11</v>
      </c>
      <c r="D4628" s="3">
        <f t="shared" si="823"/>
        <v>-2420235.2207537275</v>
      </c>
      <c r="E4628" s="3">
        <f t="shared" si="824"/>
        <v>16596996.155956767</v>
      </c>
      <c r="F4628" s="3">
        <f t="shared" si="818"/>
        <v>-1.7703935854658057E+20</v>
      </c>
      <c r="G4628" s="3">
        <f t="shared" si="819"/>
        <v>1.2120842181324875E+21</v>
      </c>
      <c r="H4628" s="3">
        <f t="shared" si="825"/>
        <v>-2420235.3977930862</v>
      </c>
      <c r="I4628" s="3">
        <f t="shared" si="826"/>
        <v>16596997.368040986</v>
      </c>
      <c r="J4628" s="3">
        <f t="shared" si="827"/>
        <v>-9.6402552977237335E-12</v>
      </c>
      <c r="K4628" s="3">
        <f t="shared" si="828"/>
        <v>6.6001177329744299E-11</v>
      </c>
    </row>
    <row r="4629" spans="1:11" x14ac:dyDescent="0.25">
      <c r="A4629" s="3">
        <f t="shared" si="820"/>
        <v>4.6270000000000255E-18</v>
      </c>
      <c r="B4629" s="3">
        <f t="shared" si="821"/>
        <v>-9.6402552977237335E-12</v>
      </c>
      <c r="C4629" s="3">
        <f t="shared" si="822"/>
        <v>6.6001177329744299E-11</v>
      </c>
      <c r="D4629" s="3">
        <f t="shared" si="823"/>
        <v>-2420235.3977930862</v>
      </c>
      <c r="E4629" s="3">
        <f t="shared" si="824"/>
        <v>16596997.368040986</v>
      </c>
      <c r="F4629" s="3">
        <f t="shared" si="818"/>
        <v>-1.7695026324979555E+20</v>
      </c>
      <c r="G4629" s="3">
        <f t="shared" si="819"/>
        <v>1.2114747320075986E+21</v>
      </c>
      <c r="H4629" s="3">
        <f t="shared" si="825"/>
        <v>-2420235.5747433496</v>
      </c>
      <c r="I4629" s="3">
        <f t="shared" si="826"/>
        <v>16596998.579515718</v>
      </c>
      <c r="J4629" s="3">
        <f t="shared" si="827"/>
        <v>-9.6426755332100028E-12</v>
      </c>
      <c r="K4629" s="3">
        <f t="shared" si="828"/>
        <v>6.6017774327718079E-11</v>
      </c>
    </row>
    <row r="4630" spans="1:11" x14ac:dyDescent="0.25">
      <c r="A4630" s="3">
        <f t="shared" si="820"/>
        <v>4.6280000000000258E-18</v>
      </c>
      <c r="B4630" s="3">
        <f t="shared" si="821"/>
        <v>-9.6426755332100028E-12</v>
      </c>
      <c r="C4630" s="3">
        <f t="shared" si="822"/>
        <v>6.6017774327718079E-11</v>
      </c>
      <c r="D4630" s="3">
        <f t="shared" si="823"/>
        <v>-2420235.5747433496</v>
      </c>
      <c r="E4630" s="3">
        <f t="shared" si="824"/>
        <v>16596998.579515718</v>
      </c>
      <c r="F4630" s="3">
        <f t="shared" si="818"/>
        <v>-1.7686123518554551E+20</v>
      </c>
      <c r="G4630" s="3">
        <f t="shared" si="819"/>
        <v>1.2108657054349659E+21</v>
      </c>
      <c r="H4630" s="3">
        <f t="shared" si="825"/>
        <v>-2420235.751604585</v>
      </c>
      <c r="I4630" s="3">
        <f t="shared" si="826"/>
        <v>16596999.790381424</v>
      </c>
      <c r="J4630" s="3">
        <f t="shared" si="827"/>
        <v>-9.6450957688731772E-12</v>
      </c>
      <c r="K4630" s="3">
        <f t="shared" si="828"/>
        <v>6.6034371326903032E-11</v>
      </c>
    </row>
    <row r="4631" spans="1:11" x14ac:dyDescent="0.25">
      <c r="A4631" s="3">
        <f t="shared" si="820"/>
        <v>4.629000000000026E-18</v>
      </c>
      <c r="B4631" s="3">
        <f t="shared" si="821"/>
        <v>-9.6450957688731772E-12</v>
      </c>
      <c r="C4631" s="3">
        <f t="shared" si="822"/>
        <v>6.6034371326903032E-11</v>
      </c>
      <c r="D4631" s="3">
        <f t="shared" si="823"/>
        <v>-2420235.751604585</v>
      </c>
      <c r="E4631" s="3">
        <f t="shared" si="824"/>
        <v>16596999.790381424</v>
      </c>
      <c r="F4631" s="3">
        <f t="shared" si="818"/>
        <v>-1.7677227428621051E+20</v>
      </c>
      <c r="G4631" s="3">
        <f t="shared" si="819"/>
        <v>1.210257137952765E+21</v>
      </c>
      <c r="H4631" s="3">
        <f t="shared" si="825"/>
        <v>-2420235.9283768591</v>
      </c>
      <c r="I4631" s="3">
        <f t="shared" si="826"/>
        <v>16597001.000638561</v>
      </c>
      <c r="J4631" s="3">
        <f t="shared" si="827"/>
        <v>-9.6475160047131679E-12</v>
      </c>
      <c r="K4631" s="3">
        <f t="shared" si="828"/>
        <v>6.6050968327298551E-11</v>
      </c>
    </row>
    <row r="4632" spans="1:11" x14ac:dyDescent="0.25">
      <c r="A4632" s="3">
        <f t="shared" si="820"/>
        <v>4.6300000000000262E-18</v>
      </c>
      <c r="B4632" s="3">
        <f t="shared" si="821"/>
        <v>-9.6475160047131679E-12</v>
      </c>
      <c r="C4632" s="3">
        <f t="shared" si="822"/>
        <v>6.6050968327298551E-11</v>
      </c>
      <c r="D4632" s="3">
        <f t="shared" si="823"/>
        <v>-2420235.9283768591</v>
      </c>
      <c r="E4632" s="3">
        <f t="shared" si="824"/>
        <v>16597001.000638561</v>
      </c>
      <c r="F4632" s="3">
        <f t="shared" si="818"/>
        <v>-1.7668338048424519E+20</v>
      </c>
      <c r="G4632" s="3">
        <f t="shared" si="819"/>
        <v>1.2096490290996812E+21</v>
      </c>
      <c r="H4632" s="3">
        <f t="shared" si="825"/>
        <v>-2420236.1050602393</v>
      </c>
      <c r="I4632" s="3">
        <f t="shared" si="826"/>
        <v>16597002.21028759</v>
      </c>
      <c r="J4632" s="3">
        <f t="shared" si="827"/>
        <v>-9.6499362407298877E-12</v>
      </c>
      <c r="K4632" s="3">
        <f t="shared" si="828"/>
        <v>6.6067565328904015E-11</v>
      </c>
    </row>
    <row r="4633" spans="1:11" x14ac:dyDescent="0.25">
      <c r="A4633" s="3">
        <f t="shared" si="820"/>
        <v>4.6310000000000264E-18</v>
      </c>
      <c r="B4633" s="3">
        <f t="shared" si="821"/>
        <v>-9.6499362407298877E-12</v>
      </c>
      <c r="C4633" s="3">
        <f t="shared" si="822"/>
        <v>6.6067565328904015E-11</v>
      </c>
      <c r="D4633" s="3">
        <f t="shared" si="823"/>
        <v>-2420236.1050602393</v>
      </c>
      <c r="E4633" s="3">
        <f t="shared" si="824"/>
        <v>16597002.21028759</v>
      </c>
      <c r="F4633" s="3">
        <f t="shared" si="818"/>
        <v>-1.7659455371219927E+20</v>
      </c>
      <c r="G4633" s="3">
        <f t="shared" si="819"/>
        <v>1.2090413784150466E+21</v>
      </c>
      <c r="H4633" s="3">
        <f t="shared" si="825"/>
        <v>-2420236.2816547928</v>
      </c>
      <c r="I4633" s="3">
        <f t="shared" si="826"/>
        <v>16597003.419328967</v>
      </c>
      <c r="J4633" s="3">
        <f t="shared" si="827"/>
        <v>-9.6523564769232461E-12</v>
      </c>
      <c r="K4633" s="3">
        <f t="shared" si="828"/>
        <v>6.608416233171883E-11</v>
      </c>
    </row>
    <row r="4634" spans="1:11" x14ac:dyDescent="0.25">
      <c r="A4634" s="3">
        <f t="shared" si="820"/>
        <v>4.6320000000000267E-18</v>
      </c>
      <c r="B4634" s="3">
        <f t="shared" si="821"/>
        <v>-9.6523564769232461E-12</v>
      </c>
      <c r="C4634" s="3">
        <f t="shared" si="822"/>
        <v>6.608416233171883E-11</v>
      </c>
      <c r="D4634" s="3">
        <f t="shared" si="823"/>
        <v>-2420236.2816547928</v>
      </c>
      <c r="E4634" s="3">
        <f t="shared" si="824"/>
        <v>16597003.419328967</v>
      </c>
      <c r="F4634" s="3">
        <f t="shared" si="818"/>
        <v>-1.7650579390270692E+20</v>
      </c>
      <c r="G4634" s="3">
        <f t="shared" si="819"/>
        <v>1.2084341854387713E+21</v>
      </c>
      <c r="H4634" s="3">
        <f t="shared" si="825"/>
        <v>-2420236.4581605867</v>
      </c>
      <c r="I4634" s="3">
        <f t="shared" si="826"/>
        <v>16597004.627763152</v>
      </c>
      <c r="J4634" s="3">
        <f t="shared" si="827"/>
        <v>-9.6547767132931542E-12</v>
      </c>
      <c r="K4634" s="3">
        <f t="shared" si="828"/>
        <v>6.6100759335742376E-11</v>
      </c>
    </row>
    <row r="4635" spans="1:11" x14ac:dyDescent="0.25">
      <c r="A4635" s="3">
        <f t="shared" si="820"/>
        <v>4.6330000000000269E-18</v>
      </c>
      <c r="B4635" s="3">
        <f t="shared" si="821"/>
        <v>-9.6547767132931542E-12</v>
      </c>
      <c r="C4635" s="3">
        <f t="shared" si="822"/>
        <v>6.6100759335742376E-11</v>
      </c>
      <c r="D4635" s="3">
        <f t="shared" si="823"/>
        <v>-2420236.4581605867</v>
      </c>
      <c r="E4635" s="3">
        <f t="shared" si="824"/>
        <v>16597004.627763152</v>
      </c>
      <c r="F4635" s="3">
        <f t="shared" si="818"/>
        <v>-1.7641710098847433E+20</v>
      </c>
      <c r="G4635" s="3">
        <f t="shared" si="819"/>
        <v>1.2078274497112567E+21</v>
      </c>
      <c r="H4635" s="3">
        <f t="shared" si="825"/>
        <v>-2420236.6345776878</v>
      </c>
      <c r="I4635" s="3">
        <f t="shared" si="826"/>
        <v>16597005.835590601</v>
      </c>
      <c r="J4635" s="3">
        <f t="shared" si="827"/>
        <v>-9.6571969498395233E-12</v>
      </c>
      <c r="K4635" s="3">
        <f t="shared" si="828"/>
        <v>6.6117356340974058E-11</v>
      </c>
    </row>
    <row r="4636" spans="1:11" x14ac:dyDescent="0.25">
      <c r="A4636" s="3">
        <f t="shared" si="820"/>
        <v>4.6340000000000271E-18</v>
      </c>
      <c r="B4636" s="3">
        <f t="shared" si="821"/>
        <v>-9.6571969498395233E-12</v>
      </c>
      <c r="C4636" s="3">
        <f t="shared" si="822"/>
        <v>6.6117356340974058E-11</v>
      </c>
      <c r="D4636" s="3">
        <f t="shared" si="823"/>
        <v>-2420236.6345776878</v>
      </c>
      <c r="E4636" s="3">
        <f t="shared" si="824"/>
        <v>16597005.835590601</v>
      </c>
      <c r="F4636" s="3">
        <f t="shared" si="818"/>
        <v>-1.7632847490230456E+20</v>
      </c>
      <c r="G4636" s="3">
        <f t="shared" si="819"/>
        <v>1.2072211707735654E+21</v>
      </c>
      <c r="H4636" s="3">
        <f t="shared" si="825"/>
        <v>-2420236.810906163</v>
      </c>
      <c r="I4636" s="3">
        <f t="shared" si="826"/>
        <v>16597007.042811772</v>
      </c>
      <c r="J4636" s="3">
        <f t="shared" si="827"/>
        <v>-9.659617186562266E-12</v>
      </c>
      <c r="K4636" s="3">
        <f t="shared" si="828"/>
        <v>6.6133953347413269E-11</v>
      </c>
    </row>
    <row r="4637" spans="1:11" x14ac:dyDescent="0.25">
      <c r="A4637" s="3">
        <f t="shared" si="820"/>
        <v>4.6350000000000273E-18</v>
      </c>
      <c r="B4637" s="3">
        <f t="shared" si="821"/>
        <v>-9.659617186562266E-12</v>
      </c>
      <c r="C4637" s="3">
        <f t="shared" si="822"/>
        <v>6.6133953347413269E-11</v>
      </c>
      <c r="D4637" s="3">
        <f t="shared" si="823"/>
        <v>-2420236.810906163</v>
      </c>
      <c r="E4637" s="3">
        <f t="shared" si="824"/>
        <v>16597007.042811772</v>
      </c>
      <c r="F4637" s="3">
        <f t="shared" si="818"/>
        <v>-1.7623991557708264E+20</v>
      </c>
      <c r="G4637" s="3">
        <f t="shared" si="819"/>
        <v>1.2066153481673179E+21</v>
      </c>
      <c r="H4637" s="3">
        <f t="shared" si="825"/>
        <v>-2420236.9871460786</v>
      </c>
      <c r="I4637" s="3">
        <f t="shared" si="826"/>
        <v>16597008.249427119</v>
      </c>
      <c r="J4637" s="3">
        <f t="shared" si="827"/>
        <v>-9.6620374234612934E-12</v>
      </c>
      <c r="K4637" s="3">
        <f t="shared" si="828"/>
        <v>6.6150550355059387E-11</v>
      </c>
    </row>
    <row r="4638" spans="1:11" x14ac:dyDescent="0.25">
      <c r="A4638" s="3">
        <f t="shared" si="820"/>
        <v>4.6360000000000276E-18</v>
      </c>
      <c r="B4638" s="3">
        <f t="shared" si="821"/>
        <v>-9.6620374234612934E-12</v>
      </c>
      <c r="C4638" s="3">
        <f t="shared" si="822"/>
        <v>6.6150550355059387E-11</v>
      </c>
      <c r="D4638" s="3">
        <f t="shared" si="823"/>
        <v>-2420236.9871460786</v>
      </c>
      <c r="E4638" s="3">
        <f t="shared" si="824"/>
        <v>16597008.249427119</v>
      </c>
      <c r="F4638" s="3">
        <f t="shared" si="818"/>
        <v>-1.7615142294578017E+20</v>
      </c>
      <c r="G4638" s="3">
        <f t="shared" si="819"/>
        <v>1.2060099814347272E+21</v>
      </c>
      <c r="H4638" s="3">
        <f t="shared" si="825"/>
        <v>-2420237.1632975014</v>
      </c>
      <c r="I4638" s="3">
        <f t="shared" si="826"/>
        <v>16597009.455437101</v>
      </c>
      <c r="J4638" s="3">
        <f t="shared" si="827"/>
        <v>-9.6644576605365152E-12</v>
      </c>
      <c r="K4638" s="3">
        <f t="shared" si="828"/>
        <v>6.616714736391182E-11</v>
      </c>
    </row>
    <row r="4639" spans="1:11" x14ac:dyDescent="0.25">
      <c r="A4639" s="3">
        <f t="shared" si="820"/>
        <v>4.6370000000000278E-18</v>
      </c>
      <c r="B4639" s="3">
        <f t="shared" si="821"/>
        <v>-9.6644576605365152E-12</v>
      </c>
      <c r="C4639" s="3">
        <f t="shared" si="822"/>
        <v>6.616714736391182E-11</v>
      </c>
      <c r="D4639" s="3">
        <f t="shared" si="823"/>
        <v>-2420237.1632975014</v>
      </c>
      <c r="E4639" s="3">
        <f t="shared" si="824"/>
        <v>16597009.455437101</v>
      </c>
      <c r="F4639" s="3">
        <f t="shared" si="818"/>
        <v>-1.7606299694144268E+20</v>
      </c>
      <c r="G4639" s="3">
        <f t="shared" si="819"/>
        <v>1.2054050701185107E+21</v>
      </c>
      <c r="H4639" s="3">
        <f t="shared" si="825"/>
        <v>-2420237.3393604984</v>
      </c>
      <c r="I4639" s="3">
        <f t="shared" si="826"/>
        <v>16597010.660842171</v>
      </c>
      <c r="J4639" s="3">
        <f t="shared" si="827"/>
        <v>-9.6668778977878441E-12</v>
      </c>
      <c r="K4639" s="3">
        <f t="shared" si="828"/>
        <v>6.6183744373969958E-11</v>
      </c>
    </row>
    <row r="4640" spans="1:11" x14ac:dyDescent="0.25">
      <c r="A4640" s="3">
        <f t="shared" si="820"/>
        <v>4.638000000000028E-18</v>
      </c>
      <c r="B4640" s="3">
        <f t="shared" si="821"/>
        <v>-9.6668778977878441E-12</v>
      </c>
      <c r="C4640" s="3">
        <f t="shared" si="822"/>
        <v>6.6183744373969958E-11</v>
      </c>
      <c r="D4640" s="3">
        <f t="shared" si="823"/>
        <v>-2420237.3393604984</v>
      </c>
      <c r="E4640" s="3">
        <f t="shared" si="824"/>
        <v>16597010.660842171</v>
      </c>
      <c r="F4640" s="3">
        <f t="shared" si="818"/>
        <v>-1.7597463749720985E+20</v>
      </c>
      <c r="G4640" s="3">
        <f t="shared" si="819"/>
        <v>1.2048006137620267E+21</v>
      </c>
      <c r="H4640" s="3">
        <f t="shared" si="825"/>
        <v>-2420237.5153351356</v>
      </c>
      <c r="I4640" s="3">
        <f t="shared" si="826"/>
        <v>16597011.865642784</v>
      </c>
      <c r="J4640" s="3">
        <f t="shared" si="827"/>
        <v>-9.6692981352151928E-12</v>
      </c>
      <c r="K4640" s="3">
        <f t="shared" si="828"/>
        <v>6.6200341385233209E-11</v>
      </c>
    </row>
    <row r="4641" spans="1:11" x14ac:dyDescent="0.25">
      <c r="A4641" s="3">
        <f t="shared" si="820"/>
        <v>4.6390000000000282E-18</v>
      </c>
      <c r="B4641" s="3">
        <f t="shared" si="821"/>
        <v>-9.6692981352151928E-12</v>
      </c>
      <c r="C4641" s="3">
        <f t="shared" si="822"/>
        <v>6.6200341385233209E-11</v>
      </c>
      <c r="D4641" s="3">
        <f t="shared" si="823"/>
        <v>-2420237.5153351356</v>
      </c>
      <c r="E4641" s="3">
        <f t="shared" si="824"/>
        <v>16597011.865642784</v>
      </c>
      <c r="F4641" s="3">
        <f t="shared" si="818"/>
        <v>-1.7588634454630007E+20</v>
      </c>
      <c r="G4641" s="3">
        <f t="shared" si="819"/>
        <v>1.2041966119091726E+21</v>
      </c>
      <c r="H4641" s="3">
        <f t="shared" si="825"/>
        <v>-2420237.6912214803</v>
      </c>
      <c r="I4641" s="3">
        <f t="shared" si="826"/>
        <v>16597013.069839396</v>
      </c>
      <c r="J4641" s="3">
        <f t="shared" si="827"/>
        <v>-9.6717183728184709E-12</v>
      </c>
      <c r="K4641" s="3">
        <f t="shared" si="828"/>
        <v>6.621693839770095E-11</v>
      </c>
    </row>
    <row r="4642" spans="1:11" x14ac:dyDescent="0.25">
      <c r="A4642" s="3">
        <f t="shared" si="820"/>
        <v>4.6400000000000285E-18</v>
      </c>
      <c r="B4642" s="3">
        <f t="shared" si="821"/>
        <v>-9.6717183728184709E-12</v>
      </c>
      <c r="C4642" s="3">
        <f t="shared" si="822"/>
        <v>6.621693839770095E-11</v>
      </c>
      <c r="D4642" s="3">
        <f t="shared" si="823"/>
        <v>-2420237.6912214803</v>
      </c>
      <c r="E4642" s="3">
        <f t="shared" si="824"/>
        <v>16597013.069839396</v>
      </c>
      <c r="F4642" s="3">
        <f t="shared" si="818"/>
        <v>-1.7579811802201804E+20</v>
      </c>
      <c r="G4642" s="3">
        <f t="shared" si="819"/>
        <v>1.2035930641044333E+21</v>
      </c>
      <c r="H4642" s="3">
        <f t="shared" si="825"/>
        <v>-2420237.8670195984</v>
      </c>
      <c r="I4642" s="3">
        <f t="shared" si="826"/>
        <v>16597014.27343246</v>
      </c>
      <c r="J4642" s="3">
        <f t="shared" si="827"/>
        <v>-9.6741386105975927E-12</v>
      </c>
      <c r="K4642" s="3">
        <f t="shared" si="828"/>
        <v>6.6233535411372589E-11</v>
      </c>
    </row>
    <row r="4643" spans="1:11" x14ac:dyDescent="0.25">
      <c r="A4643" s="3">
        <f t="shared" si="820"/>
        <v>4.6410000000000287E-18</v>
      </c>
      <c r="B4643" s="3">
        <f t="shared" si="821"/>
        <v>-9.6741386105975927E-12</v>
      </c>
      <c r="C4643" s="3">
        <f t="shared" si="822"/>
        <v>6.6233535411372589E-11</v>
      </c>
      <c r="D4643" s="3">
        <f t="shared" si="823"/>
        <v>-2420237.8670195984</v>
      </c>
      <c r="E4643" s="3">
        <f t="shared" si="824"/>
        <v>16597014.27343246</v>
      </c>
      <c r="F4643" s="3">
        <f t="shared" si="818"/>
        <v>-1.7570995785775196E+20</v>
      </c>
      <c r="G4643" s="3">
        <f t="shared" si="819"/>
        <v>1.202989969892865E+21</v>
      </c>
      <c r="H4643" s="3">
        <f t="shared" si="825"/>
        <v>-2420238.0427295561</v>
      </c>
      <c r="I4643" s="3">
        <f t="shared" si="826"/>
        <v>16597015.476422429</v>
      </c>
      <c r="J4643" s="3">
        <f t="shared" si="827"/>
        <v>-9.6765588485524677E-12</v>
      </c>
      <c r="K4643" s="3">
        <f t="shared" si="828"/>
        <v>6.6250132426247516E-11</v>
      </c>
    </row>
    <row r="4644" spans="1:11" x14ac:dyDescent="0.25">
      <c r="A4644" s="3">
        <f t="shared" si="820"/>
        <v>4.6420000000000289E-18</v>
      </c>
      <c r="B4644" s="3">
        <f t="shared" si="821"/>
        <v>-9.6765588485524677E-12</v>
      </c>
      <c r="C4644" s="3">
        <f t="shared" si="822"/>
        <v>6.6250132426247516E-11</v>
      </c>
      <c r="D4644" s="3">
        <f t="shared" si="823"/>
        <v>-2420238.0427295561</v>
      </c>
      <c r="E4644" s="3">
        <f t="shared" si="824"/>
        <v>16597015.476422429</v>
      </c>
      <c r="F4644" s="3">
        <f t="shared" si="818"/>
        <v>-1.7562186398697361E+20</v>
      </c>
      <c r="G4644" s="3">
        <f t="shared" si="819"/>
        <v>1.2023873288200923E+21</v>
      </c>
      <c r="H4644" s="3">
        <f t="shared" si="825"/>
        <v>-2420238.21835142</v>
      </c>
      <c r="I4644" s="3">
        <f t="shared" si="826"/>
        <v>16597016.678809758</v>
      </c>
      <c r="J4644" s="3">
        <f t="shared" si="827"/>
        <v>-9.6789790866830088E-12</v>
      </c>
      <c r="K4644" s="3">
        <f t="shared" si="828"/>
        <v>6.6266729442325139E-11</v>
      </c>
    </row>
    <row r="4645" spans="1:11" x14ac:dyDescent="0.25">
      <c r="A4645" s="3">
        <f t="shared" si="820"/>
        <v>4.6430000000000291E-18</v>
      </c>
      <c r="B4645" s="3">
        <f t="shared" si="821"/>
        <v>-9.6789790866830088E-12</v>
      </c>
      <c r="C4645" s="3">
        <f t="shared" si="822"/>
        <v>6.6266729442325139E-11</v>
      </c>
      <c r="D4645" s="3">
        <f t="shared" si="823"/>
        <v>-2420238.21835142</v>
      </c>
      <c r="E4645" s="3">
        <f t="shared" si="824"/>
        <v>16597016.678809758</v>
      </c>
      <c r="F4645" s="3">
        <f t="shared" si="818"/>
        <v>-1.7553383634323305E+20</v>
      </c>
      <c r="G4645" s="3">
        <f t="shared" si="819"/>
        <v>1.2017851404322763E+21</v>
      </c>
      <c r="H4645" s="3">
        <f t="shared" si="825"/>
        <v>-2420238.3938852563</v>
      </c>
      <c r="I4645" s="3">
        <f t="shared" si="826"/>
        <v>16597017.880594898</v>
      </c>
      <c r="J4645" s="3">
        <f t="shared" si="827"/>
        <v>-9.681399324989127E-12</v>
      </c>
      <c r="K4645" s="3">
        <f t="shared" si="828"/>
        <v>6.6283326459604848E-11</v>
      </c>
    </row>
    <row r="4646" spans="1:11" x14ac:dyDescent="0.25">
      <c r="A4646" s="3">
        <f t="shared" si="820"/>
        <v>4.6440000000000294E-18</v>
      </c>
      <c r="B4646" s="3">
        <f t="shared" si="821"/>
        <v>-9.681399324989127E-12</v>
      </c>
      <c r="C4646" s="3">
        <f t="shared" si="822"/>
        <v>6.6283326459604848E-11</v>
      </c>
      <c r="D4646" s="3">
        <f t="shared" si="823"/>
        <v>-2420238.3938852563</v>
      </c>
      <c r="E4646" s="3">
        <f t="shared" si="824"/>
        <v>16597017.880594898</v>
      </c>
      <c r="F4646" s="3">
        <f t="shared" si="818"/>
        <v>-1.7544587486017126E+20</v>
      </c>
      <c r="G4646" s="3">
        <f t="shared" si="819"/>
        <v>1.2011834042761966E+21</v>
      </c>
      <c r="H4646" s="3">
        <f t="shared" si="825"/>
        <v>-2420238.5693311309</v>
      </c>
      <c r="I4646" s="3">
        <f t="shared" si="826"/>
        <v>16597019.081778303</v>
      </c>
      <c r="J4646" s="3">
        <f t="shared" si="827"/>
        <v>-9.6838195634707352E-12</v>
      </c>
      <c r="K4646" s="3">
        <f t="shared" si="828"/>
        <v>6.6299923478086038E-11</v>
      </c>
    </row>
    <row r="4647" spans="1:11" x14ac:dyDescent="0.25">
      <c r="A4647" s="3">
        <f t="shared" si="820"/>
        <v>4.6450000000000296E-18</v>
      </c>
      <c r="B4647" s="3">
        <f t="shared" si="821"/>
        <v>-9.6838195634707352E-12</v>
      </c>
      <c r="C4647" s="3">
        <f t="shared" si="822"/>
        <v>6.6299923478086038E-11</v>
      </c>
      <c r="D4647" s="3">
        <f t="shared" si="823"/>
        <v>-2420238.5693311309</v>
      </c>
      <c r="E4647" s="3">
        <f t="shared" si="824"/>
        <v>16597019.081778303</v>
      </c>
      <c r="F4647" s="3">
        <f t="shared" si="818"/>
        <v>-1.7535797947150723E+20</v>
      </c>
      <c r="G4647" s="3">
        <f t="shared" si="819"/>
        <v>1.2005821198991661E+21</v>
      </c>
      <c r="H4647" s="3">
        <f t="shared" si="825"/>
        <v>-2420238.7446891102</v>
      </c>
      <c r="I4647" s="3">
        <f t="shared" si="826"/>
        <v>16597020.282360423</v>
      </c>
      <c r="J4647" s="3">
        <f t="shared" si="827"/>
        <v>-9.686239802127746E-12</v>
      </c>
      <c r="K4647" s="3">
        <f t="shared" si="828"/>
        <v>6.6316520497768113E-11</v>
      </c>
    </row>
    <row r="4648" spans="1:11" x14ac:dyDescent="0.25">
      <c r="A4648" s="3">
        <f t="shared" si="820"/>
        <v>4.6460000000000298E-18</v>
      </c>
      <c r="B4648" s="3">
        <f t="shared" si="821"/>
        <v>-9.686239802127746E-12</v>
      </c>
      <c r="C4648" s="3">
        <f t="shared" si="822"/>
        <v>6.6316520497768113E-11</v>
      </c>
      <c r="D4648" s="3">
        <f t="shared" si="823"/>
        <v>-2420238.7446891102</v>
      </c>
      <c r="E4648" s="3">
        <f t="shared" si="824"/>
        <v>16597020.282360423</v>
      </c>
      <c r="F4648" s="3">
        <f t="shared" si="818"/>
        <v>-1.7527015011104309E+20</v>
      </c>
      <c r="G4648" s="3">
        <f t="shared" si="819"/>
        <v>1.199981286849065E+21</v>
      </c>
      <c r="H4648" s="3">
        <f t="shared" si="825"/>
        <v>-2420238.9199592602</v>
      </c>
      <c r="I4648" s="3">
        <f t="shared" si="826"/>
        <v>16597021.48234171</v>
      </c>
      <c r="J4648" s="3">
        <f t="shared" si="827"/>
        <v>-9.6886600409600707E-12</v>
      </c>
      <c r="K4648" s="3">
        <f t="shared" si="828"/>
        <v>6.6333117518650466E-11</v>
      </c>
    </row>
    <row r="4649" spans="1:11" x14ac:dyDescent="0.25">
      <c r="A4649" s="3">
        <f t="shared" si="820"/>
        <v>4.64700000000003E-18</v>
      </c>
      <c r="B4649" s="3">
        <f t="shared" si="821"/>
        <v>-9.6886600409600707E-12</v>
      </c>
      <c r="C4649" s="3">
        <f t="shared" si="822"/>
        <v>6.6333117518650466E-11</v>
      </c>
      <c r="D4649" s="3">
        <f t="shared" si="823"/>
        <v>-2420238.9199592602</v>
      </c>
      <c r="E4649" s="3">
        <f t="shared" si="824"/>
        <v>16597021.48234171</v>
      </c>
      <c r="F4649" s="3">
        <f t="shared" si="818"/>
        <v>-1.7518238671267135E+20</v>
      </c>
      <c r="G4649" s="3">
        <f t="shared" si="819"/>
        <v>1.1993809046743899E+21</v>
      </c>
      <c r="H4649" s="3">
        <f t="shared" si="825"/>
        <v>-2420239.0951416469</v>
      </c>
      <c r="I4649" s="3">
        <f t="shared" si="826"/>
        <v>16597022.681722615</v>
      </c>
      <c r="J4649" s="3">
        <f t="shared" si="827"/>
        <v>-9.691080279967622E-12</v>
      </c>
      <c r="K4649" s="3">
        <f t="shared" si="828"/>
        <v>6.6349714540732502E-11</v>
      </c>
    </row>
    <row r="4650" spans="1:11" x14ac:dyDescent="0.25">
      <c r="A4650" s="3">
        <f t="shared" si="820"/>
        <v>4.6480000000000303E-18</v>
      </c>
      <c r="B4650" s="3">
        <f t="shared" si="821"/>
        <v>-9.691080279967622E-12</v>
      </c>
      <c r="C4650" s="3">
        <f t="shared" si="822"/>
        <v>6.6349714540732502E-11</v>
      </c>
      <c r="D4650" s="3">
        <f t="shared" si="823"/>
        <v>-2420239.0951416469</v>
      </c>
      <c r="E4650" s="3">
        <f t="shared" si="824"/>
        <v>16597022.681722615</v>
      </c>
      <c r="F4650" s="3">
        <f t="shared" si="818"/>
        <v>-1.7509468921035234E+20</v>
      </c>
      <c r="G4650" s="3">
        <f t="shared" si="819"/>
        <v>1.1987809729241009E+21</v>
      </c>
      <c r="H4650" s="3">
        <f t="shared" si="825"/>
        <v>-2420239.2702363362</v>
      </c>
      <c r="I4650" s="3">
        <f t="shared" si="826"/>
        <v>16597023.880503587</v>
      </c>
      <c r="J4650" s="3">
        <f t="shared" si="827"/>
        <v>-9.6935005191503109E-12</v>
      </c>
      <c r="K4650" s="3">
        <f t="shared" si="828"/>
        <v>6.6366311564013614E-11</v>
      </c>
    </row>
    <row r="4651" spans="1:11" x14ac:dyDescent="0.25">
      <c r="A4651" s="3">
        <f t="shared" si="820"/>
        <v>4.6490000000000305E-18</v>
      </c>
      <c r="B4651" s="3">
        <f t="shared" si="821"/>
        <v>-9.6935005191503109E-12</v>
      </c>
      <c r="C4651" s="3">
        <f t="shared" si="822"/>
        <v>6.6366311564013614E-11</v>
      </c>
      <c r="D4651" s="3">
        <f t="shared" si="823"/>
        <v>-2420239.2702363362</v>
      </c>
      <c r="E4651" s="3">
        <f t="shared" si="824"/>
        <v>16597023.880503587</v>
      </c>
      <c r="F4651" s="3">
        <f t="shared" si="818"/>
        <v>-1.7500705753814657E+20</v>
      </c>
      <c r="G4651" s="3">
        <f t="shared" si="819"/>
        <v>1.1981814911478415E+21</v>
      </c>
      <c r="H4651" s="3">
        <f t="shared" si="825"/>
        <v>-2420239.4452433935</v>
      </c>
      <c r="I4651" s="3">
        <f t="shared" si="826"/>
        <v>16597025.078685079</v>
      </c>
      <c r="J4651" s="3">
        <f t="shared" si="827"/>
        <v>-9.695920758508052E-12</v>
      </c>
      <c r="K4651" s="3">
        <f t="shared" si="828"/>
        <v>6.6382908588493207E-11</v>
      </c>
    </row>
    <row r="4652" spans="1:11" x14ac:dyDescent="0.25">
      <c r="A4652" s="3">
        <f t="shared" si="820"/>
        <v>4.6500000000000307E-18</v>
      </c>
      <c r="B4652" s="3">
        <f t="shared" si="821"/>
        <v>-9.695920758508052E-12</v>
      </c>
      <c r="C4652" s="3">
        <f t="shared" si="822"/>
        <v>6.6382908588493207E-11</v>
      </c>
      <c r="D4652" s="3">
        <f t="shared" si="823"/>
        <v>-2420239.4452433935</v>
      </c>
      <c r="E4652" s="3">
        <f t="shared" si="824"/>
        <v>16597025.078685079</v>
      </c>
      <c r="F4652" s="3">
        <f t="shared" si="818"/>
        <v>-1.7491949163017975E+20</v>
      </c>
      <c r="G4652" s="3">
        <f t="shared" si="819"/>
        <v>1.197582458895699E+21</v>
      </c>
      <c r="H4652" s="3">
        <f t="shared" si="825"/>
        <v>-2420239.6201628852</v>
      </c>
      <c r="I4652" s="3">
        <f t="shared" si="826"/>
        <v>16597026.276267538</v>
      </c>
      <c r="J4652" s="3">
        <f t="shared" si="827"/>
        <v>-9.6983409980407563E-12</v>
      </c>
      <c r="K4652" s="3">
        <f t="shared" si="828"/>
        <v>6.6399505614170687E-11</v>
      </c>
    </row>
    <row r="4653" spans="1:11" x14ac:dyDescent="0.25">
      <c r="A4653" s="3">
        <f t="shared" si="820"/>
        <v>4.6510000000000309E-18</v>
      </c>
      <c r="B4653" s="3">
        <f t="shared" si="821"/>
        <v>-9.6983409980407563E-12</v>
      </c>
      <c r="C4653" s="3">
        <f t="shared" si="822"/>
        <v>6.6399505614170687E-11</v>
      </c>
      <c r="D4653" s="3">
        <f t="shared" si="823"/>
        <v>-2420239.6201628852</v>
      </c>
      <c r="E4653" s="3">
        <f t="shared" si="824"/>
        <v>16597026.276267538</v>
      </c>
      <c r="F4653" s="3">
        <f t="shared" si="818"/>
        <v>-1.7483199142067244E+20</v>
      </c>
      <c r="G4653" s="3">
        <f t="shared" si="819"/>
        <v>1.1969838757184104E+21</v>
      </c>
      <c r="H4653" s="3">
        <f t="shared" si="825"/>
        <v>-2420239.7949948767</v>
      </c>
      <c r="I4653" s="3">
        <f t="shared" si="826"/>
        <v>16597027.473251414</v>
      </c>
      <c r="J4653" s="3">
        <f t="shared" si="827"/>
        <v>-9.700761237748335E-12</v>
      </c>
      <c r="K4653" s="3">
        <f t="shared" si="828"/>
        <v>6.6416102641045446E-11</v>
      </c>
    </row>
    <row r="4654" spans="1:11" x14ac:dyDescent="0.25">
      <c r="A4654" s="3">
        <f t="shared" si="820"/>
        <v>4.6520000000000312E-18</v>
      </c>
      <c r="B4654" s="3">
        <f t="shared" si="821"/>
        <v>-9.700761237748335E-12</v>
      </c>
      <c r="C4654" s="3">
        <f t="shared" si="822"/>
        <v>6.6416102641045446E-11</v>
      </c>
      <c r="D4654" s="3">
        <f t="shared" si="823"/>
        <v>-2420239.7949948767</v>
      </c>
      <c r="E4654" s="3">
        <f t="shared" si="824"/>
        <v>16597027.473251414</v>
      </c>
      <c r="F4654" s="3">
        <f t="shared" si="818"/>
        <v>-1.7474455684392514E+20</v>
      </c>
      <c r="G4654" s="3">
        <f t="shared" si="819"/>
        <v>1.1963857411672561E+21</v>
      </c>
      <c r="H4654" s="3">
        <f t="shared" si="825"/>
        <v>-2420239.9697394334</v>
      </c>
      <c r="I4654" s="3">
        <f t="shared" si="826"/>
        <v>16597028.669637155</v>
      </c>
      <c r="J4654" s="3">
        <f t="shared" si="827"/>
        <v>-9.7031814776307024E-12</v>
      </c>
      <c r="K4654" s="3">
        <f t="shared" si="828"/>
        <v>6.643269966911689E-11</v>
      </c>
    </row>
    <row r="4655" spans="1:11" x14ac:dyDescent="0.25">
      <c r="A4655" s="3">
        <f t="shared" si="820"/>
        <v>4.6530000000000314E-18</v>
      </c>
      <c r="B4655" s="3">
        <f t="shared" si="821"/>
        <v>-9.7031814776307024E-12</v>
      </c>
      <c r="C4655" s="3">
        <f t="shared" si="822"/>
        <v>6.643269966911689E-11</v>
      </c>
      <c r="D4655" s="3">
        <f t="shared" si="823"/>
        <v>-2420239.9697394334</v>
      </c>
      <c r="E4655" s="3">
        <f t="shared" si="824"/>
        <v>16597028.669637155</v>
      </c>
      <c r="F4655" s="3">
        <f t="shared" si="818"/>
        <v>-1.7465718783431311E+20</v>
      </c>
      <c r="G4655" s="3">
        <f t="shared" si="819"/>
        <v>1.1957880547940279E+21</v>
      </c>
      <c r="H4655" s="3">
        <f t="shared" si="825"/>
        <v>-2420240.1443966213</v>
      </c>
      <c r="I4655" s="3">
        <f t="shared" si="826"/>
        <v>16597029.86542521</v>
      </c>
      <c r="J4655" s="3">
        <f t="shared" si="827"/>
        <v>-9.7056017176877714E-12</v>
      </c>
      <c r="K4655" s="3">
        <f t="shared" si="828"/>
        <v>6.6449296698384424E-11</v>
      </c>
    </row>
    <row r="4656" spans="1:11" x14ac:dyDescent="0.25">
      <c r="A4656" s="3">
        <f t="shared" si="820"/>
        <v>4.6540000000000316E-18</v>
      </c>
      <c r="B4656" s="3">
        <f t="shared" si="821"/>
        <v>-9.7056017176877714E-12</v>
      </c>
      <c r="C4656" s="3">
        <f t="shared" si="822"/>
        <v>6.6449296698384424E-11</v>
      </c>
      <c r="D4656" s="3">
        <f t="shared" si="823"/>
        <v>-2420240.1443966213</v>
      </c>
      <c r="E4656" s="3">
        <f t="shared" si="824"/>
        <v>16597029.86542521</v>
      </c>
      <c r="F4656" s="3">
        <f t="shared" si="818"/>
        <v>-1.7456988432630625E+20</v>
      </c>
      <c r="G4656" s="3">
        <f t="shared" si="819"/>
        <v>1.1951908161511626E+21</v>
      </c>
      <c r="H4656" s="3">
        <f t="shared" si="825"/>
        <v>-2420240.3189665056</v>
      </c>
      <c r="I4656" s="3">
        <f t="shared" si="826"/>
        <v>16597031.060616026</v>
      </c>
      <c r="J4656" s="3">
        <f t="shared" si="827"/>
        <v>-9.708021957919453E-12</v>
      </c>
      <c r="K4656" s="3">
        <f t="shared" si="828"/>
        <v>6.6465893728847454E-11</v>
      </c>
    </row>
    <row r="4657" spans="1:11" x14ac:dyDescent="0.25">
      <c r="A4657" s="3">
        <f t="shared" si="820"/>
        <v>4.6550000000000319E-18</v>
      </c>
      <c r="B4657" s="3">
        <f t="shared" si="821"/>
        <v>-9.708021957919453E-12</v>
      </c>
      <c r="C4657" s="3">
        <f t="shared" si="822"/>
        <v>6.6465893728847454E-11</v>
      </c>
      <c r="D4657" s="3">
        <f t="shared" si="823"/>
        <v>-2420240.3189665056</v>
      </c>
      <c r="E4657" s="3">
        <f t="shared" si="824"/>
        <v>16597031.060616026</v>
      </c>
      <c r="F4657" s="3">
        <f t="shared" si="818"/>
        <v>-1.7448264625444402E+20</v>
      </c>
      <c r="G4657" s="3">
        <f t="shared" si="819"/>
        <v>1.1945940247915725E+21</v>
      </c>
      <c r="H4657" s="3">
        <f t="shared" si="825"/>
        <v>-2420240.493449152</v>
      </c>
      <c r="I4657" s="3">
        <f t="shared" si="826"/>
        <v>16597032.255210051</v>
      </c>
      <c r="J4657" s="3">
        <f t="shared" si="827"/>
        <v>-9.7104421983256617E-12</v>
      </c>
      <c r="K4657" s="3">
        <f t="shared" si="828"/>
        <v>6.6482490760505373E-11</v>
      </c>
    </row>
    <row r="4658" spans="1:11" x14ac:dyDescent="0.25">
      <c r="A4658" s="3">
        <f t="shared" si="820"/>
        <v>4.6560000000000321E-18</v>
      </c>
      <c r="B4658" s="3">
        <f t="shared" si="821"/>
        <v>-9.7104421983256617E-12</v>
      </c>
      <c r="C4658" s="3">
        <f t="shared" si="822"/>
        <v>6.6482490760505373E-11</v>
      </c>
      <c r="D4658" s="3">
        <f t="shared" si="823"/>
        <v>-2420240.493449152</v>
      </c>
      <c r="E4658" s="3">
        <f t="shared" si="824"/>
        <v>16597032.255210051</v>
      </c>
      <c r="F4658" s="3">
        <f t="shared" si="818"/>
        <v>-1.7439547355335524E+20</v>
      </c>
      <c r="G4658" s="3">
        <f t="shared" si="819"/>
        <v>1.1939976802687787E+21</v>
      </c>
      <c r="H4658" s="3">
        <f t="shared" si="825"/>
        <v>-2420240.6678446257</v>
      </c>
      <c r="I4658" s="3">
        <f t="shared" si="826"/>
        <v>16597033.449207732</v>
      </c>
      <c r="J4658" s="3">
        <f t="shared" si="827"/>
        <v>-9.7128624389063085E-12</v>
      </c>
      <c r="K4658" s="3">
        <f t="shared" si="828"/>
        <v>6.6499087793357584E-11</v>
      </c>
    </row>
    <row r="4659" spans="1:11" x14ac:dyDescent="0.25">
      <c r="A4659" s="3">
        <f t="shared" si="820"/>
        <v>4.6570000000000323E-18</v>
      </c>
      <c r="B4659" s="3">
        <f t="shared" si="821"/>
        <v>-9.7128624389063085E-12</v>
      </c>
      <c r="C4659" s="3">
        <f t="shared" si="822"/>
        <v>6.6499087793357584E-11</v>
      </c>
      <c r="D4659" s="3">
        <f t="shared" si="823"/>
        <v>-2420240.6678446257</v>
      </c>
      <c r="E4659" s="3">
        <f t="shared" si="824"/>
        <v>16597033.449207732</v>
      </c>
      <c r="F4659" s="3">
        <f t="shared" si="818"/>
        <v>-1.7430836615774817E+20</v>
      </c>
      <c r="G4659" s="3">
        <f t="shared" si="819"/>
        <v>1.1934017821368454E+21</v>
      </c>
      <c r="H4659" s="3">
        <f t="shared" si="825"/>
        <v>-2420240.8421529918</v>
      </c>
      <c r="I4659" s="3">
        <f t="shared" si="826"/>
        <v>16597034.642609514</v>
      </c>
      <c r="J4659" s="3">
        <f t="shared" si="827"/>
        <v>-9.7152826796613079E-12</v>
      </c>
      <c r="K4659" s="3">
        <f t="shared" si="828"/>
        <v>6.6515684827403496E-11</v>
      </c>
    </row>
    <row r="4660" spans="1:11" x14ac:dyDescent="0.25">
      <c r="A4660" s="3">
        <f t="shared" si="820"/>
        <v>4.6580000000000325E-18</v>
      </c>
      <c r="B4660" s="3">
        <f t="shared" si="821"/>
        <v>-9.7152826796613079E-12</v>
      </c>
      <c r="C4660" s="3">
        <f t="shared" si="822"/>
        <v>6.6515684827403496E-11</v>
      </c>
      <c r="D4660" s="3">
        <f t="shared" si="823"/>
        <v>-2420240.8421529918</v>
      </c>
      <c r="E4660" s="3">
        <f t="shared" si="824"/>
        <v>16597034.642609514</v>
      </c>
      <c r="F4660" s="3">
        <f t="shared" si="818"/>
        <v>-1.7422132400240771E+20</v>
      </c>
      <c r="G4660" s="3">
        <f t="shared" si="819"/>
        <v>1.1928063299503593E+21</v>
      </c>
      <c r="H4660" s="3">
        <f t="shared" si="825"/>
        <v>-2420241.0163743156</v>
      </c>
      <c r="I4660" s="3">
        <f t="shared" si="826"/>
        <v>16597035.835415844</v>
      </c>
      <c r="J4660" s="3">
        <f t="shared" si="827"/>
        <v>-9.7177029205905725E-12</v>
      </c>
      <c r="K4660" s="3">
        <f t="shared" si="828"/>
        <v>6.6532281862642511E-11</v>
      </c>
    </row>
    <row r="4661" spans="1:11" x14ac:dyDescent="0.25">
      <c r="A4661" s="3">
        <f t="shared" si="820"/>
        <v>4.6590000000000328E-18</v>
      </c>
      <c r="B4661" s="3">
        <f t="shared" si="821"/>
        <v>-9.7177029205905725E-12</v>
      </c>
      <c r="C4661" s="3">
        <f t="shared" si="822"/>
        <v>6.6532281862642511E-11</v>
      </c>
      <c r="D4661" s="3">
        <f t="shared" si="823"/>
        <v>-2420241.0163743156</v>
      </c>
      <c r="E4661" s="3">
        <f t="shared" si="824"/>
        <v>16597035.835415844</v>
      </c>
      <c r="F4661" s="3">
        <f t="shared" si="818"/>
        <v>-1.7413434702221033E+20</v>
      </c>
      <c r="G4661" s="3">
        <f t="shared" si="819"/>
        <v>1.192211323264533E+21</v>
      </c>
      <c r="H4661" s="3">
        <f t="shared" si="825"/>
        <v>-2420241.1905086627</v>
      </c>
      <c r="I4661" s="3">
        <f t="shared" si="826"/>
        <v>16597037.027627166</v>
      </c>
      <c r="J4661" s="3">
        <f t="shared" si="827"/>
        <v>-9.7201231616940153E-12</v>
      </c>
      <c r="K4661" s="3">
        <f t="shared" si="828"/>
        <v>6.6548878899074037E-11</v>
      </c>
    </row>
    <row r="4662" spans="1:11" x14ac:dyDescent="0.25">
      <c r="A4662" s="3">
        <f t="shared" si="820"/>
        <v>4.660000000000033E-18</v>
      </c>
      <c r="B4662" s="3">
        <f t="shared" si="821"/>
        <v>-9.7201231616940153E-12</v>
      </c>
      <c r="C4662" s="3">
        <f t="shared" si="822"/>
        <v>6.6548878899074037E-11</v>
      </c>
      <c r="D4662" s="3">
        <f t="shared" si="823"/>
        <v>-2420241.1905086627</v>
      </c>
      <c r="E4662" s="3">
        <f t="shared" si="824"/>
        <v>16597037.027627166</v>
      </c>
      <c r="F4662" s="3">
        <f t="shared" si="818"/>
        <v>-1.7404743515210649E+20</v>
      </c>
      <c r="G4662" s="3">
        <f t="shared" si="819"/>
        <v>1.1916167616350821E+21</v>
      </c>
      <c r="H4662" s="3">
        <f t="shared" si="825"/>
        <v>-2420241.3645560979</v>
      </c>
      <c r="I4662" s="3">
        <f t="shared" si="826"/>
        <v>16597038.219243929</v>
      </c>
      <c r="J4662" s="3">
        <f t="shared" si="827"/>
        <v>-9.7225434029715488E-12</v>
      </c>
      <c r="K4662" s="3">
        <f t="shared" si="828"/>
        <v>6.6565475936697479E-11</v>
      </c>
    </row>
    <row r="4663" spans="1:11" x14ac:dyDescent="0.25">
      <c r="A4663" s="3">
        <f t="shared" si="820"/>
        <v>4.6610000000000332E-18</v>
      </c>
      <c r="B4663" s="3">
        <f t="shared" si="821"/>
        <v>-9.7225434029715488E-12</v>
      </c>
      <c r="C4663" s="3">
        <f t="shared" si="822"/>
        <v>6.6565475936697479E-11</v>
      </c>
      <c r="D4663" s="3">
        <f t="shared" si="823"/>
        <v>-2420241.3645560979</v>
      </c>
      <c r="E4663" s="3">
        <f t="shared" si="824"/>
        <v>16597038.219243929</v>
      </c>
      <c r="F4663" s="3">
        <f t="shared" si="818"/>
        <v>-1.7396058832713063E+20</v>
      </c>
      <c r="G4663" s="3">
        <f t="shared" si="819"/>
        <v>1.1910226446182966E+21</v>
      </c>
      <c r="H4663" s="3">
        <f t="shared" si="825"/>
        <v>-2420241.5385166863</v>
      </c>
      <c r="I4663" s="3">
        <f t="shared" si="826"/>
        <v>16597039.410266573</v>
      </c>
      <c r="J4663" s="3">
        <f t="shared" si="827"/>
        <v>-9.724963644423086E-12</v>
      </c>
      <c r="K4663" s="3">
        <f t="shared" si="828"/>
        <v>6.6582072975512241E-11</v>
      </c>
    </row>
    <row r="4664" spans="1:11" x14ac:dyDescent="0.25">
      <c r="A4664" s="3">
        <f t="shared" si="820"/>
        <v>4.6620000000000334E-18</v>
      </c>
      <c r="B4664" s="3">
        <f t="shared" si="821"/>
        <v>-9.724963644423086E-12</v>
      </c>
      <c r="C4664" s="3">
        <f t="shared" si="822"/>
        <v>6.6582072975512241E-11</v>
      </c>
      <c r="D4664" s="3">
        <f t="shared" si="823"/>
        <v>-2420241.5385166863</v>
      </c>
      <c r="E4664" s="3">
        <f t="shared" si="824"/>
        <v>16597039.410266573</v>
      </c>
      <c r="F4664" s="3">
        <f t="shared" si="818"/>
        <v>-1.738738064823933E+20</v>
      </c>
      <c r="G4664" s="3">
        <f t="shared" si="819"/>
        <v>1.1904289717709869E+21</v>
      </c>
      <c r="H4664" s="3">
        <f t="shared" si="825"/>
        <v>-2420241.7123904927</v>
      </c>
      <c r="I4664" s="3">
        <f t="shared" si="826"/>
        <v>16597040.600695545</v>
      </c>
      <c r="J4664" s="3">
        <f t="shared" si="827"/>
        <v>-9.7273838860485395E-12</v>
      </c>
      <c r="K4664" s="3">
        <f t="shared" si="828"/>
        <v>6.659867001551773E-11</v>
      </c>
    </row>
    <row r="4665" spans="1:11" x14ac:dyDescent="0.25">
      <c r="A4665" s="3">
        <f t="shared" si="820"/>
        <v>4.6630000000000337E-18</v>
      </c>
      <c r="B4665" s="3">
        <f t="shared" si="821"/>
        <v>-9.7273838860485395E-12</v>
      </c>
      <c r="C4665" s="3">
        <f t="shared" si="822"/>
        <v>6.659867001551773E-11</v>
      </c>
      <c r="D4665" s="3">
        <f t="shared" si="823"/>
        <v>-2420241.7123904927</v>
      </c>
      <c r="E4665" s="3">
        <f t="shared" si="824"/>
        <v>16597040.600695545</v>
      </c>
      <c r="F4665" s="3">
        <f t="shared" si="818"/>
        <v>-1.7378708955309136E+20</v>
      </c>
      <c r="G4665" s="3">
        <f t="shared" si="819"/>
        <v>1.1898357426505505E+21</v>
      </c>
      <c r="H4665" s="3">
        <f t="shared" si="825"/>
        <v>-2420241.8861775822</v>
      </c>
      <c r="I4665" s="3">
        <f t="shared" si="826"/>
        <v>16597041.790531287</v>
      </c>
      <c r="J4665" s="3">
        <f t="shared" si="827"/>
        <v>-9.7298041278478237E-12</v>
      </c>
      <c r="K4665" s="3">
        <f t="shared" si="828"/>
        <v>6.6615267056713351E-11</v>
      </c>
    </row>
    <row r="4666" spans="1:11" x14ac:dyDescent="0.25">
      <c r="A4666" s="3">
        <f t="shared" si="820"/>
        <v>4.6640000000000339E-18</v>
      </c>
      <c r="B4666" s="3">
        <f t="shared" si="821"/>
        <v>-9.7298041278478237E-12</v>
      </c>
      <c r="C4666" s="3">
        <f t="shared" si="822"/>
        <v>6.6615267056713351E-11</v>
      </c>
      <c r="D4666" s="3">
        <f t="shared" si="823"/>
        <v>-2420241.8861775822</v>
      </c>
      <c r="E4666" s="3">
        <f t="shared" si="824"/>
        <v>16597041.790531287</v>
      </c>
      <c r="F4666" s="3">
        <f t="shared" si="818"/>
        <v>-1.7370043747450025E+20</v>
      </c>
      <c r="G4666" s="3">
        <f t="shared" si="819"/>
        <v>1.1892429568149212E+21</v>
      </c>
      <c r="H4666" s="3">
        <f t="shared" si="825"/>
        <v>-2420242.0598780196</v>
      </c>
      <c r="I4666" s="3">
        <f t="shared" si="826"/>
        <v>16597042.979774244</v>
      </c>
      <c r="J4666" s="3">
        <f t="shared" si="827"/>
        <v>-9.7322243698208513E-12</v>
      </c>
      <c r="K4666" s="3">
        <f t="shared" si="828"/>
        <v>6.6631864099098509E-11</v>
      </c>
    </row>
    <row r="4667" spans="1:11" x14ac:dyDescent="0.25">
      <c r="A4667" s="3">
        <f t="shared" si="820"/>
        <v>4.6650000000000341E-18</v>
      </c>
      <c r="B4667" s="3">
        <f t="shared" si="821"/>
        <v>-9.7322243698208513E-12</v>
      </c>
      <c r="C4667" s="3">
        <f t="shared" si="822"/>
        <v>6.6631864099098509E-11</v>
      </c>
      <c r="D4667" s="3">
        <f t="shared" si="823"/>
        <v>-2420242.0598780196</v>
      </c>
      <c r="E4667" s="3">
        <f t="shared" si="824"/>
        <v>16597042.979774244</v>
      </c>
      <c r="F4667" s="3">
        <f t="shared" si="818"/>
        <v>-1.7361385018197859E+20</v>
      </c>
      <c r="G4667" s="3">
        <f t="shared" si="819"/>
        <v>1.1886506138226026E+21</v>
      </c>
      <c r="H4667" s="3">
        <f t="shared" si="825"/>
        <v>-2420242.2334918696</v>
      </c>
      <c r="I4667" s="3">
        <f t="shared" si="826"/>
        <v>16597044.168424858</v>
      </c>
      <c r="J4667" s="3">
        <f t="shared" si="827"/>
        <v>-9.7346446119675369E-12</v>
      </c>
      <c r="K4667" s="3">
        <f t="shared" si="828"/>
        <v>6.664846114267261E-11</v>
      </c>
    </row>
    <row r="4668" spans="1:11" x14ac:dyDescent="0.25">
      <c r="A4668" s="3">
        <f t="shared" si="820"/>
        <v>4.6660000000000343E-18</v>
      </c>
      <c r="B4668" s="3">
        <f t="shared" si="821"/>
        <v>-9.7346446119675369E-12</v>
      </c>
      <c r="C4668" s="3">
        <f t="shared" si="822"/>
        <v>6.664846114267261E-11</v>
      </c>
      <c r="D4668" s="3">
        <f t="shared" si="823"/>
        <v>-2420242.2334918696</v>
      </c>
      <c r="E4668" s="3">
        <f t="shared" si="824"/>
        <v>16597044.168424858</v>
      </c>
      <c r="F4668" s="3">
        <f t="shared" si="818"/>
        <v>-1.7352732761096362E+20</v>
      </c>
      <c r="G4668" s="3">
        <f t="shared" si="819"/>
        <v>1.1880587132326324E+21</v>
      </c>
      <c r="H4668" s="3">
        <f t="shared" si="825"/>
        <v>-2420242.4070191975</v>
      </c>
      <c r="I4668" s="3">
        <f t="shared" si="826"/>
        <v>16597045.356483571</v>
      </c>
      <c r="J4668" s="3">
        <f t="shared" si="827"/>
        <v>-9.737064854287793E-12</v>
      </c>
      <c r="K4668" s="3">
        <f t="shared" si="828"/>
        <v>6.6665058187435073E-11</v>
      </c>
    </row>
    <row r="4669" spans="1:11" x14ac:dyDescent="0.25">
      <c r="A4669" s="3">
        <f t="shared" si="820"/>
        <v>4.6670000000000346E-18</v>
      </c>
      <c r="B4669" s="3">
        <f t="shared" si="821"/>
        <v>-9.737064854287793E-12</v>
      </c>
      <c r="C4669" s="3">
        <f t="shared" si="822"/>
        <v>6.6665058187435073E-11</v>
      </c>
      <c r="D4669" s="3">
        <f t="shared" si="823"/>
        <v>-2420242.4070191975</v>
      </c>
      <c r="E4669" s="3">
        <f t="shared" si="824"/>
        <v>16597045.356483571</v>
      </c>
      <c r="F4669" s="3">
        <f t="shared" si="818"/>
        <v>-1.7344086969696829E+20</v>
      </c>
      <c r="G4669" s="3">
        <f t="shared" si="819"/>
        <v>1.1874672546045661E+21</v>
      </c>
      <c r="H4669" s="3">
        <f t="shared" si="825"/>
        <v>-2420242.5804600674</v>
      </c>
      <c r="I4669" s="3">
        <f t="shared" si="826"/>
        <v>16597046.543950826</v>
      </c>
      <c r="J4669" s="3">
        <f t="shared" si="827"/>
        <v>-9.7394850967815325E-12</v>
      </c>
      <c r="K4669" s="3">
        <f t="shared" si="828"/>
        <v>6.6681655233385289E-11</v>
      </c>
    </row>
    <row r="4670" spans="1:11" x14ac:dyDescent="0.25">
      <c r="A4670" s="3">
        <f t="shared" si="820"/>
        <v>4.6680000000000348E-18</v>
      </c>
      <c r="B4670" s="3">
        <f t="shared" si="821"/>
        <v>-9.7394850967815325E-12</v>
      </c>
      <c r="C4670" s="3">
        <f t="shared" si="822"/>
        <v>6.6681655233385289E-11</v>
      </c>
      <c r="D4670" s="3">
        <f t="shared" si="823"/>
        <v>-2420242.5804600674</v>
      </c>
      <c r="E4670" s="3">
        <f t="shared" si="824"/>
        <v>16597046.543950826</v>
      </c>
      <c r="F4670" s="3">
        <f t="shared" si="818"/>
        <v>-1.7335447637559342E+20</v>
      </c>
      <c r="G4670" s="3">
        <f t="shared" si="819"/>
        <v>1.1868762374985592E+21</v>
      </c>
      <c r="H4670" s="3">
        <f t="shared" si="825"/>
        <v>-2420242.7538145436</v>
      </c>
      <c r="I4670" s="3">
        <f t="shared" si="826"/>
        <v>16597047.730827063</v>
      </c>
      <c r="J4670" s="3">
        <f t="shared" si="827"/>
        <v>-9.7419053394486697E-12</v>
      </c>
      <c r="K4670" s="3">
        <f t="shared" si="828"/>
        <v>6.6698252280522678E-11</v>
      </c>
    </row>
    <row r="4671" spans="1:11" x14ac:dyDescent="0.25">
      <c r="A4671" s="3">
        <f t="shared" si="820"/>
        <v>4.669000000000035E-18</v>
      </c>
      <c r="B4671" s="3">
        <f t="shared" si="821"/>
        <v>-9.7419053394486697E-12</v>
      </c>
      <c r="C4671" s="3">
        <f t="shared" si="822"/>
        <v>6.6698252280522678E-11</v>
      </c>
      <c r="D4671" s="3">
        <f t="shared" si="823"/>
        <v>-2420242.7538145436</v>
      </c>
      <c r="E4671" s="3">
        <f t="shared" si="824"/>
        <v>16597047.730827063</v>
      </c>
      <c r="F4671" s="3">
        <f t="shared" si="818"/>
        <v>-1.732681475825181E+20</v>
      </c>
      <c r="G4671" s="3">
        <f t="shared" si="819"/>
        <v>1.1862856614753007E+21</v>
      </c>
      <c r="H4671" s="3">
        <f t="shared" si="825"/>
        <v>-2420242.9270826913</v>
      </c>
      <c r="I4671" s="3">
        <f t="shared" si="826"/>
        <v>16597048.917112725</v>
      </c>
      <c r="J4671" s="3">
        <f t="shared" si="827"/>
        <v>-9.744325582289119E-12</v>
      </c>
      <c r="K4671" s="3">
        <f t="shared" si="828"/>
        <v>6.6714849328846657E-11</v>
      </c>
    </row>
    <row r="4672" spans="1:11" x14ac:dyDescent="0.25">
      <c r="A4672" s="3">
        <f t="shared" si="820"/>
        <v>4.6700000000000352E-18</v>
      </c>
      <c r="B4672" s="3">
        <f t="shared" si="821"/>
        <v>-9.744325582289119E-12</v>
      </c>
      <c r="C4672" s="3">
        <f t="shared" si="822"/>
        <v>6.6714849328846657E-11</v>
      </c>
      <c r="D4672" s="3">
        <f t="shared" si="823"/>
        <v>-2420242.9270826913</v>
      </c>
      <c r="E4672" s="3">
        <f t="shared" si="824"/>
        <v>16597048.917112725</v>
      </c>
      <c r="F4672" s="3">
        <f t="shared" si="818"/>
        <v>-1.7318188325349927E+20</v>
      </c>
      <c r="G4672" s="3">
        <f t="shared" si="819"/>
        <v>1.1856955260960113E+21</v>
      </c>
      <c r="H4672" s="3">
        <f t="shared" si="825"/>
        <v>-2420243.1002645744</v>
      </c>
      <c r="I4672" s="3">
        <f t="shared" si="826"/>
        <v>16597050.10280825</v>
      </c>
      <c r="J4672" s="3">
        <f t="shared" si="827"/>
        <v>-9.7467458253027932E-12</v>
      </c>
      <c r="K4672" s="3">
        <f t="shared" si="828"/>
        <v>6.6731446378356619E-11</v>
      </c>
    </row>
    <row r="4673" spans="1:11" x14ac:dyDescent="0.25">
      <c r="A4673" s="3">
        <f t="shared" si="820"/>
        <v>4.6710000000000355E-18</v>
      </c>
      <c r="B4673" s="3">
        <f t="shared" si="821"/>
        <v>-9.7467458253027932E-12</v>
      </c>
      <c r="C4673" s="3">
        <f t="shared" si="822"/>
        <v>6.6731446378356619E-11</v>
      </c>
      <c r="D4673" s="3">
        <f t="shared" si="823"/>
        <v>-2420243.1002645744</v>
      </c>
      <c r="E4673" s="3">
        <f t="shared" si="824"/>
        <v>16597050.10280825</v>
      </c>
      <c r="F4673" s="3">
        <f t="shared" si="818"/>
        <v>-1.7309568332437406E+20</v>
      </c>
      <c r="G4673" s="3">
        <f t="shared" si="819"/>
        <v>1.185105830922458E+21</v>
      </c>
      <c r="H4673" s="3">
        <f t="shared" si="825"/>
        <v>-2420243.2733602575</v>
      </c>
      <c r="I4673" s="3">
        <f t="shared" si="826"/>
        <v>16597051.287914081</v>
      </c>
      <c r="J4673" s="3">
        <f t="shared" si="827"/>
        <v>-9.7491660684896066E-12</v>
      </c>
      <c r="K4673" s="3">
        <f t="shared" si="828"/>
        <v>6.6748043429051983E-11</v>
      </c>
    </row>
    <row r="4674" spans="1:11" x14ac:dyDescent="0.25">
      <c r="A4674" s="3">
        <f t="shared" si="820"/>
        <v>4.6720000000000357E-18</v>
      </c>
      <c r="B4674" s="3">
        <f t="shared" si="821"/>
        <v>-9.7491660684896066E-12</v>
      </c>
      <c r="C4674" s="3">
        <f t="shared" si="822"/>
        <v>6.6748043429051983E-11</v>
      </c>
      <c r="D4674" s="3">
        <f t="shared" si="823"/>
        <v>-2420243.2733602575</v>
      </c>
      <c r="E4674" s="3">
        <f t="shared" si="824"/>
        <v>16597051.287914081</v>
      </c>
      <c r="F4674" s="3">
        <f t="shared" ref="F4674:F4737" si="829">(1/(4*$N$14*$N$11))*(2*$O$1*$N$13*$N$13)*(B4674/$N$12)/POWER(B4674*B4674+C4674*C4674,1.5)</f>
        <v>-1.7300954773106239E+20</v>
      </c>
      <c r="G4674" s="3">
        <f t="shared" ref="G4674:G4737" si="830">(1/(4*$N$14*$N$11))*(2*$O$1*$N$13*$N$13)*(C4674/$N$12)/POWER(B4674*B4674+C4674*C4674,1.5)</f>
        <v>1.1845165755169744E+21</v>
      </c>
      <c r="H4674" s="3">
        <f t="shared" si="825"/>
        <v>-2420243.4463698054</v>
      </c>
      <c r="I4674" s="3">
        <f t="shared" si="826"/>
        <v>16597052.472430656</v>
      </c>
      <c r="J4674" s="3">
        <f t="shared" si="827"/>
        <v>-9.7515863118494721E-12</v>
      </c>
      <c r="K4674" s="3">
        <f t="shared" si="828"/>
        <v>6.6764640480932153E-11</v>
      </c>
    </row>
    <row r="4675" spans="1:11" x14ac:dyDescent="0.25">
      <c r="A4675" s="3">
        <f t="shared" si="820"/>
        <v>4.6730000000000359E-18</v>
      </c>
      <c r="B4675" s="3">
        <f t="shared" si="821"/>
        <v>-9.7515863118494721E-12</v>
      </c>
      <c r="C4675" s="3">
        <f t="shared" si="822"/>
        <v>6.6764640480932153E-11</v>
      </c>
      <c r="D4675" s="3">
        <f t="shared" si="823"/>
        <v>-2420243.4463698054</v>
      </c>
      <c r="E4675" s="3">
        <f t="shared" si="824"/>
        <v>16597052.472430656</v>
      </c>
      <c r="F4675" s="3">
        <f t="shared" si="829"/>
        <v>-1.7292347640955676E+20</v>
      </c>
      <c r="G4675" s="3">
        <f t="shared" si="830"/>
        <v>1.1839277594423882E+21</v>
      </c>
      <c r="H4675" s="3">
        <f t="shared" si="825"/>
        <v>-2420243.6192932818</v>
      </c>
      <c r="I4675" s="3">
        <f t="shared" si="826"/>
        <v>16597053.656358415</v>
      </c>
      <c r="J4675" s="3">
        <f t="shared" si="827"/>
        <v>-9.7540065553823039E-12</v>
      </c>
      <c r="K4675" s="3">
        <f t="shared" si="828"/>
        <v>6.6781237533996549E-11</v>
      </c>
    </row>
    <row r="4676" spans="1:11" x14ac:dyDescent="0.25">
      <c r="A4676" s="3">
        <f t="shared" si="820"/>
        <v>4.6740000000000361E-18</v>
      </c>
      <c r="B4676" s="3">
        <f t="shared" si="821"/>
        <v>-9.7540065553823039E-12</v>
      </c>
      <c r="C4676" s="3">
        <f t="shared" si="822"/>
        <v>6.6781237533996549E-11</v>
      </c>
      <c r="D4676" s="3">
        <f t="shared" si="823"/>
        <v>-2420243.6192932818</v>
      </c>
      <c r="E4676" s="3">
        <f t="shared" si="824"/>
        <v>16597053.656358415</v>
      </c>
      <c r="F4676" s="3">
        <f t="shared" si="829"/>
        <v>-1.7283746929593709E+20</v>
      </c>
      <c r="G4676" s="3">
        <f t="shared" si="830"/>
        <v>1.1833393822621248E+21</v>
      </c>
      <c r="H4676" s="3">
        <f t="shared" si="825"/>
        <v>-2420243.7921307511</v>
      </c>
      <c r="I4676" s="3">
        <f t="shared" si="826"/>
        <v>16597054.839697797</v>
      </c>
      <c r="J4676" s="3">
        <f t="shared" si="827"/>
        <v>-9.7564267990880164E-12</v>
      </c>
      <c r="K4676" s="3">
        <f t="shared" si="828"/>
        <v>6.6797834588244576E-11</v>
      </c>
    </row>
    <row r="4677" spans="1:11" x14ac:dyDescent="0.25">
      <c r="A4677" s="3">
        <f t="shared" si="820"/>
        <v>4.6750000000000364E-18</v>
      </c>
      <c r="B4677" s="3">
        <f t="shared" si="821"/>
        <v>-9.7564267990880164E-12</v>
      </c>
      <c r="C4677" s="3">
        <f t="shared" si="822"/>
        <v>6.6797834588244576E-11</v>
      </c>
      <c r="D4677" s="3">
        <f t="shared" si="823"/>
        <v>-2420243.7921307511</v>
      </c>
      <c r="E4677" s="3">
        <f t="shared" si="824"/>
        <v>16597054.839697797</v>
      </c>
      <c r="F4677" s="3">
        <f t="shared" si="829"/>
        <v>-1.727515263263607E+20</v>
      </c>
      <c r="G4677" s="3">
        <f t="shared" si="830"/>
        <v>1.1827514435401362E+21</v>
      </c>
      <c r="H4677" s="3">
        <f t="shared" si="825"/>
        <v>-2420243.9648822774</v>
      </c>
      <c r="I4677" s="3">
        <f t="shared" si="826"/>
        <v>16597056.02244924</v>
      </c>
      <c r="J4677" s="3">
        <f t="shared" si="827"/>
        <v>-9.7588470429665241E-12</v>
      </c>
      <c r="K4677" s="3">
        <f t="shared" si="828"/>
        <v>6.6814431643675652E-11</v>
      </c>
    </row>
    <row r="4678" spans="1:11" x14ac:dyDescent="0.25">
      <c r="A4678" s="3">
        <f t="shared" si="820"/>
        <v>4.6760000000000366E-18</v>
      </c>
      <c r="B4678" s="3">
        <f t="shared" si="821"/>
        <v>-9.7588470429665241E-12</v>
      </c>
      <c r="C4678" s="3">
        <f t="shared" si="822"/>
        <v>6.6814431643675652E-11</v>
      </c>
      <c r="D4678" s="3">
        <f t="shared" si="823"/>
        <v>-2420243.9648822774</v>
      </c>
      <c r="E4678" s="3">
        <f t="shared" si="824"/>
        <v>16597056.02244924</v>
      </c>
      <c r="F4678" s="3">
        <f t="shared" si="829"/>
        <v>-1.7266564743706224E+20</v>
      </c>
      <c r="G4678" s="3">
        <f t="shared" si="830"/>
        <v>1.1821639428409031E+21</v>
      </c>
      <c r="H4678" s="3">
        <f t="shared" si="825"/>
        <v>-2420244.1375479246</v>
      </c>
      <c r="I4678" s="3">
        <f t="shared" si="826"/>
        <v>16597057.204613183</v>
      </c>
      <c r="J4678" s="3">
        <f t="shared" si="827"/>
        <v>-9.7612672870177397E-12</v>
      </c>
      <c r="K4678" s="3">
        <f t="shared" si="828"/>
        <v>6.6831028700289183E-11</v>
      </c>
    </row>
    <row r="4679" spans="1:11" x14ac:dyDescent="0.25">
      <c r="A4679" s="3">
        <f t="shared" si="820"/>
        <v>4.6770000000000368E-18</v>
      </c>
      <c r="B4679" s="3">
        <f t="shared" si="821"/>
        <v>-9.7612672870177397E-12</v>
      </c>
      <c r="C4679" s="3">
        <f t="shared" si="822"/>
        <v>6.6831028700289183E-11</v>
      </c>
      <c r="D4679" s="3">
        <f t="shared" si="823"/>
        <v>-2420244.1375479246</v>
      </c>
      <c r="E4679" s="3">
        <f t="shared" si="824"/>
        <v>16597057.204613183</v>
      </c>
      <c r="F4679" s="3">
        <f t="shared" si="829"/>
        <v>-1.7257983256435835E+20</v>
      </c>
      <c r="G4679" s="3">
        <f t="shared" si="830"/>
        <v>1.1815768797294664E+21</v>
      </c>
      <c r="H4679" s="3">
        <f t="shared" si="825"/>
        <v>-2420244.310127757</v>
      </c>
      <c r="I4679" s="3">
        <f t="shared" si="826"/>
        <v>16597058.386190062</v>
      </c>
      <c r="J4679" s="3">
        <f t="shared" si="827"/>
        <v>-9.7636875312415775E-12</v>
      </c>
      <c r="K4679" s="3">
        <f t="shared" si="828"/>
        <v>6.6847625758084587E-11</v>
      </c>
    </row>
    <row r="4680" spans="1:11" x14ac:dyDescent="0.25">
      <c r="A4680" s="3">
        <f t="shared" si="820"/>
        <v>4.678000000000037E-18</v>
      </c>
      <c r="B4680" s="3">
        <f t="shared" si="821"/>
        <v>-9.7636875312415775E-12</v>
      </c>
      <c r="C4680" s="3">
        <f t="shared" si="822"/>
        <v>6.6847625758084587E-11</v>
      </c>
      <c r="D4680" s="3">
        <f t="shared" si="823"/>
        <v>-2420244.310127757</v>
      </c>
      <c r="E4680" s="3">
        <f t="shared" si="824"/>
        <v>16597058.386190062</v>
      </c>
      <c r="F4680" s="3">
        <f t="shared" si="829"/>
        <v>-1.724940816446428E+20</v>
      </c>
      <c r="G4680" s="3">
        <f t="shared" si="830"/>
        <v>1.1809902537713925E+21</v>
      </c>
      <c r="H4680" s="3">
        <f t="shared" si="825"/>
        <v>-2420244.4826218388</v>
      </c>
      <c r="I4680" s="3">
        <f t="shared" si="826"/>
        <v>16597059.567180317</v>
      </c>
      <c r="J4680" s="3">
        <f t="shared" si="827"/>
        <v>-9.7661077756379536E-12</v>
      </c>
      <c r="K4680" s="3">
        <f t="shared" si="828"/>
        <v>6.6864222817061282E-11</v>
      </c>
    </row>
    <row r="4681" spans="1:11" x14ac:dyDescent="0.25">
      <c r="A4681" s="3">
        <f t="shared" si="820"/>
        <v>4.6790000000000373E-18</v>
      </c>
      <c r="B4681" s="3">
        <f t="shared" si="821"/>
        <v>-9.7661077756379536E-12</v>
      </c>
      <c r="C4681" s="3">
        <f t="shared" si="822"/>
        <v>6.6864222817061282E-11</v>
      </c>
      <c r="D4681" s="3">
        <f t="shared" si="823"/>
        <v>-2420244.4826218388</v>
      </c>
      <c r="E4681" s="3">
        <f t="shared" si="824"/>
        <v>16597059.567180317</v>
      </c>
      <c r="F4681" s="3">
        <f t="shared" si="829"/>
        <v>-1.7240839461438154E+20</v>
      </c>
      <c r="G4681" s="3">
        <f t="shared" si="830"/>
        <v>1.1804040645327399E+21</v>
      </c>
      <c r="H4681" s="3">
        <f t="shared" si="825"/>
        <v>-2420244.6550302333</v>
      </c>
      <c r="I4681" s="3">
        <f t="shared" si="826"/>
        <v>16597060.747584382</v>
      </c>
      <c r="J4681" s="3">
        <f t="shared" si="827"/>
        <v>-9.7685280202067806E-12</v>
      </c>
      <c r="K4681" s="3">
        <f t="shared" si="828"/>
        <v>6.6880819877218675E-11</v>
      </c>
    </row>
    <row r="4682" spans="1:11" x14ac:dyDescent="0.25">
      <c r="A4682" s="3">
        <f t="shared" si="820"/>
        <v>4.6800000000000375E-18</v>
      </c>
      <c r="B4682" s="3">
        <f t="shared" si="821"/>
        <v>-9.7685280202067806E-12</v>
      </c>
      <c r="C4682" s="3">
        <f t="shared" si="822"/>
        <v>6.6880819877218675E-11</v>
      </c>
      <c r="D4682" s="3">
        <f t="shared" si="823"/>
        <v>-2420244.6550302333</v>
      </c>
      <c r="E4682" s="3">
        <f t="shared" si="824"/>
        <v>16597060.747584382</v>
      </c>
      <c r="F4682" s="3">
        <f t="shared" si="829"/>
        <v>-1.7232277141013692E+20</v>
      </c>
      <c r="G4682" s="3">
        <f t="shared" si="830"/>
        <v>1.1798183115802263E+21</v>
      </c>
      <c r="H4682" s="3">
        <f t="shared" si="825"/>
        <v>-2420244.8273530048</v>
      </c>
      <c r="I4682" s="3">
        <f t="shared" si="826"/>
        <v>16597061.927402694</v>
      </c>
      <c r="J4682" s="3">
        <f t="shared" si="827"/>
        <v>-9.7709482649479731E-12</v>
      </c>
      <c r="K4682" s="3">
        <f t="shared" si="828"/>
        <v>6.6897416938556169E-11</v>
      </c>
    </row>
    <row r="4683" spans="1:11" x14ac:dyDescent="0.25">
      <c r="A4683" s="3">
        <f t="shared" si="820"/>
        <v>4.6810000000000377E-18</v>
      </c>
      <c r="B4683" s="3">
        <f t="shared" si="821"/>
        <v>-9.7709482649479731E-12</v>
      </c>
      <c r="C4683" s="3">
        <f t="shared" si="822"/>
        <v>6.6897416938556169E-11</v>
      </c>
      <c r="D4683" s="3">
        <f t="shared" si="823"/>
        <v>-2420244.8273530048</v>
      </c>
      <c r="E4683" s="3">
        <f t="shared" si="824"/>
        <v>16597061.927402694</v>
      </c>
      <c r="F4683" s="3">
        <f t="shared" si="829"/>
        <v>-1.7223721196853091E+20</v>
      </c>
      <c r="G4683" s="3">
        <f t="shared" si="830"/>
        <v>1.1792329944809756E+21</v>
      </c>
      <c r="H4683" s="3">
        <f t="shared" si="825"/>
        <v>-2420244.9995902167</v>
      </c>
      <c r="I4683" s="3">
        <f t="shared" si="826"/>
        <v>16597063.106635688</v>
      </c>
      <c r="J4683" s="3">
        <f t="shared" si="827"/>
        <v>-9.7733685098614452E-12</v>
      </c>
      <c r="K4683" s="3">
        <f t="shared" si="828"/>
        <v>6.6914014001073198E-11</v>
      </c>
    </row>
    <row r="4684" spans="1:11" x14ac:dyDescent="0.25">
      <c r="A4684" s="3">
        <f t="shared" si="820"/>
        <v>4.6820000000000379E-18</v>
      </c>
      <c r="B4684" s="3">
        <f t="shared" si="821"/>
        <v>-9.7733685098614452E-12</v>
      </c>
      <c r="C4684" s="3">
        <f t="shared" si="822"/>
        <v>6.6914014001073198E-11</v>
      </c>
      <c r="D4684" s="3">
        <f t="shared" si="823"/>
        <v>-2420244.9995902167</v>
      </c>
      <c r="E4684" s="3">
        <f t="shared" si="824"/>
        <v>16597063.106635688</v>
      </c>
      <c r="F4684" s="3">
        <f t="shared" si="829"/>
        <v>-1.7215171622627685E+20</v>
      </c>
      <c r="G4684" s="3">
        <f t="shared" si="830"/>
        <v>1.1786481128027348E+21</v>
      </c>
      <c r="H4684" s="3">
        <f t="shared" si="825"/>
        <v>-2420245.1717419331</v>
      </c>
      <c r="I4684" s="3">
        <f t="shared" si="826"/>
        <v>16597064.2852838</v>
      </c>
      <c r="J4684" s="3">
        <f t="shared" si="827"/>
        <v>-9.7757887549471116E-12</v>
      </c>
      <c r="K4684" s="3">
        <f t="shared" si="828"/>
        <v>6.6930611064769165E-11</v>
      </c>
    </row>
    <row r="4685" spans="1:11" x14ac:dyDescent="0.25">
      <c r="A4685" s="3">
        <f t="shared" si="820"/>
        <v>4.6830000000000382E-18</v>
      </c>
      <c r="B4685" s="3">
        <f t="shared" si="821"/>
        <v>-9.7757887549471116E-12</v>
      </c>
      <c r="C4685" s="3">
        <f t="shared" si="822"/>
        <v>6.6930611064769165E-11</v>
      </c>
      <c r="D4685" s="3">
        <f t="shared" si="823"/>
        <v>-2420245.1717419331</v>
      </c>
      <c r="E4685" s="3">
        <f t="shared" si="824"/>
        <v>16597064.2852838</v>
      </c>
      <c r="F4685" s="3">
        <f t="shared" si="829"/>
        <v>-1.7206628412016473E+20</v>
      </c>
      <c r="G4685" s="3">
        <f t="shared" si="830"/>
        <v>1.1780636661137749E+21</v>
      </c>
      <c r="H4685" s="3">
        <f t="shared" si="825"/>
        <v>-2420245.3438082174</v>
      </c>
      <c r="I4685" s="3">
        <f t="shared" si="826"/>
        <v>16597065.463347467</v>
      </c>
      <c r="J4685" s="3">
        <f t="shared" si="827"/>
        <v>-9.778209000204888E-12</v>
      </c>
      <c r="K4685" s="3">
        <f t="shared" si="828"/>
        <v>6.694720812964349E-11</v>
      </c>
    </row>
    <row r="4686" spans="1:11" x14ac:dyDescent="0.25">
      <c r="A4686" s="3">
        <f t="shared" si="820"/>
        <v>4.6840000000000384E-18</v>
      </c>
      <c r="B4686" s="3">
        <f t="shared" si="821"/>
        <v>-9.778209000204888E-12</v>
      </c>
      <c r="C4686" s="3">
        <f t="shared" si="822"/>
        <v>6.694720812964349E-11</v>
      </c>
      <c r="D4686" s="3">
        <f t="shared" si="823"/>
        <v>-2420245.3438082174</v>
      </c>
      <c r="E4686" s="3">
        <f t="shared" si="824"/>
        <v>16597065.463347467</v>
      </c>
      <c r="F4686" s="3">
        <f t="shared" si="829"/>
        <v>-1.7198091558705591E+20</v>
      </c>
      <c r="G4686" s="3">
        <f t="shared" si="830"/>
        <v>1.1774796539828542E+21</v>
      </c>
      <c r="H4686" s="3">
        <f t="shared" si="825"/>
        <v>-2420245.515789133</v>
      </c>
      <c r="I4686" s="3">
        <f t="shared" si="826"/>
        <v>16597066.640827121</v>
      </c>
      <c r="J4686" s="3">
        <f t="shared" si="827"/>
        <v>-9.7806292456346873E-12</v>
      </c>
      <c r="K4686" s="3">
        <f t="shared" si="828"/>
        <v>6.6963805195695578E-11</v>
      </c>
    </row>
    <row r="4687" spans="1:11" x14ac:dyDescent="0.25">
      <c r="A4687" s="3">
        <f t="shared" ref="A4687:A4750" si="831">A4686 + 1E-21</f>
        <v>4.6850000000000386E-18</v>
      </c>
      <c r="B4687" s="3">
        <f t="shared" ref="B4687:B4750" si="832">J4686</f>
        <v>-9.7806292456346873E-12</v>
      </c>
      <c r="C4687" s="3">
        <f t="shared" ref="C4687:C4750" si="833">K4686</f>
        <v>6.6963805195695578E-11</v>
      </c>
      <c r="D4687" s="3">
        <f t="shared" ref="D4687:D4750" si="834">H4686</f>
        <v>-2420245.515789133</v>
      </c>
      <c r="E4687" s="3">
        <f t="shared" ref="E4687:E4750" si="835">I4686</f>
        <v>16597066.640827121</v>
      </c>
      <c r="F4687" s="3">
        <f t="shared" si="829"/>
        <v>-1.7189561056389569E+20</v>
      </c>
      <c r="G4687" s="3">
        <f t="shared" si="830"/>
        <v>1.1768960759793017E+21</v>
      </c>
      <c r="H4687" s="3">
        <f t="shared" ref="H4687:H4750" si="836">D4687+F4687*(A4687-A4686)</f>
        <v>-2420245.6876847437</v>
      </c>
      <c r="I4687" s="3">
        <f t="shared" ref="I4687:I4750" si="837">E4687+G4687*(A4687-A4686)</f>
        <v>16597067.817723198</v>
      </c>
      <c r="J4687" s="3">
        <f t="shared" ref="J4687:J4750" si="838">B4687+0.5*(D4687+H4687)*(A4687-A4686)</f>
        <v>-9.7830494912364254E-12</v>
      </c>
      <c r="K4687" s="3">
        <f t="shared" ref="K4687:K4750" si="839">C4687+0.5*(E4687+I4687)*(A4687-A4686)</f>
        <v>6.6980402262924861E-11</v>
      </c>
    </row>
    <row r="4688" spans="1:11" x14ac:dyDescent="0.25">
      <c r="A4688" s="3">
        <f t="shared" si="831"/>
        <v>4.6860000000000389E-18</v>
      </c>
      <c r="B4688" s="3">
        <f t="shared" si="832"/>
        <v>-9.7830494912364254E-12</v>
      </c>
      <c r="C4688" s="3">
        <f t="shared" si="833"/>
        <v>6.6980402262924861E-11</v>
      </c>
      <c r="D4688" s="3">
        <f t="shared" si="834"/>
        <v>-2420245.6876847437</v>
      </c>
      <c r="E4688" s="3">
        <f t="shared" si="835"/>
        <v>16597067.817723198</v>
      </c>
      <c r="F4688" s="3">
        <f t="shared" si="829"/>
        <v>-1.7181036898770787E+20</v>
      </c>
      <c r="G4688" s="3">
        <f t="shared" si="830"/>
        <v>1.1763129316729848E+21</v>
      </c>
      <c r="H4688" s="3">
        <f t="shared" si="836"/>
        <v>-2420245.8594951127</v>
      </c>
      <c r="I4688" s="3">
        <f t="shared" si="837"/>
        <v>16597068.994036129</v>
      </c>
      <c r="J4688" s="3">
        <f t="shared" si="838"/>
        <v>-9.7854697370100152E-12</v>
      </c>
      <c r="K4688" s="3">
        <f t="shared" si="839"/>
        <v>6.6996999331330743E-11</v>
      </c>
    </row>
    <row r="4689" spans="1:11" x14ac:dyDescent="0.25">
      <c r="A4689" s="3">
        <f t="shared" si="831"/>
        <v>4.6870000000000391E-18</v>
      </c>
      <c r="B4689" s="3">
        <f t="shared" si="832"/>
        <v>-9.7854697370100152E-12</v>
      </c>
      <c r="C4689" s="3">
        <f t="shared" si="833"/>
        <v>6.6996999331330743E-11</v>
      </c>
      <c r="D4689" s="3">
        <f t="shared" si="834"/>
        <v>-2420245.8594951127</v>
      </c>
      <c r="E4689" s="3">
        <f t="shared" si="835"/>
        <v>16597068.994036129</v>
      </c>
      <c r="F4689" s="3">
        <f t="shared" si="829"/>
        <v>-1.7172519079559247E+20</v>
      </c>
      <c r="G4689" s="3">
        <f t="shared" si="830"/>
        <v>1.1757302206342899E+21</v>
      </c>
      <c r="H4689" s="3">
        <f t="shared" si="836"/>
        <v>-2420246.0312203034</v>
      </c>
      <c r="I4689" s="3">
        <f t="shared" si="837"/>
        <v>16597070.16976635</v>
      </c>
      <c r="J4689" s="3">
        <f t="shared" si="838"/>
        <v>-9.7878899829553742E-12</v>
      </c>
      <c r="K4689" s="3">
        <f t="shared" si="839"/>
        <v>6.7013596400912643E-11</v>
      </c>
    </row>
    <row r="4690" spans="1:11" x14ac:dyDescent="0.25">
      <c r="A4690" s="3">
        <f t="shared" si="831"/>
        <v>4.6880000000000393E-18</v>
      </c>
      <c r="B4690" s="3">
        <f t="shared" si="832"/>
        <v>-9.7878899829553742E-12</v>
      </c>
      <c r="C4690" s="3">
        <f t="shared" si="833"/>
        <v>6.7013596400912643E-11</v>
      </c>
      <c r="D4690" s="3">
        <f t="shared" si="834"/>
        <v>-2420246.0312203034</v>
      </c>
      <c r="E4690" s="3">
        <f t="shared" si="835"/>
        <v>16597070.16976635</v>
      </c>
      <c r="F4690" s="3">
        <f t="shared" si="829"/>
        <v>-1.7164007592472805E+20</v>
      </c>
      <c r="G4690" s="3">
        <f t="shared" si="830"/>
        <v>1.1751479424341389E+21</v>
      </c>
      <c r="H4690" s="3">
        <f t="shared" si="836"/>
        <v>-2420246.2028603791</v>
      </c>
      <c r="I4690" s="3">
        <f t="shared" si="837"/>
        <v>16597071.344914293</v>
      </c>
      <c r="J4690" s="3">
        <f t="shared" si="838"/>
        <v>-9.7903102290724152E-12</v>
      </c>
      <c r="K4690" s="3">
        <f t="shared" si="839"/>
        <v>6.7030193471669993E-11</v>
      </c>
    </row>
    <row r="4691" spans="1:11" x14ac:dyDescent="0.25">
      <c r="A4691" s="3">
        <f t="shared" si="831"/>
        <v>4.6890000000000395E-18</v>
      </c>
      <c r="B4691" s="3">
        <f t="shared" si="832"/>
        <v>-9.7903102290724152E-12</v>
      </c>
      <c r="C4691" s="3">
        <f t="shared" si="833"/>
        <v>6.7030193471669993E-11</v>
      </c>
      <c r="D4691" s="3">
        <f t="shared" si="834"/>
        <v>-2420246.2028603791</v>
      </c>
      <c r="E4691" s="3">
        <f t="shared" si="835"/>
        <v>16597071.344914293</v>
      </c>
      <c r="F4691" s="3">
        <f t="shared" si="829"/>
        <v>-1.7155502431237387E+20</v>
      </c>
      <c r="G4691" s="3">
        <f t="shared" si="830"/>
        <v>1.1745660966440058E+21</v>
      </c>
      <c r="H4691" s="3">
        <f t="shared" si="836"/>
        <v>-2420246.3744154032</v>
      </c>
      <c r="I4691" s="3">
        <f t="shared" si="837"/>
        <v>16597072.51948039</v>
      </c>
      <c r="J4691" s="3">
        <f t="shared" si="838"/>
        <v>-9.7927304753610541E-12</v>
      </c>
      <c r="K4691" s="3">
        <f t="shared" si="839"/>
        <v>6.7046790543602198E-11</v>
      </c>
    </row>
    <row r="4692" spans="1:11" x14ac:dyDescent="0.25">
      <c r="A4692" s="3">
        <f t="shared" si="831"/>
        <v>4.6900000000000398E-18</v>
      </c>
      <c r="B4692" s="3">
        <f t="shared" si="832"/>
        <v>-9.7927304753610541E-12</v>
      </c>
      <c r="C4692" s="3">
        <f t="shared" si="833"/>
        <v>6.7046790543602198E-11</v>
      </c>
      <c r="D4692" s="3">
        <f t="shared" si="834"/>
        <v>-2420246.3744154032</v>
      </c>
      <c r="E4692" s="3">
        <f t="shared" si="835"/>
        <v>16597072.51948039</v>
      </c>
      <c r="F4692" s="3">
        <f t="shared" si="829"/>
        <v>-1.7147003589585542E+20</v>
      </c>
      <c r="G4692" s="3">
        <f t="shared" si="830"/>
        <v>1.1739846828358152E+21</v>
      </c>
      <c r="H4692" s="3">
        <f t="shared" si="836"/>
        <v>-2420246.545885439</v>
      </c>
      <c r="I4692" s="3">
        <f t="shared" si="837"/>
        <v>16597073.693465073</v>
      </c>
      <c r="J4692" s="3">
        <f t="shared" si="838"/>
        <v>-9.7951507218212054E-12</v>
      </c>
      <c r="K4692" s="3">
        <f t="shared" si="839"/>
        <v>6.7063387616708676E-11</v>
      </c>
    </row>
    <row r="4693" spans="1:11" x14ac:dyDescent="0.25">
      <c r="A4693" s="3">
        <f t="shared" si="831"/>
        <v>4.69100000000004E-18</v>
      </c>
      <c r="B4693" s="3">
        <f t="shared" si="832"/>
        <v>-9.7951507218212054E-12</v>
      </c>
      <c r="C4693" s="3">
        <f t="shared" si="833"/>
        <v>6.7063387616708676E-11</v>
      </c>
      <c r="D4693" s="3">
        <f t="shared" si="834"/>
        <v>-2420246.545885439</v>
      </c>
      <c r="E4693" s="3">
        <f t="shared" si="835"/>
        <v>16597073.693465073</v>
      </c>
      <c r="F4693" s="3">
        <f t="shared" si="829"/>
        <v>-1.7138511061259331E+20</v>
      </c>
      <c r="G4693" s="3">
        <f t="shared" si="830"/>
        <v>1.1734037005821417E+21</v>
      </c>
      <c r="H4693" s="3">
        <f t="shared" si="836"/>
        <v>-2420246.7172705499</v>
      </c>
      <c r="I4693" s="3">
        <f t="shared" si="837"/>
        <v>16597074.866868773</v>
      </c>
      <c r="J4693" s="3">
        <f t="shared" si="838"/>
        <v>-9.7975709684527834E-12</v>
      </c>
      <c r="K4693" s="3">
        <f t="shared" si="839"/>
        <v>6.7079984690988846E-11</v>
      </c>
    </row>
    <row r="4694" spans="1:11" x14ac:dyDescent="0.25">
      <c r="A4694" s="3">
        <f t="shared" si="831"/>
        <v>4.6920000000000402E-18</v>
      </c>
      <c r="B4694" s="3">
        <f t="shared" si="832"/>
        <v>-9.7975709684527834E-12</v>
      </c>
      <c r="C4694" s="3">
        <f t="shared" si="833"/>
        <v>6.7079984690988846E-11</v>
      </c>
      <c r="D4694" s="3">
        <f t="shared" si="834"/>
        <v>-2420246.7172705499</v>
      </c>
      <c r="E4694" s="3">
        <f t="shared" si="835"/>
        <v>16597074.866868773</v>
      </c>
      <c r="F4694" s="3">
        <f t="shared" si="829"/>
        <v>-1.7130024840007162E+20</v>
      </c>
      <c r="G4694" s="3">
        <f t="shared" si="830"/>
        <v>1.1728231494559926E+21</v>
      </c>
      <c r="H4694" s="3">
        <f t="shared" si="836"/>
        <v>-2420246.8885707981</v>
      </c>
      <c r="I4694" s="3">
        <f t="shared" si="837"/>
        <v>16597076.039691923</v>
      </c>
      <c r="J4694" s="3">
        <f t="shared" si="838"/>
        <v>-9.7999912152557042E-12</v>
      </c>
      <c r="K4694" s="3">
        <f t="shared" si="839"/>
        <v>6.7096581766442127E-11</v>
      </c>
    </row>
    <row r="4695" spans="1:11" x14ac:dyDescent="0.25">
      <c r="A4695" s="3">
        <f t="shared" si="831"/>
        <v>4.6930000000000404E-18</v>
      </c>
      <c r="B4695" s="3">
        <f t="shared" si="832"/>
        <v>-9.7999912152557042E-12</v>
      </c>
      <c r="C4695" s="3">
        <f t="shared" si="833"/>
        <v>6.7096581766442127E-11</v>
      </c>
      <c r="D4695" s="3">
        <f t="shared" si="834"/>
        <v>-2420246.8885707981</v>
      </c>
      <c r="E4695" s="3">
        <f t="shared" si="835"/>
        <v>16597076.039691923</v>
      </c>
      <c r="F4695" s="3">
        <f t="shared" si="829"/>
        <v>-1.7121544919585738E+20</v>
      </c>
      <c r="G4695" s="3">
        <f t="shared" si="830"/>
        <v>1.1722430290309411E+21</v>
      </c>
      <c r="H4695" s="3">
        <f t="shared" si="836"/>
        <v>-2420247.0597862471</v>
      </c>
      <c r="I4695" s="3">
        <f t="shared" si="837"/>
        <v>16597077.211934952</v>
      </c>
      <c r="J4695" s="3">
        <f t="shared" si="838"/>
        <v>-9.8024114622298836E-12</v>
      </c>
      <c r="K4695" s="3">
        <f t="shared" si="839"/>
        <v>6.7113178843067948E-11</v>
      </c>
    </row>
    <row r="4696" spans="1:11" x14ac:dyDescent="0.25">
      <c r="A4696" s="3">
        <f t="shared" si="831"/>
        <v>4.6940000000000407E-18</v>
      </c>
      <c r="B4696" s="3">
        <f t="shared" si="832"/>
        <v>-9.8024114622298836E-12</v>
      </c>
      <c r="C4696" s="3">
        <f t="shared" si="833"/>
        <v>6.7113178843067948E-11</v>
      </c>
      <c r="D4696" s="3">
        <f t="shared" si="834"/>
        <v>-2420247.0597862471</v>
      </c>
      <c r="E4696" s="3">
        <f t="shared" si="835"/>
        <v>16597077.211934952</v>
      </c>
      <c r="F4696" s="3">
        <f t="shared" si="829"/>
        <v>-1.7113071293759531E+20</v>
      </c>
      <c r="G4696" s="3">
        <f t="shared" si="830"/>
        <v>1.1716633388810924E+21</v>
      </c>
      <c r="H4696" s="3">
        <f t="shared" si="836"/>
        <v>-2420247.2309169602</v>
      </c>
      <c r="I4696" s="3">
        <f t="shared" si="837"/>
        <v>16597078.38359829</v>
      </c>
      <c r="J4696" s="3">
        <f t="shared" si="838"/>
        <v>-9.8048317093752361E-12</v>
      </c>
      <c r="K4696" s="3">
        <f t="shared" si="839"/>
        <v>6.7129775920865717E-11</v>
      </c>
    </row>
    <row r="4697" spans="1:11" x14ac:dyDescent="0.25">
      <c r="A4697" s="3">
        <f t="shared" si="831"/>
        <v>4.6950000000000409E-18</v>
      </c>
      <c r="B4697" s="3">
        <f t="shared" si="832"/>
        <v>-9.8048317093752361E-12</v>
      </c>
      <c r="C4697" s="3">
        <f t="shared" si="833"/>
        <v>6.7129775920865717E-11</v>
      </c>
      <c r="D4697" s="3">
        <f t="shared" si="834"/>
        <v>-2420247.2309169602</v>
      </c>
      <c r="E4697" s="3">
        <f t="shared" si="835"/>
        <v>16597078.38359829</v>
      </c>
      <c r="F4697" s="3">
        <f t="shared" si="829"/>
        <v>-1.7104603956300556E+20</v>
      </c>
      <c r="G4697" s="3">
        <f t="shared" si="830"/>
        <v>1.1710840785810639E+21</v>
      </c>
      <c r="H4697" s="3">
        <f t="shared" si="836"/>
        <v>-2420247.4019629997</v>
      </c>
      <c r="I4697" s="3">
        <f t="shared" si="837"/>
        <v>16597079.554682368</v>
      </c>
      <c r="J4697" s="3">
        <f t="shared" si="838"/>
        <v>-9.807251956691676E-12</v>
      </c>
      <c r="K4697" s="3">
        <f t="shared" si="839"/>
        <v>6.7146372999834863E-11</v>
      </c>
    </row>
    <row r="4698" spans="1:11" x14ac:dyDescent="0.25">
      <c r="A4698" s="3">
        <f t="shared" si="831"/>
        <v>4.6960000000000411E-18</v>
      </c>
      <c r="B4698" s="3">
        <f t="shared" si="832"/>
        <v>-9.807251956691676E-12</v>
      </c>
      <c r="C4698" s="3">
        <f t="shared" si="833"/>
        <v>6.7146372999834863E-11</v>
      </c>
      <c r="D4698" s="3">
        <f t="shared" si="834"/>
        <v>-2420247.4019629997</v>
      </c>
      <c r="E4698" s="3">
        <f t="shared" si="835"/>
        <v>16597079.554682368</v>
      </c>
      <c r="F4698" s="3">
        <f t="shared" si="829"/>
        <v>-1.7096142900988595E+20</v>
      </c>
      <c r="G4698" s="3">
        <f t="shared" si="830"/>
        <v>1.1705052477060046E+21</v>
      </c>
      <c r="H4698" s="3">
        <f t="shared" si="836"/>
        <v>-2420247.5729244286</v>
      </c>
      <c r="I4698" s="3">
        <f t="shared" si="837"/>
        <v>16597080.725187616</v>
      </c>
      <c r="J4698" s="3">
        <f t="shared" si="838"/>
        <v>-9.809672204179121E-12</v>
      </c>
      <c r="K4698" s="3">
        <f t="shared" si="839"/>
        <v>6.7162970079974807E-11</v>
      </c>
    </row>
    <row r="4699" spans="1:11" x14ac:dyDescent="0.25">
      <c r="A4699" s="3">
        <f t="shared" si="831"/>
        <v>4.6970000000000413E-18</v>
      </c>
      <c r="B4699" s="3">
        <f t="shared" si="832"/>
        <v>-9.809672204179121E-12</v>
      </c>
      <c r="C4699" s="3">
        <f t="shared" si="833"/>
        <v>6.7162970079974807E-11</v>
      </c>
      <c r="D4699" s="3">
        <f t="shared" si="834"/>
        <v>-2420247.5729244286</v>
      </c>
      <c r="E4699" s="3">
        <f t="shared" si="835"/>
        <v>16597080.725187616</v>
      </c>
      <c r="F4699" s="3">
        <f t="shared" si="829"/>
        <v>-1.7087688121610935E+20</v>
      </c>
      <c r="G4699" s="3">
        <f t="shared" si="830"/>
        <v>1.1699268458315756E+21</v>
      </c>
      <c r="H4699" s="3">
        <f t="shared" si="836"/>
        <v>-2420247.7438013097</v>
      </c>
      <c r="I4699" s="3">
        <f t="shared" si="837"/>
        <v>16597081.895114463</v>
      </c>
      <c r="J4699" s="3">
        <f t="shared" si="838"/>
        <v>-9.8120924518374838E-12</v>
      </c>
      <c r="K4699" s="3">
        <f t="shared" si="839"/>
        <v>6.7179567161284965E-11</v>
      </c>
    </row>
    <row r="4700" spans="1:11" x14ac:dyDescent="0.25">
      <c r="A4700" s="3">
        <f t="shared" si="831"/>
        <v>4.6980000000000416E-18</v>
      </c>
      <c r="B4700" s="3">
        <f t="shared" si="832"/>
        <v>-9.8120924518374838E-12</v>
      </c>
      <c r="C4700" s="3">
        <f t="shared" si="833"/>
        <v>6.7179567161284965E-11</v>
      </c>
      <c r="D4700" s="3">
        <f t="shared" si="834"/>
        <v>-2420247.7438013097</v>
      </c>
      <c r="E4700" s="3">
        <f t="shared" si="835"/>
        <v>16597081.895114463</v>
      </c>
      <c r="F4700" s="3">
        <f t="shared" si="829"/>
        <v>-1.7079239611962848E+20</v>
      </c>
      <c r="G4700" s="3">
        <f t="shared" si="830"/>
        <v>1.169348872533983E+21</v>
      </c>
      <c r="H4700" s="3">
        <f t="shared" si="836"/>
        <v>-2420247.9145937059</v>
      </c>
      <c r="I4700" s="3">
        <f t="shared" si="837"/>
        <v>16597083.064463336</v>
      </c>
      <c r="J4700" s="3">
        <f t="shared" si="838"/>
        <v>-9.8145126996666821E-12</v>
      </c>
      <c r="K4700" s="3">
        <f t="shared" si="839"/>
        <v>6.7196164243764757E-11</v>
      </c>
    </row>
    <row r="4701" spans="1:11" x14ac:dyDescent="0.25">
      <c r="A4701" s="3">
        <f t="shared" si="831"/>
        <v>4.6990000000000418E-18</v>
      </c>
      <c r="B4701" s="3">
        <f t="shared" si="832"/>
        <v>-9.8145126996666821E-12</v>
      </c>
      <c r="C4701" s="3">
        <f t="shared" si="833"/>
        <v>6.7196164243764757E-11</v>
      </c>
      <c r="D4701" s="3">
        <f t="shared" si="834"/>
        <v>-2420247.9145937059</v>
      </c>
      <c r="E4701" s="3">
        <f t="shared" si="835"/>
        <v>16597083.064463336</v>
      </c>
      <c r="F4701" s="3">
        <f t="shared" si="829"/>
        <v>-1.7070797365847359E+20</v>
      </c>
      <c r="G4701" s="3">
        <f t="shared" si="830"/>
        <v>1.1687713273899609E+21</v>
      </c>
      <c r="H4701" s="3">
        <f t="shared" si="836"/>
        <v>-2420248.0853016796</v>
      </c>
      <c r="I4701" s="3">
        <f t="shared" si="837"/>
        <v>16597084.233234663</v>
      </c>
      <c r="J4701" s="3">
        <f t="shared" si="838"/>
        <v>-9.8169329476666301E-12</v>
      </c>
      <c r="K4701" s="3">
        <f t="shared" si="839"/>
        <v>6.7212761327413613E-11</v>
      </c>
    </row>
    <row r="4702" spans="1:11" x14ac:dyDescent="0.25">
      <c r="A4702" s="3">
        <f t="shared" si="831"/>
        <v>4.700000000000042E-18</v>
      </c>
      <c r="B4702" s="3">
        <f t="shared" si="832"/>
        <v>-9.8169329476666301E-12</v>
      </c>
      <c r="C4702" s="3">
        <f t="shared" si="833"/>
        <v>6.7212761327413613E-11</v>
      </c>
      <c r="D4702" s="3">
        <f t="shared" si="834"/>
        <v>-2420248.0853016796</v>
      </c>
      <c r="E4702" s="3">
        <f t="shared" si="835"/>
        <v>16597084.233234663</v>
      </c>
      <c r="F4702" s="3">
        <f t="shared" si="829"/>
        <v>-1.7062361377074473E+20</v>
      </c>
      <c r="G4702" s="3">
        <f t="shared" si="830"/>
        <v>1.1681942099767213E+21</v>
      </c>
      <c r="H4702" s="3">
        <f t="shared" si="836"/>
        <v>-2420248.2559252935</v>
      </c>
      <c r="I4702" s="3">
        <f t="shared" si="837"/>
        <v>16597085.401428873</v>
      </c>
      <c r="J4702" s="3">
        <f t="shared" si="838"/>
        <v>-9.8193531958372438E-12</v>
      </c>
      <c r="K4702" s="3">
        <f t="shared" si="839"/>
        <v>6.7229358412230952E-11</v>
      </c>
    </row>
    <row r="4703" spans="1:11" x14ac:dyDescent="0.25">
      <c r="A4703" s="3">
        <f t="shared" si="831"/>
        <v>4.7010000000000422E-18</v>
      </c>
      <c r="B4703" s="3">
        <f t="shared" si="832"/>
        <v>-9.8193531958372438E-12</v>
      </c>
      <c r="C4703" s="3">
        <f t="shared" si="833"/>
        <v>6.7229358412230952E-11</v>
      </c>
      <c r="D4703" s="3">
        <f t="shared" si="834"/>
        <v>-2420248.2559252935</v>
      </c>
      <c r="E4703" s="3">
        <f t="shared" si="835"/>
        <v>16597085.401428873</v>
      </c>
      <c r="F4703" s="3">
        <f t="shared" si="829"/>
        <v>-1.7053931639462393E+20</v>
      </c>
      <c r="G4703" s="3">
        <f t="shared" si="830"/>
        <v>1.1676175198720354E+21</v>
      </c>
      <c r="H4703" s="3">
        <f t="shared" si="836"/>
        <v>-2420248.4264646098</v>
      </c>
      <c r="I4703" s="3">
        <f t="shared" si="837"/>
        <v>16597086.569046393</v>
      </c>
      <c r="J4703" s="3">
        <f t="shared" si="838"/>
        <v>-9.8217734441784394E-12</v>
      </c>
      <c r="K4703" s="3">
        <f t="shared" si="839"/>
        <v>6.7245955498216193E-11</v>
      </c>
    </row>
    <row r="4704" spans="1:11" x14ac:dyDescent="0.25">
      <c r="A4704" s="3">
        <f t="shared" si="831"/>
        <v>4.7020000000000425E-18</v>
      </c>
      <c r="B4704" s="3">
        <f t="shared" si="832"/>
        <v>-9.8217734441784394E-12</v>
      </c>
      <c r="C4704" s="3">
        <f t="shared" si="833"/>
        <v>6.7245955498216193E-11</v>
      </c>
      <c r="D4704" s="3">
        <f t="shared" si="834"/>
        <v>-2420248.4264646098</v>
      </c>
      <c r="E4704" s="3">
        <f t="shared" si="835"/>
        <v>16597086.569046393</v>
      </c>
      <c r="F4704" s="3">
        <f t="shared" si="829"/>
        <v>-1.7045508146837281E+20</v>
      </c>
      <c r="G4704" s="3">
        <f t="shared" si="830"/>
        <v>1.1670412566542162E+21</v>
      </c>
      <c r="H4704" s="3">
        <f t="shared" si="836"/>
        <v>-2420248.5969196912</v>
      </c>
      <c r="I4704" s="3">
        <f t="shared" si="837"/>
        <v>16597087.73608765</v>
      </c>
      <c r="J4704" s="3">
        <f t="shared" si="838"/>
        <v>-9.8241936926901327E-12</v>
      </c>
      <c r="K4704" s="3">
        <f t="shared" si="839"/>
        <v>6.7262552585368767E-11</v>
      </c>
    </row>
    <row r="4705" spans="1:11" x14ac:dyDescent="0.25">
      <c r="A4705" s="3">
        <f t="shared" si="831"/>
        <v>4.7030000000000427E-18</v>
      </c>
      <c r="B4705" s="3">
        <f t="shared" si="832"/>
        <v>-9.8241936926901327E-12</v>
      </c>
      <c r="C4705" s="3">
        <f t="shared" si="833"/>
        <v>6.7262552585368767E-11</v>
      </c>
      <c r="D4705" s="3">
        <f t="shared" si="834"/>
        <v>-2420248.5969196912</v>
      </c>
      <c r="E4705" s="3">
        <f t="shared" si="835"/>
        <v>16597087.73608765</v>
      </c>
      <c r="F4705" s="3">
        <f t="shared" si="829"/>
        <v>-1.7037090893032017E+20</v>
      </c>
      <c r="G4705" s="3">
        <f t="shared" si="830"/>
        <v>1.1664654199020367E+21</v>
      </c>
      <c r="H4705" s="3">
        <f t="shared" si="836"/>
        <v>-2420248.7672906001</v>
      </c>
      <c r="I4705" s="3">
        <f t="shared" si="837"/>
        <v>16597088.90255307</v>
      </c>
      <c r="J4705" s="3">
        <f t="shared" si="838"/>
        <v>-9.8266139413722382E-12</v>
      </c>
      <c r="K4705" s="3">
        <f t="shared" si="839"/>
        <v>6.7279149673688092E-11</v>
      </c>
    </row>
    <row r="4706" spans="1:11" x14ac:dyDescent="0.25">
      <c r="A4706" s="3">
        <f t="shared" si="831"/>
        <v>4.7040000000000429E-18</v>
      </c>
      <c r="B4706" s="3">
        <f t="shared" si="832"/>
        <v>-9.8266139413722382E-12</v>
      </c>
      <c r="C4706" s="3">
        <f t="shared" si="833"/>
        <v>6.7279149673688092E-11</v>
      </c>
      <c r="D4706" s="3">
        <f t="shared" si="834"/>
        <v>-2420248.7672906001</v>
      </c>
      <c r="E4706" s="3">
        <f t="shared" si="835"/>
        <v>16597088.90255307</v>
      </c>
      <c r="F4706" s="3">
        <f t="shared" si="829"/>
        <v>-1.7028679871887888E+20</v>
      </c>
      <c r="G4706" s="3">
        <f t="shared" si="830"/>
        <v>1.1658900091948428E+21</v>
      </c>
      <c r="H4706" s="3">
        <f t="shared" si="836"/>
        <v>-2420248.937577399</v>
      </c>
      <c r="I4706" s="3">
        <f t="shared" si="837"/>
        <v>16597090.06844308</v>
      </c>
      <c r="J4706" s="3">
        <f t="shared" si="838"/>
        <v>-9.8290341902246733E-12</v>
      </c>
      <c r="K4706" s="3">
        <f t="shared" si="839"/>
        <v>6.7295746763173599E-11</v>
      </c>
    </row>
    <row r="4707" spans="1:11" x14ac:dyDescent="0.25">
      <c r="A4707" s="3">
        <f t="shared" si="831"/>
        <v>4.7050000000000431E-18</v>
      </c>
      <c r="B4707" s="3">
        <f t="shared" si="832"/>
        <v>-9.8290341902246733E-12</v>
      </c>
      <c r="C4707" s="3">
        <f t="shared" si="833"/>
        <v>6.7295746763173599E-11</v>
      </c>
      <c r="D4707" s="3">
        <f t="shared" si="834"/>
        <v>-2420248.937577399</v>
      </c>
      <c r="E4707" s="3">
        <f t="shared" si="835"/>
        <v>16597090.06844308</v>
      </c>
      <c r="F4707" s="3">
        <f t="shared" si="829"/>
        <v>-1.7020275077253127E+20</v>
      </c>
      <c r="G4707" s="3">
        <f t="shared" si="830"/>
        <v>1.1653150241124555E+21</v>
      </c>
      <c r="H4707" s="3">
        <f t="shared" si="836"/>
        <v>-2420249.1077801497</v>
      </c>
      <c r="I4707" s="3">
        <f t="shared" si="837"/>
        <v>16597091.233758105</v>
      </c>
      <c r="J4707" s="3">
        <f t="shared" si="838"/>
        <v>-9.8314544392473526E-12</v>
      </c>
      <c r="K4707" s="3">
        <f t="shared" si="839"/>
        <v>6.7312343853824708E-11</v>
      </c>
    </row>
    <row r="4708" spans="1:11" x14ac:dyDescent="0.25">
      <c r="A4708" s="3">
        <f t="shared" si="831"/>
        <v>4.7060000000000434E-18</v>
      </c>
      <c r="B4708" s="3">
        <f t="shared" si="832"/>
        <v>-9.8314544392473526E-12</v>
      </c>
      <c r="C4708" s="3">
        <f t="shared" si="833"/>
        <v>6.7312343853824708E-11</v>
      </c>
      <c r="D4708" s="3">
        <f t="shared" si="834"/>
        <v>-2420249.1077801497</v>
      </c>
      <c r="E4708" s="3">
        <f t="shared" si="835"/>
        <v>16597091.233758105</v>
      </c>
      <c r="F4708" s="3">
        <f t="shared" si="829"/>
        <v>-1.7011876502984124E+20</v>
      </c>
      <c r="G4708" s="3">
        <f t="shared" si="830"/>
        <v>1.1647404642352512E+21</v>
      </c>
      <c r="H4708" s="3">
        <f t="shared" si="836"/>
        <v>-2420249.2778989146</v>
      </c>
      <c r="I4708" s="3">
        <f t="shared" si="837"/>
        <v>16597092.398498569</v>
      </c>
      <c r="J4708" s="3">
        <f t="shared" si="838"/>
        <v>-9.833874688440192E-12</v>
      </c>
      <c r="K4708" s="3">
        <f t="shared" si="839"/>
        <v>6.7328940945640835E-11</v>
      </c>
    </row>
    <row r="4709" spans="1:11" x14ac:dyDescent="0.25">
      <c r="A4709" s="3">
        <f t="shared" si="831"/>
        <v>4.7070000000000436E-18</v>
      </c>
      <c r="B4709" s="3">
        <f t="shared" si="832"/>
        <v>-9.833874688440192E-12</v>
      </c>
      <c r="C4709" s="3">
        <f t="shared" si="833"/>
        <v>6.7328940945640835E-11</v>
      </c>
      <c r="D4709" s="3">
        <f t="shared" si="834"/>
        <v>-2420249.2778989146</v>
      </c>
      <c r="E4709" s="3">
        <f t="shared" si="835"/>
        <v>16597092.398498569</v>
      </c>
      <c r="F4709" s="3">
        <f t="shared" si="829"/>
        <v>-1.7003484142944423E+20</v>
      </c>
      <c r="G4709" s="3">
        <f t="shared" si="830"/>
        <v>1.1641663291440954E+21</v>
      </c>
      <c r="H4709" s="3">
        <f t="shared" si="836"/>
        <v>-2420249.4479337563</v>
      </c>
      <c r="I4709" s="3">
        <f t="shared" si="837"/>
        <v>16597093.562664898</v>
      </c>
      <c r="J4709" s="3">
        <f t="shared" si="838"/>
        <v>-9.8362949378031091E-12</v>
      </c>
      <c r="K4709" s="3">
        <f t="shared" si="839"/>
        <v>6.7345538038621426E-11</v>
      </c>
    </row>
    <row r="4710" spans="1:11" x14ac:dyDescent="0.25">
      <c r="A4710" s="3">
        <f t="shared" si="831"/>
        <v>4.7080000000000438E-18</v>
      </c>
      <c r="B4710" s="3">
        <f t="shared" si="832"/>
        <v>-9.8362949378031091E-12</v>
      </c>
      <c r="C4710" s="3">
        <f t="shared" si="833"/>
        <v>6.7345538038621426E-11</v>
      </c>
      <c r="D4710" s="3">
        <f t="shared" si="834"/>
        <v>-2420249.4479337563</v>
      </c>
      <c r="E4710" s="3">
        <f t="shared" si="835"/>
        <v>16597093.562664898</v>
      </c>
      <c r="F4710" s="3">
        <f t="shared" si="829"/>
        <v>-1.6995097991005228E+20</v>
      </c>
      <c r="G4710" s="3">
        <f t="shared" si="830"/>
        <v>1.1635926184203764E+21</v>
      </c>
      <c r="H4710" s="3">
        <f t="shared" si="836"/>
        <v>-2420249.617884736</v>
      </c>
      <c r="I4710" s="3">
        <f t="shared" si="837"/>
        <v>16597094.726257516</v>
      </c>
      <c r="J4710" s="3">
        <f t="shared" si="838"/>
        <v>-9.8387151873360183E-12</v>
      </c>
      <c r="K4710" s="3">
        <f t="shared" si="839"/>
        <v>6.7362135132765886E-11</v>
      </c>
    </row>
    <row r="4711" spans="1:11" x14ac:dyDescent="0.25">
      <c r="A4711" s="3">
        <f t="shared" si="831"/>
        <v>4.709000000000044E-18</v>
      </c>
      <c r="B4711" s="3">
        <f t="shared" si="832"/>
        <v>-9.8387151873360183E-12</v>
      </c>
      <c r="C4711" s="3">
        <f t="shared" si="833"/>
        <v>6.7362135132765886E-11</v>
      </c>
      <c r="D4711" s="3">
        <f t="shared" si="834"/>
        <v>-2420249.617884736</v>
      </c>
      <c r="E4711" s="3">
        <f t="shared" si="835"/>
        <v>16597094.726257516</v>
      </c>
      <c r="F4711" s="3">
        <f t="shared" si="829"/>
        <v>-1.6986718041045605E+20</v>
      </c>
      <c r="G4711" s="3">
        <f t="shared" si="830"/>
        <v>1.163019331646018E+21</v>
      </c>
      <c r="H4711" s="3">
        <f t="shared" si="836"/>
        <v>-2420249.7877519163</v>
      </c>
      <c r="I4711" s="3">
        <f t="shared" si="837"/>
        <v>16597095.889276847</v>
      </c>
      <c r="J4711" s="3">
        <f t="shared" si="838"/>
        <v>-9.8411354370388371E-12</v>
      </c>
      <c r="K4711" s="3">
        <f t="shared" si="839"/>
        <v>6.7378732228073659E-11</v>
      </c>
    </row>
    <row r="4712" spans="1:11" x14ac:dyDescent="0.25">
      <c r="A4712" s="3">
        <f t="shared" si="831"/>
        <v>4.7100000000000443E-18</v>
      </c>
      <c r="B4712" s="3">
        <f t="shared" si="832"/>
        <v>-9.8411354370388371E-12</v>
      </c>
      <c r="C4712" s="3">
        <f t="shared" si="833"/>
        <v>6.7378732228073659E-11</v>
      </c>
      <c r="D4712" s="3">
        <f t="shared" si="834"/>
        <v>-2420249.7877519163</v>
      </c>
      <c r="E4712" s="3">
        <f t="shared" si="835"/>
        <v>16597095.889276847</v>
      </c>
      <c r="F4712" s="3">
        <f t="shared" si="829"/>
        <v>-1.6978344286952007E+20</v>
      </c>
      <c r="G4712" s="3">
        <f t="shared" si="830"/>
        <v>1.1624464684034496E+21</v>
      </c>
      <c r="H4712" s="3">
        <f t="shared" si="836"/>
        <v>-2420249.9575353591</v>
      </c>
      <c r="I4712" s="3">
        <f t="shared" si="837"/>
        <v>16597097.051723316</v>
      </c>
      <c r="J4712" s="3">
        <f t="shared" si="838"/>
        <v>-9.8435556869114816E-12</v>
      </c>
      <c r="K4712" s="3">
        <f t="shared" si="839"/>
        <v>6.7395329324544164E-11</v>
      </c>
    </row>
    <row r="4713" spans="1:11" x14ac:dyDescent="0.25">
      <c r="A4713" s="3">
        <f t="shared" si="831"/>
        <v>4.7110000000000445E-18</v>
      </c>
      <c r="B4713" s="3">
        <f t="shared" si="832"/>
        <v>-9.8435556869114816E-12</v>
      </c>
      <c r="C4713" s="3">
        <f t="shared" si="833"/>
        <v>6.7395329324544164E-11</v>
      </c>
      <c r="D4713" s="3">
        <f t="shared" si="834"/>
        <v>-2420249.9575353591</v>
      </c>
      <c r="E4713" s="3">
        <f t="shared" si="835"/>
        <v>16597097.051723316</v>
      </c>
      <c r="F4713" s="3">
        <f t="shared" si="829"/>
        <v>-1.6969976722618014E+20</v>
      </c>
      <c r="G4713" s="3">
        <f t="shared" si="830"/>
        <v>1.161874028275586E+21</v>
      </c>
      <c r="H4713" s="3">
        <f t="shared" si="836"/>
        <v>-2420250.1272351262</v>
      </c>
      <c r="I4713" s="3">
        <f t="shared" si="837"/>
        <v>16597098.213597344</v>
      </c>
      <c r="J4713" s="3">
        <f t="shared" si="838"/>
        <v>-9.8459759369538678E-12</v>
      </c>
      <c r="K4713" s="3">
        <f t="shared" si="839"/>
        <v>6.7411926422176832E-11</v>
      </c>
    </row>
    <row r="4714" spans="1:11" x14ac:dyDescent="0.25">
      <c r="A4714" s="3">
        <f t="shared" si="831"/>
        <v>4.7120000000000447E-18</v>
      </c>
      <c r="B4714" s="3">
        <f t="shared" si="832"/>
        <v>-9.8459759369538678E-12</v>
      </c>
      <c r="C4714" s="3">
        <f t="shared" si="833"/>
        <v>6.7411926422176832E-11</v>
      </c>
      <c r="D4714" s="3">
        <f t="shared" si="834"/>
        <v>-2420250.1272351262</v>
      </c>
      <c r="E4714" s="3">
        <f t="shared" si="835"/>
        <v>16597098.213597344</v>
      </c>
      <c r="F4714" s="3">
        <f t="shared" si="829"/>
        <v>-1.6961615341945537E+20</v>
      </c>
      <c r="G4714" s="3">
        <f t="shared" si="830"/>
        <v>1.1613020108459113E+21</v>
      </c>
      <c r="H4714" s="3">
        <f t="shared" si="836"/>
        <v>-2420250.2968512797</v>
      </c>
      <c r="I4714" s="3">
        <f t="shared" si="837"/>
        <v>16597099.374899356</v>
      </c>
      <c r="J4714" s="3">
        <f t="shared" si="838"/>
        <v>-9.8483961871659117E-12</v>
      </c>
      <c r="K4714" s="3">
        <f t="shared" si="839"/>
        <v>6.7428523520971081E-11</v>
      </c>
    </row>
    <row r="4715" spans="1:11" x14ac:dyDescent="0.25">
      <c r="A4715" s="3">
        <f t="shared" si="831"/>
        <v>4.7130000000000449E-18</v>
      </c>
      <c r="B4715" s="3">
        <f t="shared" si="832"/>
        <v>-9.8483961871659117E-12</v>
      </c>
      <c r="C4715" s="3">
        <f t="shared" si="833"/>
        <v>6.7428523520971081E-11</v>
      </c>
      <c r="D4715" s="3">
        <f t="shared" si="834"/>
        <v>-2420250.2968512797</v>
      </c>
      <c r="E4715" s="3">
        <f t="shared" si="835"/>
        <v>16597099.374899356</v>
      </c>
      <c r="F4715" s="3">
        <f t="shared" si="829"/>
        <v>-1.6953260138842866E+20</v>
      </c>
      <c r="G4715" s="3">
        <f t="shared" si="830"/>
        <v>1.160730415698344E+21</v>
      </c>
      <c r="H4715" s="3">
        <f t="shared" si="836"/>
        <v>-2420250.4663838809</v>
      </c>
      <c r="I4715" s="3">
        <f t="shared" si="837"/>
        <v>16597100.535629772</v>
      </c>
      <c r="J4715" s="3">
        <f t="shared" si="838"/>
        <v>-9.8508164375475291E-12</v>
      </c>
      <c r="K4715" s="3">
        <f t="shared" si="839"/>
        <v>6.7445120620926356E-11</v>
      </c>
    </row>
    <row r="4716" spans="1:11" x14ac:dyDescent="0.25">
      <c r="A4716" s="3">
        <f t="shared" si="831"/>
        <v>4.7140000000000452E-18</v>
      </c>
      <c r="B4716" s="3">
        <f t="shared" si="832"/>
        <v>-9.8508164375475291E-12</v>
      </c>
      <c r="C4716" s="3">
        <f t="shared" si="833"/>
        <v>6.7445120620926356E-11</v>
      </c>
      <c r="D4716" s="3">
        <f t="shared" si="834"/>
        <v>-2420250.4663838809</v>
      </c>
      <c r="E4716" s="3">
        <f t="shared" si="835"/>
        <v>16597100.535629772</v>
      </c>
      <c r="F4716" s="3">
        <f t="shared" si="829"/>
        <v>-1.6944911107226842E+20</v>
      </c>
      <c r="G4716" s="3">
        <f t="shared" si="830"/>
        <v>1.1601592424173873E+21</v>
      </c>
      <c r="H4716" s="3">
        <f t="shared" si="836"/>
        <v>-2420250.6358329919</v>
      </c>
      <c r="I4716" s="3">
        <f t="shared" si="837"/>
        <v>16597101.695789015</v>
      </c>
      <c r="J4716" s="3">
        <f t="shared" si="838"/>
        <v>-9.8532366880986379E-12</v>
      </c>
      <c r="K4716" s="3">
        <f t="shared" si="839"/>
        <v>6.7461717722042074E-11</v>
      </c>
    </row>
    <row r="4717" spans="1:11" x14ac:dyDescent="0.25">
      <c r="A4717" s="3">
        <f t="shared" si="831"/>
        <v>4.7150000000000454E-18</v>
      </c>
      <c r="B4717" s="3">
        <f t="shared" si="832"/>
        <v>-9.8532366880986379E-12</v>
      </c>
      <c r="C4717" s="3">
        <f t="shared" si="833"/>
        <v>6.7461717722042074E-11</v>
      </c>
      <c r="D4717" s="3">
        <f t="shared" si="834"/>
        <v>-2420250.6358329919</v>
      </c>
      <c r="E4717" s="3">
        <f t="shared" si="835"/>
        <v>16597101.695789015</v>
      </c>
      <c r="F4717" s="3">
        <f t="shared" si="829"/>
        <v>-1.6936568241021636E+20</v>
      </c>
      <c r="G4717" s="3">
        <f t="shared" si="830"/>
        <v>1.1595884905880445E+21</v>
      </c>
      <c r="H4717" s="3">
        <f t="shared" si="836"/>
        <v>-2420250.8051986746</v>
      </c>
      <c r="I4717" s="3">
        <f t="shared" si="837"/>
        <v>16597102.855377505</v>
      </c>
      <c r="J4717" s="3">
        <f t="shared" si="838"/>
        <v>-9.8556569388191538E-12</v>
      </c>
      <c r="K4717" s="3">
        <f t="shared" si="839"/>
        <v>6.7478314824317655E-11</v>
      </c>
    </row>
    <row r="4718" spans="1:11" x14ac:dyDescent="0.25">
      <c r="A4718" s="3">
        <f t="shared" si="831"/>
        <v>4.7160000000000456E-18</v>
      </c>
      <c r="B4718" s="3">
        <f t="shared" si="832"/>
        <v>-9.8556569388191538E-12</v>
      </c>
      <c r="C4718" s="3">
        <f t="shared" si="833"/>
        <v>6.7478314824317655E-11</v>
      </c>
      <c r="D4718" s="3">
        <f t="shared" si="834"/>
        <v>-2420250.8051986746</v>
      </c>
      <c r="E4718" s="3">
        <f t="shared" si="835"/>
        <v>16597102.855377505</v>
      </c>
      <c r="F4718" s="3">
        <f t="shared" si="829"/>
        <v>-1.692823153415826E+20</v>
      </c>
      <c r="G4718" s="3">
        <f t="shared" si="830"/>
        <v>1.1590181597957841E+21</v>
      </c>
      <c r="H4718" s="3">
        <f t="shared" si="836"/>
        <v>-2420250.9744809899</v>
      </c>
      <c r="I4718" s="3">
        <f t="shared" si="837"/>
        <v>16597104.014395664</v>
      </c>
      <c r="J4718" s="3">
        <f t="shared" si="838"/>
        <v>-9.8580771897089946E-12</v>
      </c>
      <c r="K4718" s="3">
        <f t="shared" si="839"/>
        <v>6.7494911927752542E-11</v>
      </c>
    </row>
    <row r="4719" spans="1:11" x14ac:dyDescent="0.25">
      <c r="A4719" s="3">
        <f t="shared" si="831"/>
        <v>4.7170000000000459E-18</v>
      </c>
      <c r="B4719" s="3">
        <f t="shared" si="832"/>
        <v>-9.8580771897089946E-12</v>
      </c>
      <c r="C4719" s="3">
        <f t="shared" si="833"/>
        <v>6.7494911927752542E-11</v>
      </c>
      <c r="D4719" s="3">
        <f t="shared" si="834"/>
        <v>-2420250.9744809899</v>
      </c>
      <c r="E4719" s="3">
        <f t="shared" si="835"/>
        <v>16597104.014395664</v>
      </c>
      <c r="F4719" s="3">
        <f t="shared" si="829"/>
        <v>-1.691990098057528E+20</v>
      </c>
      <c r="G4719" s="3">
        <f t="shared" si="830"/>
        <v>1.1584482496265928E+21</v>
      </c>
      <c r="H4719" s="3">
        <f t="shared" si="836"/>
        <v>-2420251.1436799997</v>
      </c>
      <c r="I4719" s="3">
        <f t="shared" si="837"/>
        <v>16597105.172843913</v>
      </c>
      <c r="J4719" s="3">
        <f t="shared" si="838"/>
        <v>-9.8604974407680763E-12</v>
      </c>
      <c r="K4719" s="3">
        <f t="shared" si="839"/>
        <v>6.7511509032346168E-11</v>
      </c>
    </row>
    <row r="4720" spans="1:11" x14ac:dyDescent="0.25">
      <c r="A4720" s="3">
        <f t="shared" si="831"/>
        <v>4.7180000000000461E-18</v>
      </c>
      <c r="B4720" s="3">
        <f t="shared" si="832"/>
        <v>-9.8604974407680763E-12</v>
      </c>
      <c r="C4720" s="3">
        <f t="shared" si="833"/>
        <v>6.7511509032346168E-11</v>
      </c>
      <c r="D4720" s="3">
        <f t="shared" si="834"/>
        <v>-2420251.1436799997</v>
      </c>
      <c r="E4720" s="3">
        <f t="shared" si="835"/>
        <v>16597105.172843913</v>
      </c>
      <c r="F4720" s="3">
        <f t="shared" si="829"/>
        <v>-1.691157657421977E+20</v>
      </c>
      <c r="G4720" s="3">
        <f t="shared" si="830"/>
        <v>1.1578787596670357E+21</v>
      </c>
      <c r="H4720" s="3">
        <f t="shared" si="836"/>
        <v>-2420251.3127957657</v>
      </c>
      <c r="I4720" s="3">
        <f t="shared" si="837"/>
        <v>16597106.330722673</v>
      </c>
      <c r="J4720" s="3">
        <f t="shared" si="838"/>
        <v>-9.8629176919963147E-12</v>
      </c>
      <c r="K4720" s="3">
        <f t="shared" si="839"/>
        <v>6.7528106138097949E-11</v>
      </c>
    </row>
    <row r="4721" spans="1:11" x14ac:dyDescent="0.25">
      <c r="A4721" s="3">
        <f t="shared" si="831"/>
        <v>4.7190000000000463E-18</v>
      </c>
      <c r="B4721" s="3">
        <f t="shared" si="832"/>
        <v>-9.8629176919963147E-12</v>
      </c>
      <c r="C4721" s="3">
        <f t="shared" si="833"/>
        <v>6.7528106138097949E-11</v>
      </c>
      <c r="D4721" s="3">
        <f t="shared" si="834"/>
        <v>-2420251.3127957657</v>
      </c>
      <c r="E4721" s="3">
        <f t="shared" si="835"/>
        <v>16597106.330722673</v>
      </c>
      <c r="F4721" s="3">
        <f t="shared" si="829"/>
        <v>-1.6903258309044886E+20</v>
      </c>
      <c r="G4721" s="3">
        <f t="shared" si="830"/>
        <v>1.157309689504094E+21</v>
      </c>
      <c r="H4721" s="3">
        <f t="shared" si="836"/>
        <v>-2420251.4818283487</v>
      </c>
      <c r="I4721" s="3">
        <f t="shared" si="837"/>
        <v>16597107.488032361</v>
      </c>
      <c r="J4721" s="3">
        <f t="shared" si="838"/>
        <v>-9.8653379433936276E-12</v>
      </c>
      <c r="K4721" s="3">
        <f t="shared" si="839"/>
        <v>6.7544703245007331E-11</v>
      </c>
    </row>
    <row r="4722" spans="1:11" x14ac:dyDescent="0.25">
      <c r="A4722" s="3">
        <f t="shared" si="831"/>
        <v>4.7200000000000465E-18</v>
      </c>
      <c r="B4722" s="3">
        <f t="shared" si="832"/>
        <v>-9.8653379433936276E-12</v>
      </c>
      <c r="C4722" s="3">
        <f t="shared" si="833"/>
        <v>6.7544703245007331E-11</v>
      </c>
      <c r="D4722" s="3">
        <f t="shared" si="834"/>
        <v>-2420251.4818283487</v>
      </c>
      <c r="E4722" s="3">
        <f t="shared" si="835"/>
        <v>16597107.488032361</v>
      </c>
      <c r="F4722" s="3">
        <f t="shared" si="829"/>
        <v>-1.6894946179012028E+20</v>
      </c>
      <c r="G4722" s="3">
        <f t="shared" si="830"/>
        <v>1.1567410387253119E+21</v>
      </c>
      <c r="H4722" s="3">
        <f t="shared" si="836"/>
        <v>-2420251.6507778107</v>
      </c>
      <c r="I4722" s="3">
        <f t="shared" si="837"/>
        <v>16597108.644773399</v>
      </c>
      <c r="J4722" s="3">
        <f t="shared" si="838"/>
        <v>-9.8677581949599309E-12</v>
      </c>
      <c r="K4722" s="3">
        <f t="shared" si="839"/>
        <v>6.7561300353073732E-11</v>
      </c>
    </row>
    <row r="4723" spans="1:11" x14ac:dyDescent="0.25">
      <c r="A4723" s="3">
        <f t="shared" si="831"/>
        <v>4.7210000000000468E-18</v>
      </c>
      <c r="B4723" s="3">
        <f t="shared" si="832"/>
        <v>-9.8677581949599309E-12</v>
      </c>
      <c r="C4723" s="3">
        <f t="shared" si="833"/>
        <v>6.7561300353073732E-11</v>
      </c>
      <c r="D4723" s="3">
        <f t="shared" si="834"/>
        <v>-2420251.6507778107</v>
      </c>
      <c r="E4723" s="3">
        <f t="shared" si="835"/>
        <v>16597108.644773399</v>
      </c>
      <c r="F4723" s="3">
        <f t="shared" si="829"/>
        <v>-1.6886640178090112E+20</v>
      </c>
      <c r="G4723" s="3">
        <f t="shared" si="830"/>
        <v>1.1561728069187464E+21</v>
      </c>
      <c r="H4723" s="3">
        <f t="shared" si="836"/>
        <v>-2420251.8196442127</v>
      </c>
      <c r="I4723" s="3">
        <f t="shared" si="837"/>
        <v>16597109.800946206</v>
      </c>
      <c r="J4723" s="3">
        <f t="shared" si="838"/>
        <v>-9.8701784466951422E-12</v>
      </c>
      <c r="K4723" s="3">
        <f t="shared" si="839"/>
        <v>6.7577897462296596E-11</v>
      </c>
    </row>
    <row r="4724" spans="1:11" x14ac:dyDescent="0.25">
      <c r="A4724" s="3">
        <f t="shared" si="831"/>
        <v>4.722000000000047E-18</v>
      </c>
      <c r="B4724" s="3">
        <f t="shared" si="832"/>
        <v>-9.8701784466951422E-12</v>
      </c>
      <c r="C4724" s="3">
        <f t="shared" si="833"/>
        <v>6.7577897462296596E-11</v>
      </c>
      <c r="D4724" s="3">
        <f t="shared" si="834"/>
        <v>-2420251.8196442127</v>
      </c>
      <c r="E4724" s="3">
        <f t="shared" si="835"/>
        <v>16597109.800946206</v>
      </c>
      <c r="F4724" s="3">
        <f t="shared" si="829"/>
        <v>-1.68783403002546E+20</v>
      </c>
      <c r="G4724" s="3">
        <f t="shared" si="830"/>
        <v>1.1556049936729002E+21</v>
      </c>
      <c r="H4724" s="3">
        <f t="shared" si="836"/>
        <v>-2420251.9884276157</v>
      </c>
      <c r="I4724" s="3">
        <f t="shared" si="837"/>
        <v>16597110.9565512</v>
      </c>
      <c r="J4724" s="3">
        <f t="shared" si="838"/>
        <v>-9.8725986985991791E-12</v>
      </c>
      <c r="K4724" s="3">
        <f t="shared" si="839"/>
        <v>6.7594494572675354E-11</v>
      </c>
    </row>
    <row r="4725" spans="1:11" x14ac:dyDescent="0.25">
      <c r="A4725" s="3">
        <f t="shared" si="831"/>
        <v>4.7230000000000472E-18</v>
      </c>
      <c r="B4725" s="3">
        <f t="shared" si="832"/>
        <v>-9.8725986985991791E-12</v>
      </c>
      <c r="C4725" s="3">
        <f t="shared" si="833"/>
        <v>6.7594494572675354E-11</v>
      </c>
      <c r="D4725" s="3">
        <f t="shared" si="834"/>
        <v>-2420251.9884276157</v>
      </c>
      <c r="E4725" s="3">
        <f t="shared" si="835"/>
        <v>16597110.9565512</v>
      </c>
      <c r="F4725" s="3">
        <f t="shared" si="829"/>
        <v>-1.6870046539489162E+20</v>
      </c>
      <c r="G4725" s="3">
        <f t="shared" si="830"/>
        <v>1.1550375985768377E+21</v>
      </c>
      <c r="H4725" s="3">
        <f t="shared" si="836"/>
        <v>-2420252.1571280812</v>
      </c>
      <c r="I4725" s="3">
        <f t="shared" si="837"/>
        <v>16597112.111588798</v>
      </c>
      <c r="J4725" s="3">
        <f t="shared" si="838"/>
        <v>-9.8750189506719577E-12</v>
      </c>
      <c r="K4725" s="3">
        <f t="shared" si="839"/>
        <v>6.7611091684209426E-11</v>
      </c>
    </row>
    <row r="4726" spans="1:11" x14ac:dyDescent="0.25">
      <c r="A4726" s="3">
        <f t="shared" si="831"/>
        <v>4.7240000000000474E-18</v>
      </c>
      <c r="B4726" s="3">
        <f t="shared" si="832"/>
        <v>-9.8750189506719577E-12</v>
      </c>
      <c r="C4726" s="3">
        <f t="shared" si="833"/>
        <v>6.7611091684209426E-11</v>
      </c>
      <c r="D4726" s="3">
        <f t="shared" si="834"/>
        <v>-2420252.1571280812</v>
      </c>
      <c r="E4726" s="3">
        <f t="shared" si="835"/>
        <v>16597112.111588798</v>
      </c>
      <c r="F4726" s="3">
        <f t="shared" si="829"/>
        <v>-1.6861758889784708E+20</v>
      </c>
      <c r="G4726" s="3">
        <f t="shared" si="830"/>
        <v>1.154470621220116E+21</v>
      </c>
      <c r="H4726" s="3">
        <f t="shared" si="836"/>
        <v>-2420252.3257456701</v>
      </c>
      <c r="I4726" s="3">
        <f t="shared" si="837"/>
        <v>16597113.266059419</v>
      </c>
      <c r="J4726" s="3">
        <f t="shared" si="838"/>
        <v>-9.8774392029133955E-12</v>
      </c>
      <c r="K4726" s="3">
        <f t="shared" si="839"/>
        <v>6.7627688796898254E-11</v>
      </c>
    </row>
    <row r="4727" spans="1:11" x14ac:dyDescent="0.25">
      <c r="A4727" s="3">
        <f t="shared" si="831"/>
        <v>4.7250000000000477E-18</v>
      </c>
      <c r="B4727" s="3">
        <f t="shared" si="832"/>
        <v>-9.8774392029133955E-12</v>
      </c>
      <c r="C4727" s="3">
        <f t="shared" si="833"/>
        <v>6.7627688796898254E-11</v>
      </c>
      <c r="D4727" s="3">
        <f t="shared" si="834"/>
        <v>-2420252.3257456701</v>
      </c>
      <c r="E4727" s="3">
        <f t="shared" si="835"/>
        <v>16597113.266059419</v>
      </c>
      <c r="F4727" s="3">
        <f t="shared" si="829"/>
        <v>-1.6853477345139393E+20</v>
      </c>
      <c r="G4727" s="3">
        <f t="shared" si="830"/>
        <v>1.1539040611927875E+21</v>
      </c>
      <c r="H4727" s="3">
        <f t="shared" si="836"/>
        <v>-2420252.4942804435</v>
      </c>
      <c r="I4727" s="3">
        <f t="shared" si="837"/>
        <v>16597114.419963481</v>
      </c>
      <c r="J4727" s="3">
        <f t="shared" si="838"/>
        <v>-9.8798594553234084E-12</v>
      </c>
      <c r="K4727" s="3">
        <f t="shared" si="839"/>
        <v>6.7644285910741271E-11</v>
      </c>
    </row>
    <row r="4728" spans="1:11" x14ac:dyDescent="0.25">
      <c r="A4728" s="3">
        <f t="shared" si="831"/>
        <v>4.7260000000000479E-18</v>
      </c>
      <c r="B4728" s="3">
        <f t="shared" si="832"/>
        <v>-9.8798594553234084E-12</v>
      </c>
      <c r="C4728" s="3">
        <f t="shared" si="833"/>
        <v>6.7644285910741271E-11</v>
      </c>
      <c r="D4728" s="3">
        <f t="shared" si="834"/>
        <v>-2420252.4942804435</v>
      </c>
      <c r="E4728" s="3">
        <f t="shared" si="835"/>
        <v>16597114.419963481</v>
      </c>
      <c r="F4728" s="3">
        <f t="shared" si="829"/>
        <v>-1.6845201899558339E+20</v>
      </c>
      <c r="G4728" s="3">
        <f t="shared" si="830"/>
        <v>1.1533379180853807E+21</v>
      </c>
      <c r="H4728" s="3">
        <f t="shared" si="836"/>
        <v>-2420252.6627324624</v>
      </c>
      <c r="I4728" s="3">
        <f t="shared" si="837"/>
        <v>16597115.573301399</v>
      </c>
      <c r="J4728" s="3">
        <f t="shared" si="838"/>
        <v>-9.8822797079019158E-12</v>
      </c>
      <c r="K4728" s="3">
        <f t="shared" si="839"/>
        <v>6.7660883025737907E-11</v>
      </c>
    </row>
    <row r="4729" spans="1:11" x14ac:dyDescent="0.25">
      <c r="A4729" s="3">
        <f t="shared" si="831"/>
        <v>4.7270000000000481E-18</v>
      </c>
      <c r="B4729" s="3">
        <f t="shared" si="832"/>
        <v>-9.8822797079019158E-12</v>
      </c>
      <c r="C4729" s="3">
        <f t="shared" si="833"/>
        <v>6.7660883025737907E-11</v>
      </c>
      <c r="D4729" s="3">
        <f t="shared" si="834"/>
        <v>-2420252.6627324624</v>
      </c>
      <c r="E4729" s="3">
        <f t="shared" si="835"/>
        <v>16597115.573301399</v>
      </c>
      <c r="F4729" s="3">
        <f t="shared" si="829"/>
        <v>-1.6836932547055098E+20</v>
      </c>
      <c r="G4729" s="3">
        <f t="shared" si="830"/>
        <v>1.1527721914889979E+21</v>
      </c>
      <c r="H4729" s="3">
        <f t="shared" si="836"/>
        <v>-2420252.8311017877</v>
      </c>
      <c r="I4729" s="3">
        <f t="shared" si="837"/>
        <v>16597116.726073591</v>
      </c>
      <c r="J4729" s="3">
        <f t="shared" si="838"/>
        <v>-9.8846999606488337E-12</v>
      </c>
      <c r="K4729" s="3">
        <f t="shared" si="839"/>
        <v>6.7677480141887594E-11</v>
      </c>
    </row>
    <row r="4730" spans="1:11" x14ac:dyDescent="0.25">
      <c r="A4730" s="3">
        <f t="shared" si="831"/>
        <v>4.7280000000000483E-18</v>
      </c>
      <c r="B4730" s="3">
        <f t="shared" si="832"/>
        <v>-9.8846999606488337E-12</v>
      </c>
      <c r="C4730" s="3">
        <f t="shared" si="833"/>
        <v>6.7677480141887594E-11</v>
      </c>
      <c r="D4730" s="3">
        <f t="shared" si="834"/>
        <v>-2420252.8311017877</v>
      </c>
      <c r="E4730" s="3">
        <f t="shared" si="835"/>
        <v>16597116.726073591</v>
      </c>
      <c r="F4730" s="3">
        <f t="shared" si="829"/>
        <v>-1.6828669281649456E+20</v>
      </c>
      <c r="G4730" s="3">
        <f t="shared" si="830"/>
        <v>1.1522068809951676E+21</v>
      </c>
      <c r="H4730" s="3">
        <f t="shared" si="836"/>
        <v>-2420252.9993884806</v>
      </c>
      <c r="I4730" s="3">
        <f t="shared" si="837"/>
        <v>16597117.878280472</v>
      </c>
      <c r="J4730" s="3">
        <f t="shared" si="838"/>
        <v>-9.8871202135640795E-12</v>
      </c>
      <c r="K4730" s="3">
        <f t="shared" si="839"/>
        <v>6.7694077259189777E-11</v>
      </c>
    </row>
    <row r="4731" spans="1:11" x14ac:dyDescent="0.25">
      <c r="A4731" s="3">
        <f t="shared" si="831"/>
        <v>4.7290000000000486E-18</v>
      </c>
      <c r="B4731" s="3">
        <f t="shared" si="832"/>
        <v>-9.8871202135640795E-12</v>
      </c>
      <c r="C4731" s="3">
        <f t="shared" si="833"/>
        <v>6.7694077259189777E-11</v>
      </c>
      <c r="D4731" s="3">
        <f t="shared" si="834"/>
        <v>-2420252.9993884806</v>
      </c>
      <c r="E4731" s="3">
        <f t="shared" si="835"/>
        <v>16597117.878280472</v>
      </c>
      <c r="F4731" s="3">
        <f t="shared" si="829"/>
        <v>-1.6820412097369358E+20</v>
      </c>
      <c r="G4731" s="3">
        <f t="shared" si="830"/>
        <v>1.1516419861959756E+21</v>
      </c>
      <c r="H4731" s="3">
        <f t="shared" si="836"/>
        <v>-2420253.1675926014</v>
      </c>
      <c r="I4731" s="3">
        <f t="shared" si="837"/>
        <v>16597119.029922457</v>
      </c>
      <c r="J4731" s="3">
        <f t="shared" si="838"/>
        <v>-9.889540466647571E-12</v>
      </c>
      <c r="K4731" s="3">
        <f t="shared" si="839"/>
        <v>6.7710674377643886E-11</v>
      </c>
    </row>
    <row r="4732" spans="1:11" x14ac:dyDescent="0.25">
      <c r="A4732" s="3">
        <f t="shared" si="831"/>
        <v>4.7300000000000488E-18</v>
      </c>
      <c r="B4732" s="3">
        <f t="shared" si="832"/>
        <v>-9.889540466647571E-12</v>
      </c>
      <c r="C4732" s="3">
        <f t="shared" si="833"/>
        <v>6.7710674377643886E-11</v>
      </c>
      <c r="D4732" s="3">
        <f t="shared" si="834"/>
        <v>-2420253.1675926014</v>
      </c>
      <c r="E4732" s="3">
        <f t="shared" si="835"/>
        <v>16597119.029922457</v>
      </c>
      <c r="F4732" s="3">
        <f t="shared" si="829"/>
        <v>-1.681216098824945E+20</v>
      </c>
      <c r="G4732" s="3">
        <f t="shared" si="830"/>
        <v>1.151077506683965E+21</v>
      </c>
      <c r="H4732" s="3">
        <f t="shared" si="836"/>
        <v>-2420253.3357142112</v>
      </c>
      <c r="I4732" s="3">
        <f t="shared" si="837"/>
        <v>16597120.180999964</v>
      </c>
      <c r="J4732" s="3">
        <f t="shared" si="838"/>
        <v>-9.8919607198992257E-12</v>
      </c>
      <c r="K4732" s="3">
        <f t="shared" si="839"/>
        <v>6.7727271497249353E-11</v>
      </c>
    </row>
    <row r="4733" spans="1:11" x14ac:dyDescent="0.25">
      <c r="A4733" s="3">
        <f t="shared" si="831"/>
        <v>4.731000000000049E-18</v>
      </c>
      <c r="B4733" s="3">
        <f t="shared" si="832"/>
        <v>-9.8919607198992257E-12</v>
      </c>
      <c r="C4733" s="3">
        <f t="shared" si="833"/>
        <v>6.7727271497249353E-11</v>
      </c>
      <c r="D4733" s="3">
        <f t="shared" si="834"/>
        <v>-2420253.3357142112</v>
      </c>
      <c r="E4733" s="3">
        <f t="shared" si="835"/>
        <v>16597120.180999964</v>
      </c>
      <c r="F4733" s="3">
        <f t="shared" si="829"/>
        <v>-1.6803915948332037E+20</v>
      </c>
      <c r="G4733" s="3">
        <f t="shared" si="830"/>
        <v>1.1505134420522006E+21</v>
      </c>
      <c r="H4733" s="3">
        <f t="shared" si="836"/>
        <v>-2420253.5037533706</v>
      </c>
      <c r="I4733" s="3">
        <f t="shared" si="837"/>
        <v>16597121.331513407</v>
      </c>
      <c r="J4733" s="3">
        <f t="shared" si="838"/>
        <v>-9.8943809733189596E-12</v>
      </c>
      <c r="K4733" s="3">
        <f t="shared" si="839"/>
        <v>6.7743868618005609E-11</v>
      </c>
    </row>
    <row r="4734" spans="1:11" x14ac:dyDescent="0.25">
      <c r="A4734" s="3">
        <f t="shared" si="831"/>
        <v>4.7320000000000492E-18</v>
      </c>
      <c r="B4734" s="3">
        <f t="shared" si="832"/>
        <v>-9.8943809733189596E-12</v>
      </c>
      <c r="C4734" s="3">
        <f t="shared" si="833"/>
        <v>6.7743868618005609E-11</v>
      </c>
      <c r="D4734" s="3">
        <f t="shared" si="834"/>
        <v>-2420253.5037533706</v>
      </c>
      <c r="E4734" s="3">
        <f t="shared" si="835"/>
        <v>16597121.331513407</v>
      </c>
      <c r="F4734" s="3">
        <f t="shared" si="829"/>
        <v>-1.6795676971666342E+20</v>
      </c>
      <c r="G4734" s="3">
        <f t="shared" si="830"/>
        <v>1.1499497918942202E+21</v>
      </c>
      <c r="H4734" s="3">
        <f t="shared" si="836"/>
        <v>-2420253.6717101405</v>
      </c>
      <c r="I4734" s="3">
        <f t="shared" si="837"/>
        <v>16597122.481463199</v>
      </c>
      <c r="J4734" s="3">
        <f t="shared" si="838"/>
        <v>-9.896801226906692E-12</v>
      </c>
      <c r="K4734" s="3">
        <f t="shared" si="839"/>
        <v>6.7760465739912099E-11</v>
      </c>
    </row>
    <row r="4735" spans="1:11" x14ac:dyDescent="0.25">
      <c r="A4735" s="3">
        <f t="shared" si="831"/>
        <v>4.7330000000000495E-18</v>
      </c>
      <c r="B4735" s="3">
        <f t="shared" si="832"/>
        <v>-9.896801226906692E-12</v>
      </c>
      <c r="C4735" s="3">
        <f t="shared" si="833"/>
        <v>6.7760465739912099E-11</v>
      </c>
      <c r="D4735" s="3">
        <f t="shared" si="834"/>
        <v>-2420253.6717101405</v>
      </c>
      <c r="E4735" s="3">
        <f t="shared" si="835"/>
        <v>16597122.481463199</v>
      </c>
      <c r="F4735" s="3">
        <f t="shared" si="829"/>
        <v>-1.6787444052309715E+20</v>
      </c>
      <c r="G4735" s="3">
        <f t="shared" si="830"/>
        <v>1.1493865558041165E+21</v>
      </c>
      <c r="H4735" s="3">
        <f t="shared" si="836"/>
        <v>-2420253.8395845811</v>
      </c>
      <c r="I4735" s="3">
        <f t="shared" si="837"/>
        <v>16597123.630849754</v>
      </c>
      <c r="J4735" s="3">
        <f t="shared" si="838"/>
        <v>-9.8992214806623404E-12</v>
      </c>
      <c r="K4735" s="3">
        <f t="shared" si="839"/>
        <v>6.7777062862968253E-11</v>
      </c>
    </row>
    <row r="4736" spans="1:11" x14ac:dyDescent="0.25">
      <c r="A4736" s="3">
        <f t="shared" si="831"/>
        <v>4.7340000000000497E-18</v>
      </c>
      <c r="B4736" s="3">
        <f t="shared" si="832"/>
        <v>-9.8992214806623404E-12</v>
      </c>
      <c r="C4736" s="3">
        <f t="shared" si="833"/>
        <v>6.7777062862968253E-11</v>
      </c>
      <c r="D4736" s="3">
        <f t="shared" si="834"/>
        <v>-2420253.8395845811</v>
      </c>
      <c r="E4736" s="3">
        <f t="shared" si="835"/>
        <v>16597123.630849754</v>
      </c>
      <c r="F4736" s="3">
        <f t="shared" si="829"/>
        <v>-1.677921718432592E+20</v>
      </c>
      <c r="G4736" s="3">
        <f t="shared" si="830"/>
        <v>1.148823733376419E+21</v>
      </c>
      <c r="H4736" s="3">
        <f t="shared" si="836"/>
        <v>-2420254.0073767528</v>
      </c>
      <c r="I4736" s="3">
        <f t="shared" si="837"/>
        <v>16597124.779673487</v>
      </c>
      <c r="J4736" s="3">
        <f t="shared" si="838"/>
        <v>-9.9016417345858209E-12</v>
      </c>
      <c r="K4736" s="3">
        <f t="shared" si="839"/>
        <v>6.7793659987173517E-11</v>
      </c>
    </row>
    <row r="4737" spans="1:11" x14ac:dyDescent="0.25">
      <c r="A4737" s="3">
        <f t="shared" si="831"/>
        <v>4.7350000000000499E-18</v>
      </c>
      <c r="B4737" s="3">
        <f t="shared" si="832"/>
        <v>-9.9016417345858209E-12</v>
      </c>
      <c r="C4737" s="3">
        <f t="shared" si="833"/>
        <v>6.7793659987173517E-11</v>
      </c>
      <c r="D4737" s="3">
        <f t="shared" si="834"/>
        <v>-2420254.0073767528</v>
      </c>
      <c r="E4737" s="3">
        <f t="shared" si="835"/>
        <v>16597124.779673487</v>
      </c>
      <c r="F4737" s="3">
        <f t="shared" si="829"/>
        <v>-1.6770996361786111E+20</v>
      </c>
      <c r="G4737" s="3">
        <f t="shared" si="830"/>
        <v>1.1482613242061622E+21</v>
      </c>
      <c r="H4737" s="3">
        <f t="shared" si="836"/>
        <v>-2420254.1750867162</v>
      </c>
      <c r="I4737" s="3">
        <f t="shared" si="837"/>
        <v>16597125.927934811</v>
      </c>
      <c r="J4737" s="3">
        <f t="shared" si="838"/>
        <v>-9.9040619886770526E-12</v>
      </c>
      <c r="K4737" s="3">
        <f t="shared" si="839"/>
        <v>6.781025711252732E-11</v>
      </c>
    </row>
    <row r="4738" spans="1:11" x14ac:dyDescent="0.25">
      <c r="A4738" s="3">
        <f t="shared" si="831"/>
        <v>4.7360000000000501E-18</v>
      </c>
      <c r="B4738" s="3">
        <f t="shared" si="832"/>
        <v>-9.9040619886770526E-12</v>
      </c>
      <c r="C4738" s="3">
        <f t="shared" si="833"/>
        <v>6.781025711252732E-11</v>
      </c>
      <c r="D4738" s="3">
        <f t="shared" si="834"/>
        <v>-2420254.1750867162</v>
      </c>
      <c r="E4738" s="3">
        <f t="shared" si="835"/>
        <v>16597125.927934811</v>
      </c>
      <c r="F4738" s="3">
        <f t="shared" ref="F4738:F4801" si="840">(1/(4*$N$14*$N$11))*(2*$O$1*$N$13*$N$13)*(B4738/$N$12)/POWER(B4738*B4738+C4738*C4738,1.5)</f>
        <v>-1.6762781578769508E+20</v>
      </c>
      <c r="G4738" s="3">
        <f t="shared" ref="G4738:G4801" si="841">(1/(4*$N$14*$N$11))*(2*$O$1*$N$13*$N$13)*(C4738/$N$12)/POWER(B4738*B4738+C4738*C4738,1.5)</f>
        <v>1.1476993278889316E+21</v>
      </c>
      <c r="H4738" s="3">
        <f t="shared" si="836"/>
        <v>-2420254.3427145318</v>
      </c>
      <c r="I4738" s="3">
        <f t="shared" si="837"/>
        <v>16597127.075634139</v>
      </c>
      <c r="J4738" s="3">
        <f t="shared" si="838"/>
        <v>-9.9064822429359532E-12</v>
      </c>
      <c r="K4738" s="3">
        <f t="shared" si="839"/>
        <v>6.7826854239029108E-11</v>
      </c>
    </row>
    <row r="4739" spans="1:11" x14ac:dyDescent="0.25">
      <c r="A4739" s="3">
        <f t="shared" si="831"/>
        <v>4.7370000000000504E-18</v>
      </c>
      <c r="B4739" s="3">
        <f t="shared" si="832"/>
        <v>-9.9064822429359532E-12</v>
      </c>
      <c r="C4739" s="3">
        <f t="shared" si="833"/>
        <v>6.7826854239029108E-11</v>
      </c>
      <c r="D4739" s="3">
        <f t="shared" si="834"/>
        <v>-2420254.3427145318</v>
      </c>
      <c r="E4739" s="3">
        <f t="shared" si="835"/>
        <v>16597127.075634139</v>
      </c>
      <c r="F4739" s="3">
        <f t="shared" si="840"/>
        <v>-1.6754572829361508E+20</v>
      </c>
      <c r="G4739" s="3">
        <f t="shared" si="841"/>
        <v>1.1471377440207332E+21</v>
      </c>
      <c r="H4739" s="3">
        <f t="shared" si="836"/>
        <v>-2420254.5102602602</v>
      </c>
      <c r="I4739" s="3">
        <f t="shared" si="837"/>
        <v>16597128.222771883</v>
      </c>
      <c r="J4739" s="3">
        <f t="shared" si="838"/>
        <v>-9.9089024973624419E-12</v>
      </c>
      <c r="K4739" s="3">
        <f t="shared" si="839"/>
        <v>6.7843451366678312E-11</v>
      </c>
    </row>
    <row r="4740" spans="1:11" x14ac:dyDescent="0.25">
      <c r="A4740" s="3">
        <f t="shared" si="831"/>
        <v>4.7380000000000506E-18</v>
      </c>
      <c r="B4740" s="3">
        <f t="shared" si="832"/>
        <v>-9.9089024973624419E-12</v>
      </c>
      <c r="C4740" s="3">
        <f t="shared" si="833"/>
        <v>6.7843451366678312E-11</v>
      </c>
      <c r="D4740" s="3">
        <f t="shared" si="834"/>
        <v>-2420254.5102602602</v>
      </c>
      <c r="E4740" s="3">
        <f t="shared" si="835"/>
        <v>16597128.222771883</v>
      </c>
      <c r="F4740" s="3">
        <f t="shared" si="840"/>
        <v>-1.6746370107655091E+20</v>
      </c>
      <c r="G4740" s="3">
        <f t="shared" si="841"/>
        <v>1.1465765721980915E+21</v>
      </c>
      <c r="H4740" s="3">
        <f t="shared" si="836"/>
        <v>-2420254.6777239614</v>
      </c>
      <c r="I4740" s="3">
        <f t="shared" si="837"/>
        <v>16597129.369348455</v>
      </c>
      <c r="J4740" s="3">
        <f t="shared" si="838"/>
        <v>-9.9113227519564346E-12</v>
      </c>
      <c r="K4740" s="3">
        <f t="shared" si="839"/>
        <v>6.7860048495474376E-11</v>
      </c>
    </row>
    <row r="4741" spans="1:11" x14ac:dyDescent="0.25">
      <c r="A4741" s="3">
        <f t="shared" si="831"/>
        <v>4.7390000000000508E-18</v>
      </c>
      <c r="B4741" s="3">
        <f t="shared" si="832"/>
        <v>-9.9113227519564346E-12</v>
      </c>
      <c r="C4741" s="3">
        <f t="shared" si="833"/>
        <v>6.7860048495474376E-11</v>
      </c>
      <c r="D4741" s="3">
        <f t="shared" si="834"/>
        <v>-2420254.6777239614</v>
      </c>
      <c r="E4741" s="3">
        <f t="shared" si="835"/>
        <v>16597129.369348455</v>
      </c>
      <c r="F4741" s="3">
        <f t="shared" si="840"/>
        <v>-1.6738173407750809E+20</v>
      </c>
      <c r="G4741" s="3">
        <f t="shared" si="841"/>
        <v>1.1460158120180466E+21</v>
      </c>
      <c r="H4741" s="3">
        <f t="shared" si="836"/>
        <v>-2420254.8451056955</v>
      </c>
      <c r="I4741" s="3">
        <f t="shared" si="837"/>
        <v>16597130.515364267</v>
      </c>
      <c r="J4741" s="3">
        <f t="shared" si="838"/>
        <v>-9.9137430067178506E-12</v>
      </c>
      <c r="K4741" s="3">
        <f t="shared" si="839"/>
        <v>6.7876645625416732E-11</v>
      </c>
    </row>
    <row r="4742" spans="1:11" x14ac:dyDescent="0.25">
      <c r="A4742" s="3">
        <f t="shared" si="831"/>
        <v>4.740000000000051E-18</v>
      </c>
      <c r="B4742" s="3">
        <f t="shared" si="832"/>
        <v>-9.9137430067178506E-12</v>
      </c>
      <c r="C4742" s="3">
        <f t="shared" si="833"/>
        <v>6.7876645625416732E-11</v>
      </c>
      <c r="D4742" s="3">
        <f t="shared" si="834"/>
        <v>-2420254.8451056955</v>
      </c>
      <c r="E4742" s="3">
        <f t="shared" si="835"/>
        <v>16597130.515364267</v>
      </c>
      <c r="F4742" s="3">
        <f t="shared" si="840"/>
        <v>-1.6729982723756304E+20</v>
      </c>
      <c r="G4742" s="3">
        <f t="shared" si="841"/>
        <v>1.1454554630781238E+21</v>
      </c>
      <c r="H4742" s="3">
        <f t="shared" si="836"/>
        <v>-2420255.0124055226</v>
      </c>
      <c r="I4742" s="3">
        <f t="shared" si="837"/>
        <v>16597131.66081973</v>
      </c>
      <c r="J4742" s="3">
        <f t="shared" si="838"/>
        <v>-9.9161632616466076E-12</v>
      </c>
      <c r="K4742" s="3">
        <f t="shared" si="839"/>
        <v>6.7893242756504823E-11</v>
      </c>
    </row>
    <row r="4743" spans="1:11" x14ac:dyDescent="0.25">
      <c r="A4743" s="3">
        <f t="shared" si="831"/>
        <v>4.7410000000000513E-18</v>
      </c>
      <c r="B4743" s="3">
        <f t="shared" si="832"/>
        <v>-9.9161632616466076E-12</v>
      </c>
      <c r="C4743" s="3">
        <f t="shared" si="833"/>
        <v>6.7893242756504823E-11</v>
      </c>
      <c r="D4743" s="3">
        <f t="shared" si="834"/>
        <v>-2420255.0124055226</v>
      </c>
      <c r="E4743" s="3">
        <f t="shared" si="835"/>
        <v>16597131.66081973</v>
      </c>
      <c r="F4743" s="3">
        <f t="shared" si="840"/>
        <v>-1.6721798049786298E+20</v>
      </c>
      <c r="G4743" s="3">
        <f t="shared" si="841"/>
        <v>1.1448955249763312E+21</v>
      </c>
      <c r="H4743" s="3">
        <f t="shared" si="836"/>
        <v>-2420255.1796235032</v>
      </c>
      <c r="I4743" s="3">
        <f t="shared" si="837"/>
        <v>16597132.805715255</v>
      </c>
      <c r="J4743" s="3">
        <f t="shared" si="838"/>
        <v>-9.918583516742623E-12</v>
      </c>
      <c r="K4743" s="3">
        <f t="shared" si="839"/>
        <v>6.7909839888738094E-11</v>
      </c>
    </row>
    <row r="4744" spans="1:11" x14ac:dyDescent="0.25">
      <c r="A4744" s="3">
        <f t="shared" si="831"/>
        <v>4.7420000000000515E-18</v>
      </c>
      <c r="B4744" s="3">
        <f t="shared" si="832"/>
        <v>-9.918583516742623E-12</v>
      </c>
      <c r="C4744" s="3">
        <f t="shared" si="833"/>
        <v>6.7909839888738094E-11</v>
      </c>
      <c r="D4744" s="3">
        <f t="shared" si="834"/>
        <v>-2420255.1796235032</v>
      </c>
      <c r="E4744" s="3">
        <f t="shared" si="835"/>
        <v>16597132.805715255</v>
      </c>
      <c r="F4744" s="3">
        <f t="shared" si="840"/>
        <v>-1.6713619379962587E+20</v>
      </c>
      <c r="G4744" s="3">
        <f t="shared" si="841"/>
        <v>1.1443359973111592E+21</v>
      </c>
      <c r="H4744" s="3">
        <f t="shared" si="836"/>
        <v>-2420255.346759697</v>
      </c>
      <c r="I4744" s="3">
        <f t="shared" si="837"/>
        <v>16597133.950051254</v>
      </c>
      <c r="J4744" s="3">
        <f t="shared" si="838"/>
        <v>-9.9210037720058146E-12</v>
      </c>
      <c r="K4744" s="3">
        <f t="shared" si="839"/>
        <v>6.7926437022115976E-11</v>
      </c>
    </row>
    <row r="4745" spans="1:11" x14ac:dyDescent="0.25">
      <c r="A4745" s="3">
        <f t="shared" si="831"/>
        <v>4.7430000000000517E-18</v>
      </c>
      <c r="B4745" s="3">
        <f t="shared" si="832"/>
        <v>-9.9210037720058146E-12</v>
      </c>
      <c r="C4745" s="3">
        <f t="shared" si="833"/>
        <v>6.7926437022115976E-11</v>
      </c>
      <c r="D4745" s="3">
        <f t="shared" si="834"/>
        <v>-2420255.346759697</v>
      </c>
      <c r="E4745" s="3">
        <f t="shared" si="835"/>
        <v>16597133.950051254</v>
      </c>
      <c r="F4745" s="3">
        <f t="shared" si="840"/>
        <v>-1.6705446708414258E+20</v>
      </c>
      <c r="G4745" s="3">
        <f t="shared" si="841"/>
        <v>1.1437768796815962E+21</v>
      </c>
      <c r="H4745" s="3">
        <f t="shared" si="836"/>
        <v>-2420255.5138141639</v>
      </c>
      <c r="I4745" s="3">
        <f t="shared" si="837"/>
        <v>16597135.093828134</v>
      </c>
      <c r="J4745" s="3">
        <f t="shared" si="838"/>
        <v>-9.9234240274361015E-12</v>
      </c>
      <c r="K4745" s="3">
        <f t="shared" si="839"/>
        <v>6.7943034156637913E-11</v>
      </c>
    </row>
    <row r="4746" spans="1:11" x14ac:dyDescent="0.25">
      <c r="A4746" s="3">
        <f t="shared" si="831"/>
        <v>4.7440000000000519E-18</v>
      </c>
      <c r="B4746" s="3">
        <f t="shared" si="832"/>
        <v>-9.9234240274361015E-12</v>
      </c>
      <c r="C4746" s="3">
        <f t="shared" si="833"/>
        <v>6.7943034156637913E-11</v>
      </c>
      <c r="D4746" s="3">
        <f t="shared" si="834"/>
        <v>-2420255.5138141639</v>
      </c>
      <c r="E4746" s="3">
        <f t="shared" si="835"/>
        <v>16597135.093828134</v>
      </c>
      <c r="F4746" s="3">
        <f t="shared" si="840"/>
        <v>-1.6697280029277697E+20</v>
      </c>
      <c r="G4746" s="3">
        <f t="shared" si="841"/>
        <v>1.1432181716871289E+21</v>
      </c>
      <c r="H4746" s="3">
        <f t="shared" si="836"/>
        <v>-2420255.680786964</v>
      </c>
      <c r="I4746" s="3">
        <f t="shared" si="837"/>
        <v>16597136.237046305</v>
      </c>
      <c r="J4746" s="3">
        <f t="shared" si="838"/>
        <v>-9.9258442830334029E-12</v>
      </c>
      <c r="K4746" s="3">
        <f t="shared" si="839"/>
        <v>6.795963129230335E-11</v>
      </c>
    </row>
    <row r="4747" spans="1:11" x14ac:dyDescent="0.25">
      <c r="A4747" s="3">
        <f t="shared" si="831"/>
        <v>4.7450000000000522E-18</v>
      </c>
      <c r="B4747" s="3">
        <f t="shared" si="832"/>
        <v>-9.9258442830334029E-12</v>
      </c>
      <c r="C4747" s="3">
        <f t="shared" si="833"/>
        <v>6.795963129230335E-11</v>
      </c>
      <c r="D4747" s="3">
        <f t="shared" si="834"/>
        <v>-2420255.680786964</v>
      </c>
      <c r="E4747" s="3">
        <f t="shared" si="835"/>
        <v>16597136.237046305</v>
      </c>
      <c r="F4747" s="3">
        <f t="shared" si="840"/>
        <v>-1.6689119336696562E+20</v>
      </c>
      <c r="G4747" s="3">
        <f t="shared" si="841"/>
        <v>1.1426598729277402E+21</v>
      </c>
      <c r="H4747" s="3">
        <f t="shared" si="836"/>
        <v>-2420255.8476781575</v>
      </c>
      <c r="I4747" s="3">
        <f t="shared" si="837"/>
        <v>16597137.379706178</v>
      </c>
      <c r="J4747" s="3">
        <f t="shared" si="838"/>
        <v>-9.9282645387976365E-12</v>
      </c>
      <c r="K4747" s="3">
        <f t="shared" si="839"/>
        <v>6.7976228429111731E-11</v>
      </c>
    </row>
    <row r="4748" spans="1:11" x14ac:dyDescent="0.25">
      <c r="A4748" s="3">
        <f t="shared" si="831"/>
        <v>4.7460000000000524E-18</v>
      </c>
      <c r="B4748" s="3">
        <f t="shared" si="832"/>
        <v>-9.9282645387976365E-12</v>
      </c>
      <c r="C4748" s="3">
        <f t="shared" si="833"/>
        <v>6.7976228429111731E-11</v>
      </c>
      <c r="D4748" s="3">
        <f t="shared" si="834"/>
        <v>-2420255.8476781575</v>
      </c>
      <c r="E4748" s="3">
        <f t="shared" si="835"/>
        <v>16597137.379706178</v>
      </c>
      <c r="F4748" s="3">
        <f t="shared" si="840"/>
        <v>-1.6680964624821073E+20</v>
      </c>
      <c r="G4748" s="3">
        <f t="shared" si="841"/>
        <v>1.1421019830038609E+21</v>
      </c>
      <c r="H4748" s="3">
        <f t="shared" si="836"/>
        <v>-2420256.0144878039</v>
      </c>
      <c r="I4748" s="3">
        <f t="shared" si="837"/>
        <v>16597138.52180816</v>
      </c>
      <c r="J4748" s="3">
        <f t="shared" si="838"/>
        <v>-9.9306847947287198E-12</v>
      </c>
      <c r="K4748" s="3">
        <f t="shared" si="839"/>
        <v>6.7992825567062487E-11</v>
      </c>
    </row>
    <row r="4749" spans="1:11" x14ac:dyDescent="0.25">
      <c r="A4749" s="3">
        <f t="shared" si="831"/>
        <v>4.7470000000000526E-18</v>
      </c>
      <c r="B4749" s="3">
        <f t="shared" si="832"/>
        <v>-9.9306847947287198E-12</v>
      </c>
      <c r="C4749" s="3">
        <f t="shared" si="833"/>
        <v>6.7992825567062487E-11</v>
      </c>
      <c r="D4749" s="3">
        <f t="shared" si="834"/>
        <v>-2420256.0144878039</v>
      </c>
      <c r="E4749" s="3">
        <f t="shared" si="835"/>
        <v>16597138.52180816</v>
      </c>
      <c r="F4749" s="3">
        <f t="shared" si="840"/>
        <v>-1.667281588780942E+20</v>
      </c>
      <c r="G4749" s="3">
        <f t="shared" si="841"/>
        <v>1.1415445015164656E+21</v>
      </c>
      <c r="H4749" s="3">
        <f t="shared" si="836"/>
        <v>-2420256.1812159629</v>
      </c>
      <c r="I4749" s="3">
        <f t="shared" si="837"/>
        <v>16597139.663352663</v>
      </c>
      <c r="J4749" s="3">
        <f t="shared" si="838"/>
        <v>-9.9331050508265722E-12</v>
      </c>
      <c r="K4749" s="3">
        <f t="shared" si="839"/>
        <v>6.8009422706155076E-11</v>
      </c>
    </row>
    <row r="4750" spans="1:11" x14ac:dyDescent="0.25">
      <c r="A4750" s="3">
        <f t="shared" si="831"/>
        <v>4.7480000000000529E-18</v>
      </c>
      <c r="B4750" s="3">
        <f t="shared" si="832"/>
        <v>-9.9331050508265722E-12</v>
      </c>
      <c r="C4750" s="3">
        <f t="shared" si="833"/>
        <v>6.8009422706155076E-11</v>
      </c>
      <c r="D4750" s="3">
        <f t="shared" si="834"/>
        <v>-2420256.1812159629</v>
      </c>
      <c r="E4750" s="3">
        <f t="shared" si="835"/>
        <v>16597139.663352663</v>
      </c>
      <c r="F4750" s="3">
        <f t="shared" si="840"/>
        <v>-1.6664673119826104E+20</v>
      </c>
      <c r="G4750" s="3">
        <f t="shared" si="841"/>
        <v>1.1409874280669594E+21</v>
      </c>
      <c r="H4750" s="3">
        <f t="shared" si="836"/>
        <v>-2420256.3478626939</v>
      </c>
      <c r="I4750" s="3">
        <f t="shared" si="837"/>
        <v>16597140.804340091</v>
      </c>
      <c r="J4750" s="3">
        <f t="shared" si="838"/>
        <v>-9.9355253070911127E-12</v>
      </c>
      <c r="K4750" s="3">
        <f t="shared" si="839"/>
        <v>6.8026019846388928E-11</v>
      </c>
    </row>
    <row r="4751" spans="1:11" x14ac:dyDescent="0.25">
      <c r="A4751" s="3">
        <f t="shared" ref="A4751:A4814" si="842">A4750 + 1E-21</f>
        <v>4.7490000000000531E-18</v>
      </c>
      <c r="B4751" s="3">
        <f t="shared" ref="B4751:B4814" si="843">J4750</f>
        <v>-9.9355253070911127E-12</v>
      </c>
      <c r="C4751" s="3">
        <f t="shared" ref="C4751:C4814" si="844">K4750</f>
        <v>6.8026019846388928E-11</v>
      </c>
      <c r="D4751" s="3">
        <f t="shared" ref="D4751:D4814" si="845">H4750</f>
        <v>-2420256.3478626939</v>
      </c>
      <c r="E4751" s="3">
        <f t="shared" ref="E4751:E4814" si="846">I4750</f>
        <v>16597140.804340091</v>
      </c>
      <c r="F4751" s="3">
        <f t="shared" si="840"/>
        <v>-1.665653631504309E+20</v>
      </c>
      <c r="G4751" s="3">
        <f t="shared" si="841"/>
        <v>1.1404307622572576E+21</v>
      </c>
      <c r="H4751" s="3">
        <f t="shared" ref="H4751:H4814" si="847">D4751+F4751*(A4751-A4750)</f>
        <v>-2420256.5144280572</v>
      </c>
      <c r="I4751" s="3">
        <f t="shared" ref="I4751:I4814" si="848">E4751+G4751*(A4751-A4750)</f>
        <v>16597141.944770852</v>
      </c>
      <c r="J4751" s="3">
        <f t="shared" ref="J4751:J4814" si="849">B4751+0.5*(D4751+H4751)*(A4751-A4750)</f>
        <v>-9.9379455635222591E-12</v>
      </c>
      <c r="K4751" s="3">
        <f t="shared" ref="K4751:K4814" si="850">C4751+0.5*(E4751+I4751)*(A4751-A4750)</f>
        <v>6.8042616987763488E-11</v>
      </c>
    </row>
    <row r="4752" spans="1:11" x14ac:dyDescent="0.25">
      <c r="A4752" s="3">
        <f t="shared" si="842"/>
        <v>4.7500000000000533E-18</v>
      </c>
      <c r="B4752" s="3">
        <f t="shared" si="843"/>
        <v>-9.9379455635222591E-12</v>
      </c>
      <c r="C4752" s="3">
        <f t="shared" si="844"/>
        <v>6.8042616987763488E-11</v>
      </c>
      <c r="D4752" s="3">
        <f t="shared" si="845"/>
        <v>-2420256.5144280572</v>
      </c>
      <c r="E4752" s="3">
        <f t="shared" si="846"/>
        <v>16597141.944770852</v>
      </c>
      <c r="F4752" s="3">
        <f t="shared" si="840"/>
        <v>-1.664840546764006E+20</v>
      </c>
      <c r="G4752" s="3">
        <f t="shared" si="841"/>
        <v>1.1398745036898017E+21</v>
      </c>
      <c r="H4752" s="3">
        <f t="shared" si="847"/>
        <v>-2420256.6809121119</v>
      </c>
      <c r="I4752" s="3">
        <f t="shared" si="848"/>
        <v>16597143.084645355</v>
      </c>
      <c r="J4752" s="3">
        <f t="shared" si="849"/>
        <v>-9.9403658201199304E-12</v>
      </c>
      <c r="K4752" s="3">
        <f t="shared" si="850"/>
        <v>6.8059214130278201E-11</v>
      </c>
    </row>
    <row r="4753" spans="1:11" x14ac:dyDescent="0.25">
      <c r="A4753" s="3">
        <f t="shared" si="842"/>
        <v>4.7510000000000535E-18</v>
      </c>
      <c r="B4753" s="3">
        <f t="shared" si="843"/>
        <v>-9.9403658201199304E-12</v>
      </c>
      <c r="C4753" s="3">
        <f t="shared" si="844"/>
        <v>6.8059214130278201E-11</v>
      </c>
      <c r="D4753" s="3">
        <f t="shared" si="845"/>
        <v>-2420256.6809121119</v>
      </c>
      <c r="E4753" s="3">
        <f t="shared" si="846"/>
        <v>16597143.084645355</v>
      </c>
      <c r="F4753" s="3">
        <f t="shared" si="840"/>
        <v>-1.664028057180273E+20</v>
      </c>
      <c r="G4753" s="3">
        <f t="shared" si="841"/>
        <v>1.1393186519674449E+21</v>
      </c>
      <c r="H4753" s="3">
        <f t="shared" si="847"/>
        <v>-2420256.8473149175</v>
      </c>
      <c r="I4753" s="3">
        <f t="shared" si="848"/>
        <v>16597144.223964008</v>
      </c>
      <c r="J4753" s="3">
        <f t="shared" si="849"/>
        <v>-9.9427860768840444E-12</v>
      </c>
      <c r="K4753" s="3">
        <f t="shared" si="850"/>
        <v>6.8075811273932509E-11</v>
      </c>
    </row>
    <row r="4754" spans="1:11" x14ac:dyDescent="0.25">
      <c r="A4754" s="3">
        <f t="shared" si="842"/>
        <v>4.7520000000000538E-18</v>
      </c>
      <c r="B4754" s="3">
        <f t="shared" si="843"/>
        <v>-9.9427860768840444E-12</v>
      </c>
      <c r="C4754" s="3">
        <f t="shared" si="844"/>
        <v>6.8075811273932509E-11</v>
      </c>
      <c r="D4754" s="3">
        <f t="shared" si="845"/>
        <v>-2420256.8473149175</v>
      </c>
      <c r="E4754" s="3">
        <f t="shared" si="846"/>
        <v>16597144.223964008</v>
      </c>
      <c r="F4754" s="3">
        <f t="shared" si="840"/>
        <v>-1.6632161621724512E+20</v>
      </c>
      <c r="G4754" s="3">
        <f t="shared" si="841"/>
        <v>1.1387632066935656E+21</v>
      </c>
      <c r="H4754" s="3">
        <f t="shared" si="847"/>
        <v>-2420257.0136365336</v>
      </c>
      <c r="I4754" s="3">
        <f t="shared" si="848"/>
        <v>16597145.362727214</v>
      </c>
      <c r="J4754" s="3">
        <f t="shared" si="849"/>
        <v>-9.9452063338145203E-12</v>
      </c>
      <c r="K4754" s="3">
        <f t="shared" si="850"/>
        <v>6.8092408418725859E-11</v>
      </c>
    </row>
    <row r="4755" spans="1:11" x14ac:dyDescent="0.25">
      <c r="A4755" s="3">
        <f t="shared" si="842"/>
        <v>4.753000000000054E-18</v>
      </c>
      <c r="B4755" s="3">
        <f t="shared" si="843"/>
        <v>-9.9452063338145203E-12</v>
      </c>
      <c r="C4755" s="3">
        <f t="shared" si="844"/>
        <v>6.8092408418725859E-11</v>
      </c>
      <c r="D4755" s="3">
        <f t="shared" si="845"/>
        <v>-2420257.0136365336</v>
      </c>
      <c r="E4755" s="3">
        <f t="shared" si="846"/>
        <v>16597145.362727214</v>
      </c>
      <c r="F4755" s="3">
        <f t="shared" si="840"/>
        <v>-1.6624048611605771E+20</v>
      </c>
      <c r="G4755" s="3">
        <f t="shared" si="841"/>
        <v>1.1382081674720176E+21</v>
      </c>
      <c r="H4755" s="3">
        <f t="shared" si="847"/>
        <v>-2420257.17987702</v>
      </c>
      <c r="I4755" s="3">
        <f t="shared" si="848"/>
        <v>16597146.500935381</v>
      </c>
      <c r="J4755" s="3">
        <f t="shared" si="849"/>
        <v>-9.9476265909112772E-12</v>
      </c>
      <c r="K4755" s="3">
        <f t="shared" si="850"/>
        <v>6.8109005564657693E-11</v>
      </c>
    </row>
    <row r="4756" spans="1:11" x14ac:dyDescent="0.25">
      <c r="A4756" s="3">
        <f t="shared" si="842"/>
        <v>4.7540000000000542E-18</v>
      </c>
      <c r="B4756" s="3">
        <f t="shared" si="843"/>
        <v>-9.9476265909112772E-12</v>
      </c>
      <c r="C4756" s="3">
        <f t="shared" si="844"/>
        <v>6.8109005564657693E-11</v>
      </c>
      <c r="D4756" s="3">
        <f t="shared" si="845"/>
        <v>-2420257.17987702</v>
      </c>
      <c r="E4756" s="3">
        <f t="shared" si="846"/>
        <v>16597146.500935381</v>
      </c>
      <c r="F4756" s="3">
        <f t="shared" si="840"/>
        <v>-1.6615941535654075E+20</v>
      </c>
      <c r="G4756" s="3">
        <f t="shared" si="841"/>
        <v>1.1376535339071453E+21</v>
      </c>
      <c r="H4756" s="3">
        <f t="shared" si="847"/>
        <v>-2420257.3460364351</v>
      </c>
      <c r="I4756" s="3">
        <f t="shared" si="848"/>
        <v>16597147.638588915</v>
      </c>
      <c r="J4756" s="3">
        <f t="shared" si="849"/>
        <v>-9.9500468481742345E-12</v>
      </c>
      <c r="K4756" s="3">
        <f t="shared" si="850"/>
        <v>6.8125602711727456E-11</v>
      </c>
    </row>
    <row r="4757" spans="1:11" x14ac:dyDescent="0.25">
      <c r="A4757" s="3">
        <f t="shared" si="842"/>
        <v>4.7550000000000544E-18</v>
      </c>
      <c r="B4757" s="3">
        <f t="shared" si="843"/>
        <v>-9.9500468481742345E-12</v>
      </c>
      <c r="C4757" s="3">
        <f t="shared" si="844"/>
        <v>6.8125602711727456E-11</v>
      </c>
      <c r="D4757" s="3">
        <f t="shared" si="845"/>
        <v>-2420257.3460364351</v>
      </c>
      <c r="E4757" s="3">
        <f t="shared" si="846"/>
        <v>16597147.638588915</v>
      </c>
      <c r="F4757" s="3">
        <f t="shared" si="840"/>
        <v>-1.6607840388083945E+20</v>
      </c>
      <c r="G4757" s="3">
        <f t="shared" si="841"/>
        <v>1.137099305603768E+21</v>
      </c>
      <c r="H4757" s="3">
        <f t="shared" si="847"/>
        <v>-2420257.5121148392</v>
      </c>
      <c r="I4757" s="3">
        <f t="shared" si="848"/>
        <v>16597148.77568822</v>
      </c>
      <c r="J4757" s="3">
        <f t="shared" si="849"/>
        <v>-9.9524671056033112E-12</v>
      </c>
      <c r="K4757" s="3">
        <f t="shared" si="850"/>
        <v>6.8142199859934593E-11</v>
      </c>
    </row>
    <row r="4758" spans="1:11" x14ac:dyDescent="0.25">
      <c r="A4758" s="3">
        <f t="shared" si="842"/>
        <v>4.7560000000000547E-18</v>
      </c>
      <c r="B4758" s="3">
        <f t="shared" si="843"/>
        <v>-9.9524671056033112E-12</v>
      </c>
      <c r="C4758" s="3">
        <f t="shared" si="844"/>
        <v>6.8142199859934593E-11</v>
      </c>
      <c r="D4758" s="3">
        <f t="shared" si="845"/>
        <v>-2420257.5121148392</v>
      </c>
      <c r="E4758" s="3">
        <f t="shared" si="846"/>
        <v>16597148.77568822</v>
      </c>
      <c r="F4758" s="3">
        <f t="shared" si="840"/>
        <v>-1.6599745163116832E+20</v>
      </c>
      <c r="G4758" s="3">
        <f t="shared" si="841"/>
        <v>1.1365454821671785E+21</v>
      </c>
      <c r="H4758" s="3">
        <f t="shared" si="847"/>
        <v>-2420257.6781122908</v>
      </c>
      <c r="I4758" s="3">
        <f t="shared" si="848"/>
        <v>16597149.912233703</v>
      </c>
      <c r="J4758" s="3">
        <f t="shared" si="849"/>
        <v>-9.9548873631984251E-12</v>
      </c>
      <c r="K4758" s="3">
        <f t="shared" si="850"/>
        <v>6.815879700927856E-11</v>
      </c>
    </row>
    <row r="4759" spans="1:11" x14ac:dyDescent="0.25">
      <c r="A4759" s="3">
        <f t="shared" si="842"/>
        <v>4.7570000000000549E-18</v>
      </c>
      <c r="B4759" s="3">
        <f t="shared" si="843"/>
        <v>-9.9548873631984251E-12</v>
      </c>
      <c r="C4759" s="3">
        <f t="shared" si="844"/>
        <v>6.815879700927856E-11</v>
      </c>
      <c r="D4759" s="3">
        <f t="shared" si="845"/>
        <v>-2420257.6781122908</v>
      </c>
      <c r="E4759" s="3">
        <f t="shared" si="846"/>
        <v>16597149.912233703</v>
      </c>
      <c r="F4759" s="3">
        <f t="shared" si="840"/>
        <v>-1.6591655854981362E+20</v>
      </c>
      <c r="G4759" s="3">
        <f t="shared" si="841"/>
        <v>1.1359920632031585E+21</v>
      </c>
      <c r="H4759" s="3">
        <f t="shared" si="847"/>
        <v>-2420257.8440288492</v>
      </c>
      <c r="I4759" s="3">
        <f t="shared" si="848"/>
        <v>16597151.048225766</v>
      </c>
      <c r="J4759" s="3">
        <f t="shared" si="849"/>
        <v>-9.9573076209594969E-12</v>
      </c>
      <c r="K4759" s="3">
        <f t="shared" si="850"/>
        <v>6.8175394159758789E-11</v>
      </c>
    </row>
    <row r="4760" spans="1:11" x14ac:dyDescent="0.25">
      <c r="A4760" s="3">
        <f t="shared" si="842"/>
        <v>4.7580000000000551E-18</v>
      </c>
      <c r="B4760" s="3">
        <f t="shared" si="843"/>
        <v>-9.9573076209594969E-12</v>
      </c>
      <c r="C4760" s="3">
        <f t="shared" si="844"/>
        <v>6.8175394159758789E-11</v>
      </c>
      <c r="D4760" s="3">
        <f t="shared" si="845"/>
        <v>-2420257.8440288492</v>
      </c>
      <c r="E4760" s="3">
        <f t="shared" si="846"/>
        <v>16597151.048225766</v>
      </c>
      <c r="F4760" s="3">
        <f t="shared" si="840"/>
        <v>-1.6583572457913316E+20</v>
      </c>
      <c r="G4760" s="3">
        <f t="shared" si="841"/>
        <v>1.1354390483179783E+21</v>
      </c>
      <c r="H4760" s="3">
        <f t="shared" si="847"/>
        <v>-2420258.0098645738</v>
      </c>
      <c r="I4760" s="3">
        <f t="shared" si="848"/>
        <v>16597152.183664814</v>
      </c>
      <c r="J4760" s="3">
        <f t="shared" si="849"/>
        <v>-9.9597278788864443E-12</v>
      </c>
      <c r="K4760" s="3">
        <f t="shared" si="850"/>
        <v>6.8191991311374737E-11</v>
      </c>
    </row>
    <row r="4761" spans="1:11" x14ac:dyDescent="0.25">
      <c r="A4761" s="3">
        <f t="shared" si="842"/>
        <v>4.7590000000000553E-18</v>
      </c>
      <c r="B4761" s="3">
        <f t="shared" si="843"/>
        <v>-9.9597278788864443E-12</v>
      </c>
      <c r="C4761" s="3">
        <f t="shared" si="844"/>
        <v>6.8191991311374737E-11</v>
      </c>
      <c r="D4761" s="3">
        <f t="shared" si="845"/>
        <v>-2420258.0098645738</v>
      </c>
      <c r="E4761" s="3">
        <f t="shared" si="846"/>
        <v>16597152.183664814</v>
      </c>
      <c r="F4761" s="3">
        <f t="shared" si="840"/>
        <v>-1.6575494966155146E+20</v>
      </c>
      <c r="G4761" s="3">
        <f t="shared" si="841"/>
        <v>1.1348864371183637E+21</v>
      </c>
      <c r="H4761" s="3">
        <f t="shared" si="847"/>
        <v>-2420258.1756195235</v>
      </c>
      <c r="I4761" s="3">
        <f t="shared" si="848"/>
        <v>16597153.318551252</v>
      </c>
      <c r="J4761" s="3">
        <f t="shared" si="849"/>
        <v>-9.9621481369791865E-12</v>
      </c>
      <c r="K4761" s="3">
        <f t="shared" si="850"/>
        <v>6.8208588464125848E-11</v>
      </c>
    </row>
    <row r="4762" spans="1:11" x14ac:dyDescent="0.25">
      <c r="A4762" s="3">
        <f t="shared" si="842"/>
        <v>4.7600000000000556E-18</v>
      </c>
      <c r="B4762" s="3">
        <f t="shared" si="843"/>
        <v>-9.9621481369791865E-12</v>
      </c>
      <c r="C4762" s="3">
        <f t="shared" si="844"/>
        <v>6.8208588464125848E-11</v>
      </c>
      <c r="D4762" s="3">
        <f t="shared" si="845"/>
        <v>-2420258.1756195235</v>
      </c>
      <c r="E4762" s="3">
        <f t="shared" si="846"/>
        <v>16597153.318551252</v>
      </c>
      <c r="F4762" s="3">
        <f t="shared" si="840"/>
        <v>-1.6567423373956684E+20</v>
      </c>
      <c r="G4762" s="3">
        <f t="shared" si="841"/>
        <v>1.1343342292115443E+21</v>
      </c>
      <c r="H4762" s="3">
        <f t="shared" si="847"/>
        <v>-2420258.3412937573</v>
      </c>
      <c r="I4762" s="3">
        <f t="shared" si="848"/>
        <v>16597154.452885481</v>
      </c>
      <c r="J4762" s="3">
        <f t="shared" si="849"/>
        <v>-9.9645683952376442E-12</v>
      </c>
      <c r="K4762" s="3">
        <f t="shared" si="850"/>
        <v>6.8225185618011567E-11</v>
      </c>
    </row>
    <row r="4763" spans="1:11" x14ac:dyDescent="0.25">
      <c r="A4763" s="3">
        <f t="shared" si="842"/>
        <v>4.7610000000000558E-18</v>
      </c>
      <c r="B4763" s="3">
        <f t="shared" si="843"/>
        <v>-9.9645683952376442E-12</v>
      </c>
      <c r="C4763" s="3">
        <f t="shared" si="844"/>
        <v>6.8225185618011567E-11</v>
      </c>
      <c r="D4763" s="3">
        <f t="shared" si="845"/>
        <v>-2420258.3412937573</v>
      </c>
      <c r="E4763" s="3">
        <f t="shared" si="846"/>
        <v>16597154.452885481</v>
      </c>
      <c r="F4763" s="3">
        <f t="shared" si="840"/>
        <v>-1.6559357675574188E+20</v>
      </c>
      <c r="G4763" s="3">
        <f t="shared" si="841"/>
        <v>1.1337824242051879E+21</v>
      </c>
      <c r="H4763" s="3">
        <f t="shared" si="847"/>
        <v>-2420258.5068873339</v>
      </c>
      <c r="I4763" s="3">
        <f t="shared" si="848"/>
        <v>16597155.586667905</v>
      </c>
      <c r="J4763" s="3">
        <f t="shared" si="849"/>
        <v>-9.9669886536617353E-12</v>
      </c>
      <c r="K4763" s="3">
        <f t="shared" si="850"/>
        <v>6.824178277303135E-11</v>
      </c>
    </row>
    <row r="4764" spans="1:11" x14ac:dyDescent="0.25">
      <c r="A4764" s="3">
        <f t="shared" si="842"/>
        <v>4.762000000000056E-18</v>
      </c>
      <c r="B4764" s="3">
        <f t="shared" si="843"/>
        <v>-9.9669886536617353E-12</v>
      </c>
      <c r="C4764" s="3">
        <f t="shared" si="844"/>
        <v>6.824178277303135E-11</v>
      </c>
      <c r="D4764" s="3">
        <f t="shared" si="845"/>
        <v>-2420258.5068873339</v>
      </c>
      <c r="E4764" s="3">
        <f t="shared" si="846"/>
        <v>16597155.586667905</v>
      </c>
      <c r="F4764" s="3">
        <f t="shared" si="840"/>
        <v>-1.6551297865271964E+20</v>
      </c>
      <c r="G4764" s="3">
        <f t="shared" si="841"/>
        <v>1.1332310217075124E+21</v>
      </c>
      <c r="H4764" s="3">
        <f t="shared" si="847"/>
        <v>-2420258.6724003125</v>
      </c>
      <c r="I4764" s="3">
        <f t="shared" si="848"/>
        <v>16597156.719898926</v>
      </c>
      <c r="J4764" s="3">
        <f t="shared" si="849"/>
        <v>-9.9694089122513803E-12</v>
      </c>
      <c r="K4764" s="3">
        <f t="shared" si="850"/>
        <v>6.8258379929184642E-11</v>
      </c>
    </row>
    <row r="4765" spans="1:11" x14ac:dyDescent="0.25">
      <c r="A4765" s="3">
        <f t="shared" si="842"/>
        <v>4.7630000000000562E-18</v>
      </c>
      <c r="B4765" s="3">
        <f t="shared" si="843"/>
        <v>-9.9694089122513803E-12</v>
      </c>
      <c r="C4765" s="3">
        <f t="shared" si="844"/>
        <v>6.8258379929184642E-11</v>
      </c>
      <c r="D4765" s="3">
        <f t="shared" si="845"/>
        <v>-2420258.6724003125</v>
      </c>
      <c r="E4765" s="3">
        <f t="shared" si="846"/>
        <v>16597156.719898926</v>
      </c>
      <c r="F4765" s="3">
        <f t="shared" si="840"/>
        <v>-1.6543243937320039E+20</v>
      </c>
      <c r="G4765" s="3">
        <f t="shared" si="841"/>
        <v>1.1326800213271244E+21</v>
      </c>
      <c r="H4765" s="3">
        <f t="shared" si="847"/>
        <v>-2420258.8378327517</v>
      </c>
      <c r="I4765" s="3">
        <f t="shared" si="848"/>
        <v>16597157.852578947</v>
      </c>
      <c r="J4765" s="3">
        <f t="shared" si="849"/>
        <v>-9.9718291710064971E-12</v>
      </c>
      <c r="K4765" s="3">
        <f t="shared" si="850"/>
        <v>6.8274977086470887E-11</v>
      </c>
    </row>
    <row r="4766" spans="1:11" x14ac:dyDescent="0.25">
      <c r="A4766" s="3">
        <f t="shared" si="842"/>
        <v>4.7640000000000565E-18</v>
      </c>
      <c r="B4766" s="3">
        <f t="shared" si="843"/>
        <v>-9.9718291710064971E-12</v>
      </c>
      <c r="C4766" s="3">
        <f t="shared" si="844"/>
        <v>6.8274977086470887E-11</v>
      </c>
      <c r="D4766" s="3">
        <f t="shared" si="845"/>
        <v>-2420258.8378327517</v>
      </c>
      <c r="E4766" s="3">
        <f t="shared" si="846"/>
        <v>16597157.852578947</v>
      </c>
      <c r="F4766" s="3">
        <f t="shared" si="840"/>
        <v>-1.6535195885996458E+20</v>
      </c>
      <c r="G4766" s="3">
        <f t="shared" si="841"/>
        <v>1.1321294226731797E+21</v>
      </c>
      <c r="H4766" s="3">
        <f t="shared" si="847"/>
        <v>-2420259.0031847106</v>
      </c>
      <c r="I4766" s="3">
        <f t="shared" si="848"/>
        <v>16597158.984708371</v>
      </c>
      <c r="J4766" s="3">
        <f t="shared" si="849"/>
        <v>-9.9742494299270063E-12</v>
      </c>
      <c r="K4766" s="3">
        <f t="shared" si="850"/>
        <v>6.829157424488953E-11</v>
      </c>
    </row>
    <row r="4767" spans="1:11" x14ac:dyDescent="0.25">
      <c r="A4767" s="3">
        <f t="shared" si="842"/>
        <v>4.7650000000000567E-18</v>
      </c>
      <c r="B4767" s="3">
        <f t="shared" si="843"/>
        <v>-9.9742494299270063E-12</v>
      </c>
      <c r="C4767" s="3">
        <f t="shared" si="844"/>
        <v>6.829157424488953E-11</v>
      </c>
      <c r="D4767" s="3">
        <f t="shared" si="845"/>
        <v>-2420259.0031847106</v>
      </c>
      <c r="E4767" s="3">
        <f t="shared" si="846"/>
        <v>16597158.984708371</v>
      </c>
      <c r="F4767" s="3">
        <f t="shared" si="840"/>
        <v>-1.6527153705585197E+20</v>
      </c>
      <c r="G4767" s="3">
        <f t="shared" si="841"/>
        <v>1.131579225355238E+21</v>
      </c>
      <c r="H4767" s="3">
        <f t="shared" si="847"/>
        <v>-2420259.1684562475</v>
      </c>
      <c r="I4767" s="3">
        <f t="shared" si="848"/>
        <v>16597160.116287597</v>
      </c>
      <c r="J4767" s="3">
        <f t="shared" si="849"/>
        <v>-9.9766696890128273E-12</v>
      </c>
      <c r="K4767" s="3">
        <f t="shared" si="850"/>
        <v>6.8308171404440027E-11</v>
      </c>
    </row>
    <row r="4768" spans="1:11" x14ac:dyDescent="0.25">
      <c r="A4768" s="3">
        <f t="shared" si="842"/>
        <v>4.7660000000000569E-18</v>
      </c>
      <c r="B4768" s="3">
        <f t="shared" si="843"/>
        <v>-9.9766696890128273E-12</v>
      </c>
      <c r="C4768" s="3">
        <f t="shared" si="844"/>
        <v>6.8308171404440027E-11</v>
      </c>
      <c r="D4768" s="3">
        <f t="shared" si="845"/>
        <v>-2420259.1684562475</v>
      </c>
      <c r="E4768" s="3">
        <f t="shared" si="846"/>
        <v>16597160.116287597</v>
      </c>
      <c r="F4768" s="3">
        <f t="shared" si="840"/>
        <v>-1.6519117390378494E+20</v>
      </c>
      <c r="G4768" s="3">
        <f t="shared" si="841"/>
        <v>1.1310294289834229E+21</v>
      </c>
      <c r="H4768" s="3">
        <f t="shared" si="847"/>
        <v>-2420259.3336474216</v>
      </c>
      <c r="I4768" s="3">
        <f t="shared" si="848"/>
        <v>16597161.247317025</v>
      </c>
      <c r="J4768" s="3">
        <f t="shared" si="849"/>
        <v>-9.9790899482638792E-12</v>
      </c>
      <c r="K4768" s="3">
        <f t="shared" si="850"/>
        <v>6.8324768565121835E-11</v>
      </c>
    </row>
    <row r="4769" spans="1:11" x14ac:dyDescent="0.25">
      <c r="A4769" s="3">
        <f t="shared" si="842"/>
        <v>4.7670000000000571E-18</v>
      </c>
      <c r="B4769" s="3">
        <f t="shared" si="843"/>
        <v>-9.9790899482638792E-12</v>
      </c>
      <c r="C4769" s="3">
        <f t="shared" si="844"/>
        <v>6.8324768565121835E-11</v>
      </c>
      <c r="D4769" s="3">
        <f t="shared" si="845"/>
        <v>-2420259.3336474216</v>
      </c>
      <c r="E4769" s="3">
        <f t="shared" si="846"/>
        <v>16597161.247317025</v>
      </c>
      <c r="F4769" s="3">
        <f t="shared" si="840"/>
        <v>-1.6511086934674001E+20</v>
      </c>
      <c r="G4769" s="3">
        <f t="shared" si="841"/>
        <v>1.130480033168228E+21</v>
      </c>
      <c r="H4769" s="3">
        <f t="shared" si="847"/>
        <v>-2420259.4987582909</v>
      </c>
      <c r="I4769" s="3">
        <f t="shared" si="848"/>
        <v>16597162.377797058</v>
      </c>
      <c r="J4769" s="3">
        <f t="shared" si="849"/>
        <v>-9.9815102076800829E-12</v>
      </c>
      <c r="K4769" s="3">
        <f t="shared" si="850"/>
        <v>6.83413657269344E-11</v>
      </c>
    </row>
    <row r="4770" spans="1:11" x14ac:dyDescent="0.25">
      <c r="A4770" s="3">
        <f t="shared" si="842"/>
        <v>4.7680000000000574E-18</v>
      </c>
      <c r="B4770" s="3">
        <f t="shared" si="843"/>
        <v>-9.9815102076800829E-12</v>
      </c>
      <c r="C4770" s="3">
        <f t="shared" si="844"/>
        <v>6.83413657269344E-11</v>
      </c>
      <c r="D4770" s="3">
        <f t="shared" si="845"/>
        <v>-2420259.4987582909</v>
      </c>
      <c r="E4770" s="3">
        <f t="shared" si="846"/>
        <v>16597162.377797058</v>
      </c>
      <c r="F4770" s="3">
        <f t="shared" si="840"/>
        <v>-1.6503062332777631E+20</v>
      </c>
      <c r="G4770" s="3">
        <f t="shared" si="841"/>
        <v>1.1299310375207099E+21</v>
      </c>
      <c r="H4770" s="3">
        <f t="shared" si="847"/>
        <v>-2420259.6637889142</v>
      </c>
      <c r="I4770" s="3">
        <f t="shared" si="848"/>
        <v>16597163.507728096</v>
      </c>
      <c r="J4770" s="3">
        <f t="shared" si="849"/>
        <v>-9.9839304672613575E-12</v>
      </c>
      <c r="K4770" s="3">
        <f t="shared" si="850"/>
        <v>6.8357962889877165E-11</v>
      </c>
    </row>
    <row r="4771" spans="1:11" x14ac:dyDescent="0.25">
      <c r="A4771" s="3">
        <f t="shared" si="842"/>
        <v>4.7690000000000576E-18</v>
      </c>
      <c r="B4771" s="3">
        <f t="shared" si="843"/>
        <v>-9.9839304672613575E-12</v>
      </c>
      <c r="C4771" s="3">
        <f t="shared" si="844"/>
        <v>6.8357962889877165E-11</v>
      </c>
      <c r="D4771" s="3">
        <f t="shared" si="845"/>
        <v>-2420259.6637889142</v>
      </c>
      <c r="E4771" s="3">
        <f t="shared" si="846"/>
        <v>16597163.507728096</v>
      </c>
      <c r="F4771" s="3">
        <f t="shared" si="840"/>
        <v>-1.6495043579001392E+20</v>
      </c>
      <c r="G4771" s="3">
        <f t="shared" si="841"/>
        <v>1.1293824416523418E+21</v>
      </c>
      <c r="H4771" s="3">
        <f t="shared" si="847"/>
        <v>-2420259.8287393502</v>
      </c>
      <c r="I4771" s="3">
        <f t="shared" si="848"/>
        <v>16597164.637110537</v>
      </c>
      <c r="J4771" s="3">
        <f t="shared" si="849"/>
        <v>-9.9863507270076224E-12</v>
      </c>
      <c r="K4771" s="3">
        <f t="shared" si="850"/>
        <v>6.8374560053949587E-11</v>
      </c>
    </row>
    <row r="4772" spans="1:11" x14ac:dyDescent="0.25">
      <c r="A4772" s="3">
        <f t="shared" si="842"/>
        <v>4.7700000000000578E-18</v>
      </c>
      <c r="B4772" s="3">
        <f t="shared" si="843"/>
        <v>-9.9863507270076224E-12</v>
      </c>
      <c r="C4772" s="3">
        <f t="shared" si="844"/>
        <v>6.8374560053949587E-11</v>
      </c>
      <c r="D4772" s="3">
        <f t="shared" si="845"/>
        <v>-2420259.8287393502</v>
      </c>
      <c r="E4772" s="3">
        <f t="shared" si="846"/>
        <v>16597164.637110537</v>
      </c>
      <c r="F4772" s="3">
        <f t="shared" si="840"/>
        <v>-1.6487030667664582E+20</v>
      </c>
      <c r="G4772" s="3">
        <f t="shared" si="841"/>
        <v>1.1288342451750945E+21</v>
      </c>
      <c r="H4772" s="3">
        <f t="shared" si="847"/>
        <v>-2420259.993609657</v>
      </c>
      <c r="I4772" s="3">
        <f t="shared" si="848"/>
        <v>16597165.765944783</v>
      </c>
      <c r="J4772" s="3">
        <f t="shared" si="849"/>
        <v>-9.9887709869187968E-12</v>
      </c>
      <c r="K4772" s="3">
        <f t="shared" si="850"/>
        <v>6.8391157219151123E-11</v>
      </c>
    </row>
    <row r="4773" spans="1:11" x14ac:dyDescent="0.25">
      <c r="A4773" s="3">
        <f t="shared" si="842"/>
        <v>4.771000000000058E-18</v>
      </c>
      <c r="B4773" s="3">
        <f t="shared" si="843"/>
        <v>-9.9887709869187968E-12</v>
      </c>
      <c r="C4773" s="3">
        <f t="shared" si="844"/>
        <v>6.8391157219151123E-11</v>
      </c>
      <c r="D4773" s="3">
        <f t="shared" si="845"/>
        <v>-2420259.993609657</v>
      </c>
      <c r="E4773" s="3">
        <f t="shared" si="846"/>
        <v>16597165.765944783</v>
      </c>
      <c r="F4773" s="3">
        <f t="shared" si="840"/>
        <v>-1.6479023593093074E+20</v>
      </c>
      <c r="G4773" s="3">
        <f t="shared" si="841"/>
        <v>1.1282864477013875E+21</v>
      </c>
      <c r="H4773" s="3">
        <f t="shared" si="847"/>
        <v>-2420260.158399893</v>
      </c>
      <c r="I4773" s="3">
        <f t="shared" si="848"/>
        <v>16597166.89423123</v>
      </c>
      <c r="J4773" s="3">
        <f t="shared" si="849"/>
        <v>-9.9911912469948014E-12</v>
      </c>
      <c r="K4773" s="3">
        <f t="shared" si="850"/>
        <v>6.8407754385481218E-11</v>
      </c>
    </row>
    <row r="4774" spans="1:11" x14ac:dyDescent="0.25">
      <c r="A4774" s="3">
        <f t="shared" si="842"/>
        <v>4.7720000000000583E-18</v>
      </c>
      <c r="B4774" s="3">
        <f t="shared" si="843"/>
        <v>-9.9911912469948014E-12</v>
      </c>
      <c r="C4774" s="3">
        <f t="shared" si="844"/>
        <v>6.8407754385481218E-11</v>
      </c>
      <c r="D4774" s="3">
        <f t="shared" si="845"/>
        <v>-2420260.158399893</v>
      </c>
      <c r="E4774" s="3">
        <f t="shared" si="846"/>
        <v>16597166.89423123</v>
      </c>
      <c r="F4774" s="3">
        <f t="shared" si="840"/>
        <v>-1.6471022349619764E+20</v>
      </c>
      <c r="G4774" s="3">
        <f t="shared" si="841"/>
        <v>1.1277390488441191E+21</v>
      </c>
      <c r="H4774" s="3">
        <f t="shared" si="847"/>
        <v>-2420260.3231101166</v>
      </c>
      <c r="I4774" s="3">
        <f t="shared" si="848"/>
        <v>16597168.02197028</v>
      </c>
      <c r="J4774" s="3">
        <f t="shared" si="849"/>
        <v>-9.9936115072355572E-12</v>
      </c>
      <c r="K4774" s="3">
        <f t="shared" si="850"/>
        <v>6.8424351552939316E-11</v>
      </c>
    </row>
    <row r="4775" spans="1:11" x14ac:dyDescent="0.25">
      <c r="A4775" s="3">
        <f t="shared" si="842"/>
        <v>4.7730000000000585E-18</v>
      </c>
      <c r="B4775" s="3">
        <f t="shared" si="843"/>
        <v>-9.9936115072355572E-12</v>
      </c>
      <c r="C4775" s="3">
        <f t="shared" si="844"/>
        <v>6.8424351552939316E-11</v>
      </c>
      <c r="D4775" s="3">
        <f t="shared" si="845"/>
        <v>-2420260.3231101166</v>
      </c>
      <c r="E4775" s="3">
        <f t="shared" si="846"/>
        <v>16597168.02197028</v>
      </c>
      <c r="F4775" s="3">
        <f t="shared" si="840"/>
        <v>-1.6463026931585027E+20</v>
      </c>
      <c r="G4775" s="3">
        <f t="shared" si="841"/>
        <v>1.1271920482166989E+21</v>
      </c>
      <c r="H4775" s="3">
        <f t="shared" si="847"/>
        <v>-2420260.4877403858</v>
      </c>
      <c r="I4775" s="3">
        <f t="shared" si="848"/>
        <v>16597169.149162328</v>
      </c>
      <c r="J4775" s="3">
        <f t="shared" si="849"/>
        <v>-9.9960317676409832E-12</v>
      </c>
      <c r="K4775" s="3">
        <f t="shared" si="850"/>
        <v>6.8440948721524887E-11</v>
      </c>
    </row>
    <row r="4776" spans="1:11" x14ac:dyDescent="0.25">
      <c r="A4776" s="3">
        <f t="shared" si="842"/>
        <v>4.7740000000000587E-18</v>
      </c>
      <c r="B4776" s="3">
        <f t="shared" si="843"/>
        <v>-9.9960317676409832E-12</v>
      </c>
      <c r="C4776" s="3">
        <f t="shared" si="844"/>
        <v>6.8440948721524887E-11</v>
      </c>
      <c r="D4776" s="3">
        <f t="shared" si="845"/>
        <v>-2420260.4877403858</v>
      </c>
      <c r="E4776" s="3">
        <f t="shared" si="846"/>
        <v>16597169.149162328</v>
      </c>
      <c r="F4776" s="3">
        <f t="shared" si="840"/>
        <v>-1.6455037333334868E+20</v>
      </c>
      <c r="G4776" s="3">
        <f t="shared" si="841"/>
        <v>1.1266454454329197E+21</v>
      </c>
      <c r="H4776" s="3">
        <f t="shared" si="847"/>
        <v>-2420260.6522907591</v>
      </c>
      <c r="I4776" s="3">
        <f t="shared" si="848"/>
        <v>16597170.275807774</v>
      </c>
      <c r="J4776" s="3">
        <f t="shared" si="849"/>
        <v>-9.9984520282109988E-12</v>
      </c>
      <c r="K4776" s="3">
        <f t="shared" si="850"/>
        <v>6.8457545891237376E-11</v>
      </c>
    </row>
    <row r="4777" spans="1:11" x14ac:dyDescent="0.25">
      <c r="A4777" s="3">
        <f t="shared" si="842"/>
        <v>4.7750000000000589E-18</v>
      </c>
      <c r="B4777" s="3">
        <f t="shared" si="843"/>
        <v>-9.9984520282109988E-12</v>
      </c>
      <c r="C4777" s="3">
        <f t="shared" si="844"/>
        <v>6.8457545891237376E-11</v>
      </c>
      <c r="D4777" s="3">
        <f t="shared" si="845"/>
        <v>-2420260.6522907591</v>
      </c>
      <c r="E4777" s="3">
        <f t="shared" si="846"/>
        <v>16597170.275807774</v>
      </c>
      <c r="F4777" s="3">
        <f t="shared" si="840"/>
        <v>-1.6447053549223192E+20</v>
      </c>
      <c r="G4777" s="3">
        <f t="shared" si="841"/>
        <v>1.1260992401071154E+21</v>
      </c>
      <c r="H4777" s="3">
        <f t="shared" si="847"/>
        <v>-2420260.8167612948</v>
      </c>
      <c r="I4777" s="3">
        <f t="shared" si="848"/>
        <v>16597171.401907014</v>
      </c>
      <c r="J4777" s="3">
        <f t="shared" si="849"/>
        <v>-1.0000872288945525E-11</v>
      </c>
      <c r="K4777" s="3">
        <f t="shared" si="850"/>
        <v>6.8474143062076239E-11</v>
      </c>
    </row>
    <row r="4778" spans="1:11" x14ac:dyDescent="0.25">
      <c r="A4778" s="3">
        <f t="shared" si="842"/>
        <v>4.7760000000000592E-18</v>
      </c>
      <c r="B4778" s="3">
        <f t="shared" si="843"/>
        <v>-1.0000872288945525E-11</v>
      </c>
      <c r="C4778" s="3">
        <f t="shared" si="844"/>
        <v>6.8474143062076239E-11</v>
      </c>
      <c r="D4778" s="3">
        <f t="shared" si="845"/>
        <v>-2420260.8167612948</v>
      </c>
      <c r="E4778" s="3">
        <f t="shared" si="846"/>
        <v>16597171.401907014</v>
      </c>
      <c r="F4778" s="3">
        <f t="shared" si="840"/>
        <v>-1.6439075573610463E+20</v>
      </c>
      <c r="G4778" s="3">
        <f t="shared" si="841"/>
        <v>1.1255534318540655E+21</v>
      </c>
      <c r="H4778" s="3">
        <f t="shared" si="847"/>
        <v>-2420260.9811520507</v>
      </c>
      <c r="I4778" s="3">
        <f t="shared" si="848"/>
        <v>16597172.527460445</v>
      </c>
      <c r="J4778" s="3">
        <f t="shared" si="849"/>
        <v>-1.0003292549844482E-11</v>
      </c>
      <c r="K4778" s="3">
        <f t="shared" si="850"/>
        <v>6.849074023404092E-11</v>
      </c>
    </row>
    <row r="4779" spans="1:11" x14ac:dyDescent="0.25">
      <c r="A4779" s="3">
        <f t="shared" si="842"/>
        <v>4.7770000000000594E-18</v>
      </c>
      <c r="B4779" s="3">
        <f t="shared" si="843"/>
        <v>-1.0003292549844482E-11</v>
      </c>
      <c r="C4779" s="3">
        <f t="shared" si="844"/>
        <v>6.849074023404092E-11</v>
      </c>
      <c r="D4779" s="3">
        <f t="shared" si="845"/>
        <v>-2420260.9811520507</v>
      </c>
      <c r="E4779" s="3">
        <f t="shared" si="846"/>
        <v>16597172.527460445</v>
      </c>
      <c r="F4779" s="3">
        <f t="shared" si="840"/>
        <v>-1.6431103400863878E+20</v>
      </c>
      <c r="G4779" s="3">
        <f t="shared" si="841"/>
        <v>1.1250080202890099E+21</v>
      </c>
      <c r="H4779" s="3">
        <f t="shared" si="847"/>
        <v>-2420261.1454630848</v>
      </c>
      <c r="I4779" s="3">
        <f t="shared" si="848"/>
        <v>16597173.652468465</v>
      </c>
      <c r="J4779" s="3">
        <f t="shared" si="849"/>
        <v>-1.000571281090779E-11</v>
      </c>
      <c r="K4779" s="3">
        <f t="shared" si="850"/>
        <v>6.850733740713089E-11</v>
      </c>
    </row>
    <row r="4780" spans="1:11" x14ac:dyDescent="0.25">
      <c r="A4780" s="3">
        <f t="shared" si="842"/>
        <v>4.7780000000000596E-18</v>
      </c>
      <c r="B4780" s="3">
        <f t="shared" si="843"/>
        <v>-1.000571281090779E-11</v>
      </c>
      <c r="C4780" s="3">
        <f t="shared" si="844"/>
        <v>6.850733740713089E-11</v>
      </c>
      <c r="D4780" s="3">
        <f t="shared" si="845"/>
        <v>-2420261.1454630848</v>
      </c>
      <c r="E4780" s="3">
        <f t="shared" si="846"/>
        <v>16597173.652468465</v>
      </c>
      <c r="F4780" s="3">
        <f t="shared" si="840"/>
        <v>-1.6423137025357142E+20</v>
      </c>
      <c r="G4780" s="3">
        <f t="shared" si="841"/>
        <v>1.1244630050276328E+21</v>
      </c>
      <c r="H4780" s="3">
        <f t="shared" si="847"/>
        <v>-2420261.309694455</v>
      </c>
      <c r="I4780" s="3">
        <f t="shared" si="848"/>
        <v>16597174.77693147</v>
      </c>
      <c r="J4780" s="3">
        <f t="shared" si="849"/>
        <v>-1.0008133072135369E-11</v>
      </c>
      <c r="K4780" s="3">
        <f t="shared" si="850"/>
        <v>6.8523934581345594E-11</v>
      </c>
    </row>
    <row r="4781" spans="1:11" x14ac:dyDescent="0.25">
      <c r="A4781" s="3">
        <f t="shared" si="842"/>
        <v>4.7790000000000599E-18</v>
      </c>
      <c r="B4781" s="3">
        <f t="shared" si="843"/>
        <v>-1.0008133072135369E-11</v>
      </c>
      <c r="C4781" s="3">
        <f t="shared" si="844"/>
        <v>6.8523934581345594E-11</v>
      </c>
      <c r="D4781" s="3">
        <f t="shared" si="845"/>
        <v>-2420261.309694455</v>
      </c>
      <c r="E4781" s="3">
        <f t="shared" si="846"/>
        <v>16597174.77693147</v>
      </c>
      <c r="F4781" s="3">
        <f t="shared" si="840"/>
        <v>-1.6415176441471628E+20</v>
      </c>
      <c r="G4781" s="3">
        <f t="shared" si="841"/>
        <v>1.123918385686142E+21</v>
      </c>
      <c r="H4781" s="3">
        <f t="shared" si="847"/>
        <v>-2420261.4738462195</v>
      </c>
      <c r="I4781" s="3">
        <f t="shared" si="848"/>
        <v>16597175.900849856</v>
      </c>
      <c r="J4781" s="3">
        <f t="shared" si="849"/>
        <v>-1.001055333352714E-11</v>
      </c>
      <c r="K4781" s="3">
        <f t="shared" si="850"/>
        <v>6.8540531756684487E-11</v>
      </c>
    </row>
    <row r="4782" spans="1:11" x14ac:dyDescent="0.25">
      <c r="A4782" s="3">
        <f t="shared" si="842"/>
        <v>4.7800000000000601E-18</v>
      </c>
      <c r="B4782" s="3">
        <f t="shared" si="843"/>
        <v>-1.001055333352714E-11</v>
      </c>
      <c r="C4782" s="3">
        <f t="shared" si="844"/>
        <v>6.8540531756684487E-11</v>
      </c>
      <c r="D4782" s="3">
        <f t="shared" si="845"/>
        <v>-2420261.4738462195</v>
      </c>
      <c r="E4782" s="3">
        <f t="shared" si="846"/>
        <v>16597175.900849856</v>
      </c>
      <c r="F4782" s="3">
        <f t="shared" si="840"/>
        <v>-1.6407221643594967E+20</v>
      </c>
      <c r="G4782" s="3">
        <f t="shared" si="841"/>
        <v>1.1233741618811716E+21</v>
      </c>
      <c r="H4782" s="3">
        <f t="shared" si="847"/>
        <v>-2420261.637918436</v>
      </c>
      <c r="I4782" s="3">
        <f t="shared" si="848"/>
        <v>16597177.024224019</v>
      </c>
      <c r="J4782" s="3">
        <f t="shared" si="849"/>
        <v>-1.0012973595083022E-11</v>
      </c>
      <c r="K4782" s="3">
        <f t="shared" si="850"/>
        <v>6.8557128933147028E-11</v>
      </c>
    </row>
    <row r="4783" spans="1:11" x14ac:dyDescent="0.25">
      <c r="A4783" s="3">
        <f t="shared" si="842"/>
        <v>4.7810000000000603E-18</v>
      </c>
      <c r="B4783" s="3">
        <f t="shared" si="843"/>
        <v>-1.0012973595083022E-11</v>
      </c>
      <c r="C4783" s="3">
        <f t="shared" si="844"/>
        <v>6.8557128933147028E-11</v>
      </c>
      <c r="D4783" s="3">
        <f t="shared" si="845"/>
        <v>-2420261.637918436</v>
      </c>
      <c r="E4783" s="3">
        <f t="shared" si="846"/>
        <v>16597177.024224019</v>
      </c>
      <c r="F4783" s="3">
        <f t="shared" si="840"/>
        <v>-1.6399272626121261E+20</v>
      </c>
      <c r="G4783" s="3">
        <f t="shared" si="841"/>
        <v>1.1228303332297979E+21</v>
      </c>
      <c r="H4783" s="3">
        <f t="shared" si="847"/>
        <v>-2420261.8019111622</v>
      </c>
      <c r="I4783" s="3">
        <f t="shared" si="848"/>
        <v>16597178.147054352</v>
      </c>
      <c r="J4783" s="3">
        <f t="shared" si="849"/>
        <v>-1.0015393856802937E-11</v>
      </c>
      <c r="K4783" s="3">
        <f t="shared" si="850"/>
        <v>6.8573726110732673E-11</v>
      </c>
    </row>
    <row r="4784" spans="1:11" x14ac:dyDescent="0.25">
      <c r="A4784" s="3">
        <f t="shared" si="842"/>
        <v>4.7820000000000605E-18</v>
      </c>
      <c r="B4784" s="3">
        <f t="shared" si="843"/>
        <v>-1.0015393856802937E-11</v>
      </c>
      <c r="C4784" s="3">
        <f t="shared" si="844"/>
        <v>6.8573726110732673E-11</v>
      </c>
      <c r="D4784" s="3">
        <f t="shared" si="845"/>
        <v>-2420261.8019111622</v>
      </c>
      <c r="E4784" s="3">
        <f t="shared" si="846"/>
        <v>16597178.147054352</v>
      </c>
      <c r="F4784" s="3">
        <f t="shared" si="840"/>
        <v>-1.6391329383451787E+20</v>
      </c>
      <c r="G4784" s="3">
        <f t="shared" si="841"/>
        <v>1.1222868993495876E+21</v>
      </c>
      <c r="H4784" s="3">
        <f t="shared" si="847"/>
        <v>-2420261.965824456</v>
      </c>
      <c r="I4784" s="3">
        <f t="shared" si="848"/>
        <v>16597179.269341251</v>
      </c>
      <c r="J4784" s="3">
        <f t="shared" si="849"/>
        <v>-1.0017814118686805E-11</v>
      </c>
      <c r="K4784" s="3">
        <f t="shared" si="850"/>
        <v>6.859032328944088E-11</v>
      </c>
    </row>
    <row r="4785" spans="1:11" x14ac:dyDescent="0.25">
      <c r="A4785" s="3">
        <f t="shared" si="842"/>
        <v>4.7830000000000608E-18</v>
      </c>
      <c r="B4785" s="3">
        <f t="shared" si="843"/>
        <v>-1.0017814118686805E-11</v>
      </c>
      <c r="C4785" s="3">
        <f t="shared" si="844"/>
        <v>6.859032328944088E-11</v>
      </c>
      <c r="D4785" s="3">
        <f t="shared" si="845"/>
        <v>-2420261.965824456</v>
      </c>
      <c r="E4785" s="3">
        <f t="shared" si="846"/>
        <v>16597179.269341251</v>
      </c>
      <c r="F4785" s="3">
        <f t="shared" si="840"/>
        <v>-1.6383391909994994E+20</v>
      </c>
      <c r="G4785" s="3">
        <f t="shared" si="841"/>
        <v>1.1217438598585954E+21</v>
      </c>
      <c r="H4785" s="3">
        <f t="shared" si="847"/>
        <v>-2420262.1296583749</v>
      </c>
      <c r="I4785" s="3">
        <f t="shared" si="848"/>
        <v>16597180.391085111</v>
      </c>
      <c r="J4785" s="3">
        <f t="shared" si="849"/>
        <v>-1.0020234380734546E-11</v>
      </c>
      <c r="K4785" s="3">
        <f t="shared" si="850"/>
        <v>6.8606920469271092E-11</v>
      </c>
    </row>
    <row r="4786" spans="1:11" x14ac:dyDescent="0.25">
      <c r="A4786" s="3">
        <f t="shared" si="842"/>
        <v>4.784000000000061E-18</v>
      </c>
      <c r="B4786" s="3">
        <f t="shared" si="843"/>
        <v>-1.0020234380734546E-11</v>
      </c>
      <c r="C4786" s="3">
        <f t="shared" si="844"/>
        <v>6.8606920469271092E-11</v>
      </c>
      <c r="D4786" s="3">
        <f t="shared" si="845"/>
        <v>-2420262.1296583749</v>
      </c>
      <c r="E4786" s="3">
        <f t="shared" si="846"/>
        <v>16597180.391085111</v>
      </c>
      <c r="F4786" s="3">
        <f t="shared" si="840"/>
        <v>-1.6375460200165307E+20</v>
      </c>
      <c r="G4786" s="3">
        <f t="shared" si="841"/>
        <v>1.1212012143752847E+21</v>
      </c>
      <c r="H4786" s="3">
        <f t="shared" si="847"/>
        <v>-2420262.2934129769</v>
      </c>
      <c r="I4786" s="3">
        <f t="shared" si="848"/>
        <v>16597181.512286324</v>
      </c>
      <c r="J4786" s="3">
        <f t="shared" si="849"/>
        <v>-1.0022654642946082E-11</v>
      </c>
      <c r="K4786" s="3">
        <f t="shared" si="850"/>
        <v>6.8623517650222781E-11</v>
      </c>
    </row>
    <row r="4787" spans="1:11" x14ac:dyDescent="0.25">
      <c r="A4787" s="3">
        <f t="shared" si="842"/>
        <v>4.7850000000000612E-18</v>
      </c>
      <c r="B4787" s="3">
        <f t="shared" si="843"/>
        <v>-1.0022654642946082E-11</v>
      </c>
      <c r="C4787" s="3">
        <f t="shared" si="844"/>
        <v>6.8623517650222781E-11</v>
      </c>
      <c r="D4787" s="3">
        <f t="shared" si="845"/>
        <v>-2420262.2934129769</v>
      </c>
      <c r="E4787" s="3">
        <f t="shared" si="846"/>
        <v>16597181.512286324</v>
      </c>
      <c r="F4787" s="3">
        <f t="shared" si="840"/>
        <v>-1.6367534248384538E+20</v>
      </c>
      <c r="G4787" s="3">
        <f t="shared" si="841"/>
        <v>1.1206589625186235E+21</v>
      </c>
      <c r="H4787" s="3">
        <f t="shared" si="847"/>
        <v>-2420262.4570883196</v>
      </c>
      <c r="I4787" s="3">
        <f t="shared" si="848"/>
        <v>16597182.632945286</v>
      </c>
      <c r="J4787" s="3">
        <f t="shared" si="849"/>
        <v>-1.0025074905321334E-11</v>
      </c>
      <c r="K4787" s="3">
        <f t="shared" si="850"/>
        <v>6.8640114832295403E-11</v>
      </c>
    </row>
    <row r="4788" spans="1:11" x14ac:dyDescent="0.25">
      <c r="A4788" s="3">
        <f t="shared" si="842"/>
        <v>4.7860000000000614E-18</v>
      </c>
      <c r="B4788" s="3">
        <f t="shared" si="843"/>
        <v>-1.0025074905321334E-11</v>
      </c>
      <c r="C4788" s="3">
        <f t="shared" si="844"/>
        <v>6.8640114832295403E-11</v>
      </c>
      <c r="D4788" s="3">
        <f t="shared" si="845"/>
        <v>-2420262.4570883196</v>
      </c>
      <c r="E4788" s="3">
        <f t="shared" si="846"/>
        <v>16597182.632945286</v>
      </c>
      <c r="F4788" s="3">
        <f t="shared" si="840"/>
        <v>-1.6359614049081157E+20</v>
      </c>
      <c r="G4788" s="3">
        <f t="shared" si="841"/>
        <v>1.1201171039080339E+21</v>
      </c>
      <c r="H4788" s="3">
        <f t="shared" si="847"/>
        <v>-2420262.6206844603</v>
      </c>
      <c r="I4788" s="3">
        <f t="shared" si="848"/>
        <v>16597183.75306239</v>
      </c>
      <c r="J4788" s="3">
        <f t="shared" si="849"/>
        <v>-1.002749516786022E-11</v>
      </c>
      <c r="K4788" s="3">
        <f t="shared" si="850"/>
        <v>6.8656712015488415E-11</v>
      </c>
    </row>
    <row r="4789" spans="1:11" x14ac:dyDescent="0.25">
      <c r="A4789" s="3">
        <f t="shared" si="842"/>
        <v>4.7870000000000617E-18</v>
      </c>
      <c r="B4789" s="3">
        <f t="shared" si="843"/>
        <v>-1.002749516786022E-11</v>
      </c>
      <c r="C4789" s="3">
        <f t="shared" si="844"/>
        <v>6.8656712015488415E-11</v>
      </c>
      <c r="D4789" s="3">
        <f t="shared" si="845"/>
        <v>-2420262.6206844603</v>
      </c>
      <c r="E4789" s="3">
        <f t="shared" si="846"/>
        <v>16597183.75306239</v>
      </c>
      <c r="F4789" s="3">
        <f t="shared" si="840"/>
        <v>-1.6351699596689608E+20</v>
      </c>
      <c r="G4789" s="3">
        <f t="shared" si="841"/>
        <v>1.119575638163345E+21</v>
      </c>
      <c r="H4789" s="3">
        <f t="shared" si="847"/>
        <v>-2420262.7842014562</v>
      </c>
      <c r="I4789" s="3">
        <f t="shared" si="848"/>
        <v>16597184.872638028</v>
      </c>
      <c r="J4789" s="3">
        <f t="shared" si="849"/>
        <v>-1.0029915430562664E-11</v>
      </c>
      <c r="K4789" s="3">
        <f t="shared" si="850"/>
        <v>6.8673309199801274E-11</v>
      </c>
    </row>
    <row r="4790" spans="1:11" x14ac:dyDescent="0.25">
      <c r="A4790" s="3">
        <f t="shared" si="842"/>
        <v>4.7880000000000619E-18</v>
      </c>
      <c r="B4790" s="3">
        <f t="shared" si="843"/>
        <v>-1.0029915430562664E-11</v>
      </c>
      <c r="C4790" s="3">
        <f t="shared" si="844"/>
        <v>6.8673309199801274E-11</v>
      </c>
      <c r="D4790" s="3">
        <f t="shared" si="845"/>
        <v>-2420262.7842014562</v>
      </c>
      <c r="E4790" s="3">
        <f t="shared" si="846"/>
        <v>16597184.872638028</v>
      </c>
      <c r="F4790" s="3">
        <f t="shared" si="840"/>
        <v>-1.6343790885652142E+20</v>
      </c>
      <c r="G4790" s="3">
        <f t="shared" si="841"/>
        <v>1.11903456490492E+21</v>
      </c>
      <c r="H4790" s="3">
        <f t="shared" si="847"/>
        <v>-2420262.9476393652</v>
      </c>
      <c r="I4790" s="3">
        <f t="shared" si="848"/>
        <v>16597185.991672592</v>
      </c>
      <c r="J4790" s="3">
        <f t="shared" si="849"/>
        <v>-1.0032335693428586E-11</v>
      </c>
      <c r="K4790" s="3">
        <f t="shared" si="850"/>
        <v>6.8689906385233438E-11</v>
      </c>
    </row>
    <row r="4791" spans="1:11" x14ac:dyDescent="0.25">
      <c r="A4791" s="3">
        <f t="shared" si="842"/>
        <v>4.7890000000000621E-18</v>
      </c>
      <c r="B4791" s="3">
        <f t="shared" si="843"/>
        <v>-1.0032335693428586E-11</v>
      </c>
      <c r="C4791" s="3">
        <f t="shared" si="844"/>
        <v>6.8689906385233438E-11</v>
      </c>
      <c r="D4791" s="3">
        <f t="shared" si="845"/>
        <v>-2420262.9476393652</v>
      </c>
      <c r="E4791" s="3">
        <f t="shared" si="846"/>
        <v>16597185.991672592</v>
      </c>
      <c r="F4791" s="3">
        <f t="shared" si="840"/>
        <v>-1.6335887910416964E+20</v>
      </c>
      <c r="G4791" s="3">
        <f t="shared" si="841"/>
        <v>1.1184938837535275E+21</v>
      </c>
      <c r="H4791" s="3">
        <f t="shared" si="847"/>
        <v>-2420263.1109982445</v>
      </c>
      <c r="I4791" s="3">
        <f t="shared" si="848"/>
        <v>16597187.110166475</v>
      </c>
      <c r="J4791" s="3">
        <f t="shared" si="849"/>
        <v>-1.0034755956457904E-11</v>
      </c>
      <c r="K4791" s="3">
        <f t="shared" si="850"/>
        <v>6.8706503571784364E-11</v>
      </c>
    </row>
    <row r="4792" spans="1:11" x14ac:dyDescent="0.25">
      <c r="A4792" s="3">
        <f t="shared" si="842"/>
        <v>4.7900000000000623E-18</v>
      </c>
      <c r="B4792" s="3">
        <f t="shared" si="843"/>
        <v>-1.0034755956457904E-11</v>
      </c>
      <c r="C4792" s="3">
        <f t="shared" si="844"/>
        <v>6.8706503571784364E-11</v>
      </c>
      <c r="D4792" s="3">
        <f t="shared" si="845"/>
        <v>-2420263.1109982445</v>
      </c>
      <c r="E4792" s="3">
        <f t="shared" si="846"/>
        <v>16597187.110166475</v>
      </c>
      <c r="F4792" s="3">
        <f t="shared" si="840"/>
        <v>-1.6327990665439596E+20</v>
      </c>
      <c r="G4792" s="3">
        <f t="shared" si="841"/>
        <v>1.1179535943304365E+21</v>
      </c>
      <c r="H4792" s="3">
        <f t="shared" si="847"/>
        <v>-2420263.2742781513</v>
      </c>
      <c r="I4792" s="3">
        <f t="shared" si="848"/>
        <v>16597188.22812007</v>
      </c>
      <c r="J4792" s="3">
        <f t="shared" si="849"/>
        <v>-1.0037176219650543E-11</v>
      </c>
      <c r="K4792" s="3">
        <f t="shared" si="850"/>
        <v>6.8723100759453509E-11</v>
      </c>
    </row>
    <row r="4793" spans="1:11" x14ac:dyDescent="0.25">
      <c r="A4793" s="3">
        <f t="shared" si="842"/>
        <v>4.7910000000000626E-18</v>
      </c>
      <c r="B4793" s="3">
        <f t="shared" si="843"/>
        <v>-1.0037176219650543E-11</v>
      </c>
      <c r="C4793" s="3">
        <f t="shared" si="844"/>
        <v>6.8723100759453509E-11</v>
      </c>
      <c r="D4793" s="3">
        <f t="shared" si="845"/>
        <v>-2420263.2742781513</v>
      </c>
      <c r="E4793" s="3">
        <f t="shared" si="846"/>
        <v>16597188.22812007</v>
      </c>
      <c r="F4793" s="3">
        <f t="shared" si="840"/>
        <v>-1.6320099145181735E+20</v>
      </c>
      <c r="G4793" s="3">
        <f t="shared" si="841"/>
        <v>1.1174136962573367E+21</v>
      </c>
      <c r="H4793" s="3">
        <f t="shared" si="847"/>
        <v>-2420263.4374791426</v>
      </c>
      <c r="I4793" s="3">
        <f t="shared" si="848"/>
        <v>16597189.345533766</v>
      </c>
      <c r="J4793" s="3">
        <f t="shared" si="849"/>
        <v>-1.0039596483006422E-11</v>
      </c>
      <c r="K4793" s="3">
        <f t="shared" si="850"/>
        <v>6.8739697948240343E-11</v>
      </c>
    </row>
    <row r="4794" spans="1:11" x14ac:dyDescent="0.25">
      <c r="A4794" s="3">
        <f t="shared" si="842"/>
        <v>4.7920000000000628E-18</v>
      </c>
      <c r="B4794" s="3">
        <f t="shared" si="843"/>
        <v>-1.0039596483006422E-11</v>
      </c>
      <c r="C4794" s="3">
        <f t="shared" si="844"/>
        <v>6.8739697948240343E-11</v>
      </c>
      <c r="D4794" s="3">
        <f t="shared" si="845"/>
        <v>-2420263.4374791426</v>
      </c>
      <c r="E4794" s="3">
        <f t="shared" si="846"/>
        <v>16597189.345533766</v>
      </c>
      <c r="F4794" s="3">
        <f t="shared" si="840"/>
        <v>-1.6312213344111929E+20</v>
      </c>
      <c r="G4794" s="3">
        <f t="shared" si="841"/>
        <v>1.116874189156385E+21</v>
      </c>
      <c r="H4794" s="3">
        <f t="shared" si="847"/>
        <v>-2420263.6006012759</v>
      </c>
      <c r="I4794" s="3">
        <f t="shared" si="848"/>
        <v>16597190.462407956</v>
      </c>
      <c r="J4794" s="3">
        <f t="shared" si="849"/>
        <v>-1.0042016746525463E-11</v>
      </c>
      <c r="K4794" s="3">
        <f t="shared" si="850"/>
        <v>6.8756295138144323E-11</v>
      </c>
    </row>
    <row r="4795" spans="1:11" x14ac:dyDescent="0.25">
      <c r="A4795" s="3">
        <f t="shared" si="842"/>
        <v>4.793000000000063E-18</v>
      </c>
      <c r="B4795" s="3">
        <f t="shared" si="843"/>
        <v>-1.0042016746525463E-11</v>
      </c>
      <c r="C4795" s="3">
        <f t="shared" si="844"/>
        <v>6.8756295138144323E-11</v>
      </c>
      <c r="D4795" s="3">
        <f t="shared" si="845"/>
        <v>-2420263.6006012759</v>
      </c>
      <c r="E4795" s="3">
        <f t="shared" si="846"/>
        <v>16597190.462407956</v>
      </c>
      <c r="F4795" s="3">
        <f t="shared" si="840"/>
        <v>-1.6304333256705786E+20</v>
      </c>
      <c r="G4795" s="3">
        <f t="shared" si="841"/>
        <v>1.116335072650222E+21</v>
      </c>
      <c r="H4795" s="3">
        <f t="shared" si="847"/>
        <v>-2420263.7636446087</v>
      </c>
      <c r="I4795" s="3">
        <f t="shared" si="848"/>
        <v>16597191.578743029</v>
      </c>
      <c r="J4795" s="3">
        <f t="shared" si="849"/>
        <v>-1.0044437010207586E-11</v>
      </c>
      <c r="K4795" s="3">
        <f t="shared" si="850"/>
        <v>6.8772892329164906E-11</v>
      </c>
    </row>
    <row r="4796" spans="1:11" x14ac:dyDescent="0.25">
      <c r="A4796" s="3">
        <f t="shared" si="842"/>
        <v>4.7940000000000632E-18</v>
      </c>
      <c r="B4796" s="3">
        <f t="shared" si="843"/>
        <v>-1.0044437010207586E-11</v>
      </c>
      <c r="C4796" s="3">
        <f t="shared" si="844"/>
        <v>6.8772892329164906E-11</v>
      </c>
      <c r="D4796" s="3">
        <f t="shared" si="845"/>
        <v>-2420263.7636446087</v>
      </c>
      <c r="E4796" s="3">
        <f t="shared" si="846"/>
        <v>16597191.578743029</v>
      </c>
      <c r="F4796" s="3">
        <f t="shared" si="840"/>
        <v>-1.6296458877444827E+20</v>
      </c>
      <c r="G4796" s="3">
        <f t="shared" si="841"/>
        <v>1.1157963463618898E+21</v>
      </c>
      <c r="H4796" s="3">
        <f t="shared" si="847"/>
        <v>-2420263.9266091976</v>
      </c>
      <c r="I4796" s="3">
        <f t="shared" si="848"/>
        <v>16597192.694539376</v>
      </c>
      <c r="J4796" s="3">
        <f t="shared" si="849"/>
        <v>-1.0046857274052713E-11</v>
      </c>
      <c r="K4796" s="3">
        <f t="shared" si="850"/>
        <v>6.878948952130155E-11</v>
      </c>
    </row>
    <row r="4797" spans="1:11" x14ac:dyDescent="0.25">
      <c r="A4797" s="3">
        <f t="shared" si="842"/>
        <v>4.7950000000000635E-18</v>
      </c>
      <c r="B4797" s="3">
        <f t="shared" si="843"/>
        <v>-1.0046857274052713E-11</v>
      </c>
      <c r="C4797" s="3">
        <f t="shared" si="844"/>
        <v>6.878948952130155E-11</v>
      </c>
      <c r="D4797" s="3">
        <f t="shared" si="845"/>
        <v>-2420263.9266091976</v>
      </c>
      <c r="E4797" s="3">
        <f t="shared" si="846"/>
        <v>16597192.694539376</v>
      </c>
      <c r="F4797" s="3">
        <f t="shared" si="840"/>
        <v>-1.6288590200817628E+20</v>
      </c>
      <c r="G4797" s="3">
        <f t="shared" si="841"/>
        <v>1.1152580099149127E+21</v>
      </c>
      <c r="H4797" s="3">
        <f t="shared" si="847"/>
        <v>-2420264.0894950996</v>
      </c>
      <c r="I4797" s="3">
        <f t="shared" si="848"/>
        <v>16597193.809797386</v>
      </c>
      <c r="J4797" s="3">
        <f t="shared" si="849"/>
        <v>-1.0049277538060766E-11</v>
      </c>
      <c r="K4797" s="3">
        <f t="shared" si="850"/>
        <v>6.8806086714553725E-11</v>
      </c>
    </row>
    <row r="4798" spans="1:11" x14ac:dyDescent="0.25">
      <c r="A4798" s="3">
        <f t="shared" si="842"/>
        <v>4.7960000000000637E-18</v>
      </c>
      <c r="B4798" s="3">
        <f t="shared" si="843"/>
        <v>-1.0049277538060766E-11</v>
      </c>
      <c r="C4798" s="3">
        <f t="shared" si="844"/>
        <v>6.8806086714553725E-11</v>
      </c>
      <c r="D4798" s="3">
        <f t="shared" si="845"/>
        <v>-2420264.0894950996</v>
      </c>
      <c r="E4798" s="3">
        <f t="shared" si="846"/>
        <v>16597193.809797386</v>
      </c>
      <c r="F4798" s="3">
        <f t="shared" si="840"/>
        <v>-1.6280727221319801E+20</v>
      </c>
      <c r="G4798" s="3">
        <f t="shared" si="841"/>
        <v>1.1147200629332961E+21</v>
      </c>
      <c r="H4798" s="3">
        <f t="shared" si="847"/>
        <v>-2420264.2523023719</v>
      </c>
      <c r="I4798" s="3">
        <f t="shared" si="848"/>
        <v>16597194.924517449</v>
      </c>
      <c r="J4798" s="3">
        <f t="shared" si="849"/>
        <v>-1.0051697802231665E-11</v>
      </c>
      <c r="K4798" s="3">
        <f t="shared" si="850"/>
        <v>6.8822683908920887E-11</v>
      </c>
    </row>
    <row r="4799" spans="1:11" x14ac:dyDescent="0.25">
      <c r="A4799" s="3">
        <f t="shared" si="842"/>
        <v>4.7970000000000639E-18</v>
      </c>
      <c r="B4799" s="3">
        <f t="shared" si="843"/>
        <v>-1.0051697802231665E-11</v>
      </c>
      <c r="C4799" s="3">
        <f t="shared" si="844"/>
        <v>6.8822683908920887E-11</v>
      </c>
      <c r="D4799" s="3">
        <f t="shared" si="845"/>
        <v>-2420264.2523023719</v>
      </c>
      <c r="E4799" s="3">
        <f t="shared" si="846"/>
        <v>16597194.924517449</v>
      </c>
      <c r="F4799" s="3">
        <f t="shared" si="840"/>
        <v>-1.6272869933452853E+20</v>
      </c>
      <c r="G4799" s="3">
        <f t="shared" si="841"/>
        <v>1.1141825050414467E+21</v>
      </c>
      <c r="H4799" s="3">
        <f t="shared" si="847"/>
        <v>-2420264.4150310713</v>
      </c>
      <c r="I4799" s="3">
        <f t="shared" si="848"/>
        <v>16597196.038699955</v>
      </c>
      <c r="J4799" s="3">
        <f t="shared" si="849"/>
        <v>-1.0054118066565333E-11</v>
      </c>
      <c r="K4799" s="3">
        <f t="shared" si="850"/>
        <v>6.8839281104402494E-11</v>
      </c>
    </row>
    <row r="4800" spans="1:11" x14ac:dyDescent="0.25">
      <c r="A4800" s="3">
        <f t="shared" si="842"/>
        <v>4.7980000000000641E-18</v>
      </c>
      <c r="B4800" s="3">
        <f t="shared" si="843"/>
        <v>-1.0054118066565333E-11</v>
      </c>
      <c r="C4800" s="3">
        <f t="shared" si="844"/>
        <v>6.8839281104402494E-11</v>
      </c>
      <c r="D4800" s="3">
        <f t="shared" si="845"/>
        <v>-2420264.4150310713</v>
      </c>
      <c r="E4800" s="3">
        <f t="shared" si="846"/>
        <v>16597196.038699955</v>
      </c>
      <c r="F4800" s="3">
        <f t="shared" si="840"/>
        <v>-1.6265018331725542E+20</v>
      </c>
      <c r="G4800" s="3">
        <f t="shared" si="841"/>
        <v>1.1136453358642666E+21</v>
      </c>
      <c r="H4800" s="3">
        <f t="shared" si="847"/>
        <v>-2420264.5776812546</v>
      </c>
      <c r="I4800" s="3">
        <f t="shared" si="848"/>
        <v>16597197.15234529</v>
      </c>
      <c r="J4800" s="3">
        <f t="shared" si="849"/>
        <v>-1.0056538331061689E-11</v>
      </c>
      <c r="K4800" s="3">
        <f t="shared" si="850"/>
        <v>6.8855878300998017E-11</v>
      </c>
    </row>
    <row r="4801" spans="1:11" x14ac:dyDescent="0.25">
      <c r="A4801" s="3">
        <f t="shared" si="842"/>
        <v>4.7990000000000644E-18</v>
      </c>
      <c r="B4801" s="3">
        <f t="shared" si="843"/>
        <v>-1.0056538331061689E-11</v>
      </c>
      <c r="C4801" s="3">
        <f t="shared" si="844"/>
        <v>6.8855878300998017E-11</v>
      </c>
      <c r="D4801" s="3">
        <f t="shared" si="845"/>
        <v>-2420264.5776812546</v>
      </c>
      <c r="E4801" s="3">
        <f t="shared" si="846"/>
        <v>16597197.15234529</v>
      </c>
      <c r="F4801" s="3">
        <f t="shared" si="840"/>
        <v>-1.6257172410652937E+20</v>
      </c>
      <c r="G4801" s="3">
        <f t="shared" si="841"/>
        <v>1.1131085550270891E+21</v>
      </c>
      <c r="H4801" s="3">
        <f t="shared" si="847"/>
        <v>-2420264.7402529786</v>
      </c>
      <c r="I4801" s="3">
        <f t="shared" si="848"/>
        <v>16597198.265453845</v>
      </c>
      <c r="J4801" s="3">
        <f t="shared" si="849"/>
        <v>-1.0058958595720657E-11</v>
      </c>
      <c r="K4801" s="3">
        <f t="shared" si="850"/>
        <v>6.8872475498706924E-11</v>
      </c>
    </row>
    <row r="4802" spans="1:11" x14ac:dyDescent="0.25">
      <c r="A4802" s="3">
        <f t="shared" si="842"/>
        <v>4.8000000000000646E-18</v>
      </c>
      <c r="B4802" s="3">
        <f t="shared" si="843"/>
        <v>-1.0058958595720657E-11</v>
      </c>
      <c r="C4802" s="3">
        <f t="shared" si="844"/>
        <v>6.8872475498706924E-11</v>
      </c>
      <c r="D4802" s="3">
        <f t="shared" si="845"/>
        <v>-2420264.7402529786</v>
      </c>
      <c r="E4802" s="3">
        <f t="shared" si="846"/>
        <v>16597198.265453845</v>
      </c>
      <c r="F4802" s="3">
        <f t="shared" ref="F4802:F4865" si="851">(1/(4*$N$14*$N$11))*(2*$O$1*$N$13*$N$13)*(B4802/$N$12)/POWER(B4802*B4802+C4802*C4802,1.5)</f>
        <v>-1.6249332164756685E+20</v>
      </c>
      <c r="G4802" s="3">
        <f t="shared" ref="G4802:G4865" si="852">(1/(4*$N$14*$N$11))*(2*$O$1*$N$13*$N$13)*(C4802/$N$12)/POWER(B4802*B4802+C4802*C4802,1.5)</f>
        <v>1.1125721621556956E+21</v>
      </c>
      <c r="H4802" s="3">
        <f t="shared" si="847"/>
        <v>-2420264.9027463002</v>
      </c>
      <c r="I4802" s="3">
        <f t="shared" si="848"/>
        <v>16597199.378026007</v>
      </c>
      <c r="J4802" s="3">
        <f t="shared" si="849"/>
        <v>-1.0061378860542157E-11</v>
      </c>
      <c r="K4802" s="3">
        <f t="shared" si="850"/>
        <v>6.8889072697528674E-11</v>
      </c>
    </row>
    <row r="4803" spans="1:11" x14ac:dyDescent="0.25">
      <c r="A4803" s="3">
        <f t="shared" si="842"/>
        <v>4.8010000000000648E-18</v>
      </c>
      <c r="B4803" s="3">
        <f t="shared" si="843"/>
        <v>-1.0061378860542157E-11</v>
      </c>
      <c r="C4803" s="3">
        <f t="shared" si="844"/>
        <v>6.8889072697528674E-11</v>
      </c>
      <c r="D4803" s="3">
        <f t="shared" si="845"/>
        <v>-2420264.9027463002</v>
      </c>
      <c r="E4803" s="3">
        <f t="shared" si="846"/>
        <v>16597199.378026007</v>
      </c>
      <c r="F4803" s="3">
        <f t="shared" si="851"/>
        <v>-1.624149758856541E+20</v>
      </c>
      <c r="G4803" s="3">
        <f t="shared" si="852"/>
        <v>1.1120361568763444E+21</v>
      </c>
      <c r="H4803" s="3">
        <f t="shared" si="847"/>
        <v>-2420265.0651612761</v>
      </c>
      <c r="I4803" s="3">
        <f t="shared" si="848"/>
        <v>16597200.490062164</v>
      </c>
      <c r="J4803" s="3">
        <f t="shared" si="849"/>
        <v>-1.0063799125526111E-11</v>
      </c>
      <c r="K4803" s="3">
        <f t="shared" si="850"/>
        <v>6.8905669897462723E-11</v>
      </c>
    </row>
    <row r="4804" spans="1:11" x14ac:dyDescent="0.25">
      <c r="A4804" s="3">
        <f t="shared" si="842"/>
        <v>4.802000000000065E-18</v>
      </c>
      <c r="B4804" s="3">
        <f t="shared" si="843"/>
        <v>-1.0063799125526111E-11</v>
      </c>
      <c r="C4804" s="3">
        <f t="shared" si="844"/>
        <v>6.8905669897462723E-11</v>
      </c>
      <c r="D4804" s="3">
        <f t="shared" si="845"/>
        <v>-2420265.0651612761</v>
      </c>
      <c r="E4804" s="3">
        <f t="shared" si="846"/>
        <v>16597200.490062164</v>
      </c>
      <c r="F4804" s="3">
        <f t="shared" si="851"/>
        <v>-1.623366867661359E+20</v>
      </c>
      <c r="G4804" s="3">
        <f t="shared" si="852"/>
        <v>1.1115005388156923E+21</v>
      </c>
      <c r="H4804" s="3">
        <f t="shared" si="847"/>
        <v>-2420265.2274979628</v>
      </c>
      <c r="I4804" s="3">
        <f t="shared" si="848"/>
        <v>16597201.601562703</v>
      </c>
      <c r="J4804" s="3">
        <f t="shared" si="849"/>
        <v>-1.0066219390672442E-11</v>
      </c>
      <c r="K4804" s="3">
        <f t="shared" si="850"/>
        <v>6.8922267098508541E-11</v>
      </c>
    </row>
    <row r="4805" spans="1:11" x14ac:dyDescent="0.25">
      <c r="A4805" s="3">
        <f t="shared" si="842"/>
        <v>4.8030000000000653E-18</v>
      </c>
      <c r="B4805" s="3">
        <f t="shared" si="843"/>
        <v>-1.0066219390672442E-11</v>
      </c>
      <c r="C4805" s="3">
        <f t="shared" si="844"/>
        <v>6.8922267098508541E-11</v>
      </c>
      <c r="D4805" s="3">
        <f t="shared" si="845"/>
        <v>-2420265.2274979628</v>
      </c>
      <c r="E4805" s="3">
        <f t="shared" si="846"/>
        <v>16597201.601562703</v>
      </c>
      <c r="F4805" s="3">
        <f t="shared" si="851"/>
        <v>-1.6225845423443368E+20</v>
      </c>
      <c r="G4805" s="3">
        <f t="shared" si="852"/>
        <v>1.1109653076009208E+21</v>
      </c>
      <c r="H4805" s="3">
        <f t="shared" si="847"/>
        <v>-2420265.3897564169</v>
      </c>
      <c r="I4805" s="3">
        <f t="shared" si="848"/>
        <v>16597202.712528011</v>
      </c>
      <c r="J4805" s="3">
        <f t="shared" si="849"/>
        <v>-1.006863965598107E-11</v>
      </c>
      <c r="K4805" s="3">
        <f t="shared" si="850"/>
        <v>6.8938864300665587E-11</v>
      </c>
    </row>
    <row r="4806" spans="1:11" x14ac:dyDescent="0.25">
      <c r="A4806" s="3">
        <f t="shared" si="842"/>
        <v>4.8040000000000655E-18</v>
      </c>
      <c r="B4806" s="3">
        <f t="shared" si="843"/>
        <v>-1.006863965598107E-11</v>
      </c>
      <c r="C4806" s="3">
        <f t="shared" si="844"/>
        <v>6.8938864300665587E-11</v>
      </c>
      <c r="D4806" s="3">
        <f t="shared" si="845"/>
        <v>-2420265.3897564169</v>
      </c>
      <c r="E4806" s="3">
        <f t="shared" si="846"/>
        <v>16597202.712528011</v>
      </c>
      <c r="F4806" s="3">
        <f t="shared" si="851"/>
        <v>-1.6218027823602251E+20</v>
      </c>
      <c r="G4806" s="3">
        <f t="shared" si="852"/>
        <v>1.1104304628595763E+21</v>
      </c>
      <c r="H4806" s="3">
        <f t="shared" si="847"/>
        <v>-2420265.5519366954</v>
      </c>
      <c r="I4806" s="3">
        <f t="shared" si="848"/>
        <v>16597203.822958473</v>
      </c>
      <c r="J4806" s="3">
        <f t="shared" si="849"/>
        <v>-1.0071059921451918E-11</v>
      </c>
      <c r="K4806" s="3">
        <f t="shared" si="850"/>
        <v>6.8955461503933329E-11</v>
      </c>
    </row>
    <row r="4807" spans="1:11" x14ac:dyDescent="0.25">
      <c r="A4807" s="3">
        <f t="shared" si="842"/>
        <v>4.8050000000000657E-18</v>
      </c>
      <c r="B4807" s="3">
        <f t="shared" si="843"/>
        <v>-1.0071059921451918E-11</v>
      </c>
      <c r="C4807" s="3">
        <f t="shared" si="844"/>
        <v>6.8955461503933329E-11</v>
      </c>
      <c r="D4807" s="3">
        <f t="shared" si="845"/>
        <v>-2420265.5519366954</v>
      </c>
      <c r="E4807" s="3">
        <f t="shared" si="846"/>
        <v>16597203.822958473</v>
      </c>
      <c r="F4807" s="3">
        <f t="shared" si="851"/>
        <v>-1.6210215871645172E+20</v>
      </c>
      <c r="G4807" s="3">
        <f t="shared" si="852"/>
        <v>1.1098960042197128E+21</v>
      </c>
      <c r="H4807" s="3">
        <f t="shared" si="847"/>
        <v>-2420265.714038854</v>
      </c>
      <c r="I4807" s="3">
        <f t="shared" si="848"/>
        <v>16597204.932854477</v>
      </c>
      <c r="J4807" s="3">
        <f t="shared" si="849"/>
        <v>-1.0073480187084906E-11</v>
      </c>
      <c r="K4807" s="3">
        <f t="shared" si="850"/>
        <v>6.8972058708311237E-11</v>
      </c>
    </row>
    <row r="4808" spans="1:11" x14ac:dyDescent="0.25">
      <c r="A4808" s="3">
        <f t="shared" si="842"/>
        <v>4.8060000000000659E-18</v>
      </c>
      <c r="B4808" s="3">
        <f t="shared" si="843"/>
        <v>-1.0073480187084906E-11</v>
      </c>
      <c r="C4808" s="3">
        <f t="shared" si="844"/>
        <v>6.8972058708311237E-11</v>
      </c>
      <c r="D4808" s="3">
        <f t="shared" si="845"/>
        <v>-2420265.714038854</v>
      </c>
      <c r="E4808" s="3">
        <f t="shared" si="846"/>
        <v>16597204.932854477</v>
      </c>
      <c r="F4808" s="3">
        <f t="shared" si="851"/>
        <v>-1.6202409562133568E+20</v>
      </c>
      <c r="G4808" s="3">
        <f t="shared" si="852"/>
        <v>1.109361931309828E+21</v>
      </c>
      <c r="H4808" s="3">
        <f t="shared" si="847"/>
        <v>-2420265.8760629497</v>
      </c>
      <c r="I4808" s="3">
        <f t="shared" si="848"/>
        <v>16597206.042216409</v>
      </c>
      <c r="J4808" s="3">
        <f t="shared" si="849"/>
        <v>-1.0075900452879958E-11</v>
      </c>
      <c r="K4808" s="3">
        <f t="shared" si="850"/>
        <v>6.898865591379877E-11</v>
      </c>
    </row>
    <row r="4809" spans="1:11" x14ac:dyDescent="0.25">
      <c r="A4809" s="3">
        <f t="shared" si="842"/>
        <v>4.8070000000000662E-18</v>
      </c>
      <c r="B4809" s="3">
        <f t="shared" si="843"/>
        <v>-1.0075900452879958E-11</v>
      </c>
      <c r="C4809" s="3">
        <f t="shared" si="844"/>
        <v>6.898865591379877E-11</v>
      </c>
      <c r="D4809" s="3">
        <f t="shared" si="845"/>
        <v>-2420265.8760629497</v>
      </c>
      <c r="E4809" s="3">
        <f t="shared" si="846"/>
        <v>16597206.042216409</v>
      </c>
      <c r="F4809" s="3">
        <f t="shared" si="851"/>
        <v>-1.6194608889634665E+20</v>
      </c>
      <c r="G4809" s="3">
        <f t="shared" si="852"/>
        <v>1.1088282437588147E+21</v>
      </c>
      <c r="H4809" s="3">
        <f t="shared" si="847"/>
        <v>-2420266.0380090387</v>
      </c>
      <c r="I4809" s="3">
        <f t="shared" si="848"/>
        <v>16597207.151044652</v>
      </c>
      <c r="J4809" s="3">
        <f t="shared" si="849"/>
        <v>-1.0078320718836994E-11</v>
      </c>
      <c r="K4809" s="3">
        <f t="shared" si="850"/>
        <v>6.900525312039541E-11</v>
      </c>
    </row>
    <row r="4810" spans="1:11" x14ac:dyDescent="0.25">
      <c r="A4810" s="3">
        <f t="shared" si="842"/>
        <v>4.8080000000000664E-18</v>
      </c>
      <c r="B4810" s="3">
        <f t="shared" si="843"/>
        <v>-1.0078320718836994E-11</v>
      </c>
      <c r="C4810" s="3">
        <f t="shared" si="844"/>
        <v>6.900525312039541E-11</v>
      </c>
      <c r="D4810" s="3">
        <f t="shared" si="845"/>
        <v>-2420266.0380090387</v>
      </c>
      <c r="E4810" s="3">
        <f t="shared" si="846"/>
        <v>16597207.151044652</v>
      </c>
      <c r="F4810" s="3">
        <f t="shared" si="851"/>
        <v>-1.6186813848723096E+20</v>
      </c>
      <c r="G4810" s="3">
        <f t="shared" si="852"/>
        <v>1.1082949411960709E+21</v>
      </c>
      <c r="H4810" s="3">
        <f t="shared" si="847"/>
        <v>-2420266.1998771774</v>
      </c>
      <c r="I4810" s="3">
        <f t="shared" si="848"/>
        <v>16597208.259339593</v>
      </c>
      <c r="J4810" s="3">
        <f t="shared" si="849"/>
        <v>-1.0080740984955937E-11</v>
      </c>
      <c r="K4810" s="3">
        <f t="shared" si="850"/>
        <v>6.9021850328100601E-11</v>
      </c>
    </row>
    <row r="4811" spans="1:11" x14ac:dyDescent="0.25">
      <c r="A4811" s="3">
        <f t="shared" si="842"/>
        <v>4.8090000000000666E-18</v>
      </c>
      <c r="B4811" s="3">
        <f t="shared" si="843"/>
        <v>-1.0080740984955937E-11</v>
      </c>
      <c r="C4811" s="3">
        <f t="shared" si="844"/>
        <v>6.9021850328100601E-11</v>
      </c>
      <c r="D4811" s="3">
        <f t="shared" si="845"/>
        <v>-2420266.1998771774</v>
      </c>
      <c r="E4811" s="3">
        <f t="shared" si="846"/>
        <v>16597208.259339593</v>
      </c>
      <c r="F4811" s="3">
        <f t="shared" si="851"/>
        <v>-1.6179024433979726E+20</v>
      </c>
      <c r="G4811" s="3">
        <f t="shared" si="852"/>
        <v>1.107762023251421E+21</v>
      </c>
      <c r="H4811" s="3">
        <f t="shared" si="847"/>
        <v>-2420266.3616674216</v>
      </c>
      <c r="I4811" s="3">
        <f t="shared" si="848"/>
        <v>16597209.367101617</v>
      </c>
      <c r="J4811" s="3">
        <f t="shared" si="849"/>
        <v>-1.0083161251236711E-11</v>
      </c>
      <c r="K4811" s="3">
        <f t="shared" si="850"/>
        <v>6.9038447536913827E-11</v>
      </c>
    </row>
    <row r="4812" spans="1:11" x14ac:dyDescent="0.25">
      <c r="A4812" s="3">
        <f t="shared" si="842"/>
        <v>4.8100000000000669E-18</v>
      </c>
      <c r="B4812" s="3">
        <f t="shared" si="843"/>
        <v>-1.0083161251236711E-11</v>
      </c>
      <c r="C4812" s="3">
        <f t="shared" si="844"/>
        <v>6.9038447536913827E-11</v>
      </c>
      <c r="D4812" s="3">
        <f t="shared" si="845"/>
        <v>-2420266.3616674216</v>
      </c>
      <c r="E4812" s="3">
        <f t="shared" si="846"/>
        <v>16597209.367101617</v>
      </c>
      <c r="F4812" s="3">
        <f t="shared" si="851"/>
        <v>-1.6171240639991667E+20</v>
      </c>
      <c r="G4812" s="3">
        <f t="shared" si="852"/>
        <v>1.1072294895551148E+21</v>
      </c>
      <c r="H4812" s="3">
        <f t="shared" si="847"/>
        <v>-2420266.5233798278</v>
      </c>
      <c r="I4812" s="3">
        <f t="shared" si="848"/>
        <v>16597210.474331107</v>
      </c>
      <c r="J4812" s="3">
        <f t="shared" si="849"/>
        <v>-1.0085581517679235E-11</v>
      </c>
      <c r="K4812" s="3">
        <f t="shared" si="850"/>
        <v>6.9055044746834544E-11</v>
      </c>
    </row>
    <row r="4813" spans="1:11" x14ac:dyDescent="0.25">
      <c r="A4813" s="3">
        <f t="shared" si="842"/>
        <v>4.8110000000000671E-18</v>
      </c>
      <c r="B4813" s="3">
        <f t="shared" si="843"/>
        <v>-1.0085581517679235E-11</v>
      </c>
      <c r="C4813" s="3">
        <f t="shared" si="844"/>
        <v>6.9055044746834544E-11</v>
      </c>
      <c r="D4813" s="3">
        <f t="shared" si="845"/>
        <v>-2420266.5233798278</v>
      </c>
      <c r="E4813" s="3">
        <f t="shared" si="846"/>
        <v>16597210.474331107</v>
      </c>
      <c r="F4813" s="3">
        <f t="shared" si="851"/>
        <v>-1.6163462461352929E+20</v>
      </c>
      <c r="G4813" s="3">
        <f t="shared" si="852"/>
        <v>1.1066973397378731E+21</v>
      </c>
      <c r="H4813" s="3">
        <f t="shared" si="847"/>
        <v>-2420266.6850144523</v>
      </c>
      <c r="I4813" s="3">
        <f t="shared" si="848"/>
        <v>16597211.581028447</v>
      </c>
      <c r="J4813" s="3">
        <f t="shared" si="849"/>
        <v>-1.0088001784283434E-11</v>
      </c>
      <c r="K4813" s="3">
        <f t="shared" si="850"/>
        <v>6.9071641957862222E-11</v>
      </c>
    </row>
    <row r="4814" spans="1:11" x14ac:dyDescent="0.25">
      <c r="A4814" s="3">
        <f t="shared" si="842"/>
        <v>4.8120000000000673E-18</v>
      </c>
      <c r="B4814" s="3">
        <f t="shared" si="843"/>
        <v>-1.0088001784283434E-11</v>
      </c>
      <c r="C4814" s="3">
        <f t="shared" si="844"/>
        <v>6.9071641957862222E-11</v>
      </c>
      <c r="D4814" s="3">
        <f t="shared" si="845"/>
        <v>-2420266.6850144523</v>
      </c>
      <c r="E4814" s="3">
        <f t="shared" si="846"/>
        <v>16597211.581028447</v>
      </c>
      <c r="F4814" s="3">
        <f t="shared" si="851"/>
        <v>-1.6155689892663755E+20</v>
      </c>
      <c r="G4814" s="3">
        <f t="shared" si="852"/>
        <v>1.1061655734308421E+21</v>
      </c>
      <c r="H4814" s="3">
        <f t="shared" si="847"/>
        <v>-2420266.8465713514</v>
      </c>
      <c r="I4814" s="3">
        <f t="shared" si="848"/>
        <v>16597212.68719402</v>
      </c>
      <c r="J4814" s="3">
        <f t="shared" si="849"/>
        <v>-1.0090422051049227E-11</v>
      </c>
      <c r="K4814" s="3">
        <f t="shared" si="850"/>
        <v>6.9088239169996332E-11</v>
      </c>
    </row>
    <row r="4815" spans="1:11" x14ac:dyDescent="0.25">
      <c r="A4815" s="3">
        <f t="shared" ref="A4815:A4878" si="853">A4814 + 1E-21</f>
        <v>4.8130000000000675E-18</v>
      </c>
      <c r="B4815" s="3">
        <f t="shared" ref="B4815:B4878" si="854">J4814</f>
        <v>-1.0090422051049227E-11</v>
      </c>
      <c r="C4815" s="3">
        <f t="shared" ref="C4815:C4878" si="855">K4814</f>
        <v>6.9088239169996332E-11</v>
      </c>
      <c r="D4815" s="3">
        <f t="shared" ref="D4815:D4878" si="856">H4814</f>
        <v>-2420266.8465713514</v>
      </c>
      <c r="E4815" s="3">
        <f t="shared" ref="E4815:E4878" si="857">I4814</f>
        <v>16597212.68719402</v>
      </c>
      <c r="F4815" s="3">
        <f t="shared" si="851"/>
        <v>-1.6147922928531269E+20</v>
      </c>
      <c r="G4815" s="3">
        <f t="shared" si="852"/>
        <v>1.1056341902656387E+21</v>
      </c>
      <c r="H4815" s="3">
        <f t="shared" ref="H4815:H4878" si="858">D4815+F4815*(A4815-A4814)</f>
        <v>-2420267.0080505805</v>
      </c>
      <c r="I4815" s="3">
        <f t="shared" ref="I4815:I4878" si="859">E4815+G4815*(A4815-A4814)</f>
        <v>16597213.79282821</v>
      </c>
      <c r="J4815" s="3">
        <f t="shared" ref="J4815:J4878" si="860">B4815+0.5*(D4815+H4815)*(A4815-A4814)</f>
        <v>-1.009284231797654E-11</v>
      </c>
      <c r="K4815" s="3">
        <f t="shared" ref="K4815:K4878" si="861">C4815+0.5*(E4815+I4815)*(A4815-A4814)</f>
        <v>6.9104836383236344E-11</v>
      </c>
    </row>
    <row r="4816" spans="1:11" x14ac:dyDescent="0.25">
      <c r="A4816" s="3">
        <f t="shared" si="853"/>
        <v>4.8140000000000678E-18</v>
      </c>
      <c r="B4816" s="3">
        <f t="shared" si="854"/>
        <v>-1.009284231797654E-11</v>
      </c>
      <c r="C4816" s="3">
        <f t="shared" si="855"/>
        <v>6.9104836383236344E-11</v>
      </c>
      <c r="D4816" s="3">
        <f t="shared" si="856"/>
        <v>-2420267.0080505805</v>
      </c>
      <c r="E4816" s="3">
        <f t="shared" si="857"/>
        <v>16597213.79282821</v>
      </c>
      <c r="F4816" s="3">
        <f t="shared" si="851"/>
        <v>-1.6140161563568344E+20</v>
      </c>
      <c r="G4816" s="3">
        <f t="shared" si="852"/>
        <v>1.1051031898742711E+21</v>
      </c>
      <c r="H4816" s="3">
        <f t="shared" si="858"/>
        <v>-2420267.169452196</v>
      </c>
      <c r="I4816" s="3">
        <f t="shared" si="859"/>
        <v>16597214.897931399</v>
      </c>
      <c r="J4816" s="3">
        <f t="shared" si="860"/>
        <v>-1.0095262585065291E-11</v>
      </c>
      <c r="K4816" s="3">
        <f t="shared" si="861"/>
        <v>6.9121433597581728E-11</v>
      </c>
    </row>
    <row r="4817" spans="1:11" x14ac:dyDescent="0.25">
      <c r="A4817" s="3">
        <f t="shared" si="853"/>
        <v>4.815000000000068E-18</v>
      </c>
      <c r="B4817" s="3">
        <f t="shared" si="854"/>
        <v>-1.0095262585065291E-11</v>
      </c>
      <c r="C4817" s="3">
        <f t="shared" si="855"/>
        <v>6.9121433597581728E-11</v>
      </c>
      <c r="D4817" s="3">
        <f t="shared" si="856"/>
        <v>-2420267.169452196</v>
      </c>
      <c r="E4817" s="3">
        <f t="shared" si="857"/>
        <v>16597214.897931399</v>
      </c>
      <c r="F4817" s="3">
        <f t="shared" si="851"/>
        <v>-1.6132405792395192E+20</v>
      </c>
      <c r="G4817" s="3">
        <f t="shared" si="852"/>
        <v>1.1045725718892482E+21</v>
      </c>
      <c r="H4817" s="3">
        <f t="shared" si="858"/>
        <v>-2420267.3307762537</v>
      </c>
      <c r="I4817" s="3">
        <f t="shared" si="859"/>
        <v>16597216.002503971</v>
      </c>
      <c r="J4817" s="3">
        <f t="shared" si="860"/>
        <v>-1.0097682852315406E-11</v>
      </c>
      <c r="K4817" s="3">
        <f t="shared" si="861"/>
        <v>6.9138030813031953E-11</v>
      </c>
    </row>
    <row r="4818" spans="1:11" x14ac:dyDescent="0.25">
      <c r="A4818" s="3">
        <f t="shared" si="853"/>
        <v>4.8160000000000682E-18</v>
      </c>
      <c r="B4818" s="3">
        <f t="shared" si="854"/>
        <v>-1.0097682852315406E-11</v>
      </c>
      <c r="C4818" s="3">
        <f t="shared" si="855"/>
        <v>6.9138030813031953E-11</v>
      </c>
      <c r="D4818" s="3">
        <f t="shared" si="856"/>
        <v>-2420267.3307762537</v>
      </c>
      <c r="E4818" s="3">
        <f t="shared" si="857"/>
        <v>16597216.002503971</v>
      </c>
      <c r="F4818" s="3">
        <f t="shared" si="851"/>
        <v>-1.6124655609637516E+20</v>
      </c>
      <c r="G4818" s="3">
        <f t="shared" si="852"/>
        <v>1.1040423359434551E+21</v>
      </c>
      <c r="H4818" s="3">
        <f t="shared" si="858"/>
        <v>-2420267.49202281</v>
      </c>
      <c r="I4818" s="3">
        <f t="shared" si="859"/>
        <v>16597217.106546307</v>
      </c>
      <c r="J4818" s="3">
        <f t="shared" si="860"/>
        <v>-1.0100103119726806E-11</v>
      </c>
      <c r="K4818" s="3">
        <f t="shared" si="861"/>
        <v>6.9154628029586478E-11</v>
      </c>
    </row>
    <row r="4819" spans="1:11" x14ac:dyDescent="0.25">
      <c r="A4819" s="3">
        <f t="shared" si="853"/>
        <v>4.8170000000000684E-18</v>
      </c>
      <c r="B4819" s="3">
        <f t="shared" si="854"/>
        <v>-1.0100103119726806E-11</v>
      </c>
      <c r="C4819" s="3">
        <f t="shared" si="855"/>
        <v>6.9154628029586478E-11</v>
      </c>
      <c r="D4819" s="3">
        <f t="shared" si="856"/>
        <v>-2420267.49202281</v>
      </c>
      <c r="E4819" s="3">
        <f t="shared" si="857"/>
        <v>16597217.106546307</v>
      </c>
      <c r="F4819" s="3">
        <f t="shared" si="851"/>
        <v>-1.6116911009928577E+20</v>
      </c>
      <c r="G4819" s="3">
        <f t="shared" si="852"/>
        <v>1.1035124816702911E+21</v>
      </c>
      <c r="H4819" s="3">
        <f t="shared" si="858"/>
        <v>-2420267.6531919204</v>
      </c>
      <c r="I4819" s="3">
        <f t="shared" si="859"/>
        <v>16597218.210058788</v>
      </c>
      <c r="J4819" s="3">
        <f t="shared" si="860"/>
        <v>-1.0102523387299414E-11</v>
      </c>
      <c r="K4819" s="3">
        <f t="shared" si="861"/>
        <v>6.9171225247244784E-11</v>
      </c>
    </row>
    <row r="4820" spans="1:11" x14ac:dyDescent="0.25">
      <c r="A4820" s="3">
        <f t="shared" si="853"/>
        <v>4.8180000000000687E-18</v>
      </c>
      <c r="B4820" s="3">
        <f t="shared" si="854"/>
        <v>-1.0102523387299414E-11</v>
      </c>
      <c r="C4820" s="3">
        <f t="shared" si="855"/>
        <v>6.9171225247244784E-11</v>
      </c>
      <c r="D4820" s="3">
        <f t="shared" si="856"/>
        <v>-2420267.6531919204</v>
      </c>
      <c r="E4820" s="3">
        <f t="shared" si="857"/>
        <v>16597218.210058788</v>
      </c>
      <c r="F4820" s="3">
        <f t="shared" si="851"/>
        <v>-1.6109171987907107E+20</v>
      </c>
      <c r="G4820" s="3">
        <f t="shared" si="852"/>
        <v>1.1029830087035301E+21</v>
      </c>
      <c r="H4820" s="3">
        <f t="shared" si="858"/>
        <v>-2420267.8142836401</v>
      </c>
      <c r="I4820" s="3">
        <f t="shared" si="859"/>
        <v>16597219.313041797</v>
      </c>
      <c r="J4820" s="3">
        <f t="shared" si="860"/>
        <v>-1.0104943655033153E-11</v>
      </c>
      <c r="K4820" s="3">
        <f t="shared" si="861"/>
        <v>6.9187822466006343E-11</v>
      </c>
    </row>
    <row r="4821" spans="1:11" x14ac:dyDescent="0.25">
      <c r="A4821" s="3">
        <f t="shared" si="853"/>
        <v>4.8190000000000689E-18</v>
      </c>
      <c r="B4821" s="3">
        <f t="shared" si="854"/>
        <v>-1.0104943655033153E-11</v>
      </c>
      <c r="C4821" s="3">
        <f t="shared" si="855"/>
        <v>6.9187822466006343E-11</v>
      </c>
      <c r="D4821" s="3">
        <f t="shared" si="856"/>
        <v>-2420267.8142836401</v>
      </c>
      <c r="E4821" s="3">
        <f t="shared" si="857"/>
        <v>16597219.313041797</v>
      </c>
      <c r="F4821" s="3">
        <f t="shared" si="851"/>
        <v>-1.6101438538218688E+20</v>
      </c>
      <c r="G4821" s="3">
        <f t="shared" si="852"/>
        <v>1.1024539166774131E+21</v>
      </c>
      <c r="H4821" s="3">
        <f t="shared" si="858"/>
        <v>-2420267.9752980256</v>
      </c>
      <c r="I4821" s="3">
        <f t="shared" si="859"/>
        <v>16597220.415495714</v>
      </c>
      <c r="J4821" s="3">
        <f t="shared" si="860"/>
        <v>-1.0107363922927945E-11</v>
      </c>
      <c r="K4821" s="3">
        <f t="shared" si="861"/>
        <v>6.9204419685870611E-11</v>
      </c>
    </row>
    <row r="4822" spans="1:11" x14ac:dyDescent="0.25">
      <c r="A4822" s="3">
        <f t="shared" si="853"/>
        <v>4.8200000000000691E-18</v>
      </c>
      <c r="B4822" s="3">
        <f t="shared" si="854"/>
        <v>-1.0107363922927945E-11</v>
      </c>
      <c r="C4822" s="3">
        <f t="shared" si="855"/>
        <v>6.9204419685870611E-11</v>
      </c>
      <c r="D4822" s="3">
        <f t="shared" si="856"/>
        <v>-2420267.9752980256</v>
      </c>
      <c r="E4822" s="3">
        <f t="shared" si="857"/>
        <v>16597220.415495714</v>
      </c>
      <c r="F4822" s="3">
        <f t="shared" si="851"/>
        <v>-1.6093710655515738E+20</v>
      </c>
      <c r="G4822" s="3">
        <f t="shared" si="852"/>
        <v>1.1019252052266475E+21</v>
      </c>
      <c r="H4822" s="3">
        <f t="shared" si="858"/>
        <v>-2420268.1362351323</v>
      </c>
      <c r="I4822" s="3">
        <f t="shared" si="859"/>
        <v>16597221.51742092</v>
      </c>
      <c r="J4822" s="3">
        <f t="shared" si="860"/>
        <v>-1.0109784190983713E-11</v>
      </c>
      <c r="K4822" s="3">
        <f t="shared" si="861"/>
        <v>6.9221016906837071E-11</v>
      </c>
    </row>
    <row r="4823" spans="1:11" x14ac:dyDescent="0.25">
      <c r="A4823" s="3">
        <f t="shared" si="853"/>
        <v>4.8210000000000693E-18</v>
      </c>
      <c r="B4823" s="3">
        <f t="shared" si="854"/>
        <v>-1.0109784190983713E-11</v>
      </c>
      <c r="C4823" s="3">
        <f t="shared" si="855"/>
        <v>6.9221016906837071E-11</v>
      </c>
      <c r="D4823" s="3">
        <f t="shared" si="856"/>
        <v>-2420268.1362351323</v>
      </c>
      <c r="E4823" s="3">
        <f t="shared" si="857"/>
        <v>16597221.51742092</v>
      </c>
      <c r="F4823" s="3">
        <f t="shared" si="851"/>
        <v>-1.6085988334456124E+20</v>
      </c>
      <c r="G4823" s="3">
        <f t="shared" si="852"/>
        <v>1.1013968739863136E+21</v>
      </c>
      <c r="H4823" s="3">
        <f t="shared" si="858"/>
        <v>-2420268.2970950156</v>
      </c>
      <c r="I4823" s="3">
        <f t="shared" si="859"/>
        <v>16597222.618817793</v>
      </c>
      <c r="J4823" s="3">
        <f t="shared" si="860"/>
        <v>-1.0112204459200378E-11</v>
      </c>
      <c r="K4823" s="3">
        <f t="shared" si="861"/>
        <v>6.9237614128905194E-11</v>
      </c>
    </row>
    <row r="4824" spans="1:11" x14ac:dyDescent="0.25">
      <c r="A4824" s="3">
        <f t="shared" si="853"/>
        <v>4.8220000000000696E-18</v>
      </c>
      <c r="B4824" s="3">
        <f t="shared" si="854"/>
        <v>-1.0112204459200378E-11</v>
      </c>
      <c r="C4824" s="3">
        <f t="shared" si="855"/>
        <v>6.9237614128905194E-11</v>
      </c>
      <c r="D4824" s="3">
        <f t="shared" si="856"/>
        <v>-2420268.2970950156</v>
      </c>
      <c r="E4824" s="3">
        <f t="shared" si="857"/>
        <v>16597222.618817793</v>
      </c>
      <c r="F4824" s="3">
        <f t="shared" si="851"/>
        <v>-1.6078271569704999E+20</v>
      </c>
      <c r="G4824" s="3">
        <f t="shared" si="852"/>
        <v>1.1008689225919879E+21</v>
      </c>
      <c r="H4824" s="3">
        <f t="shared" si="858"/>
        <v>-2420268.4578777314</v>
      </c>
      <c r="I4824" s="3">
        <f t="shared" si="859"/>
        <v>16597223.719686715</v>
      </c>
      <c r="J4824" s="3">
        <f t="shared" si="860"/>
        <v>-1.0114624727577866E-11</v>
      </c>
      <c r="K4824" s="3">
        <f t="shared" si="861"/>
        <v>6.9254211352074449E-11</v>
      </c>
    </row>
    <row r="4825" spans="1:11" x14ac:dyDescent="0.25">
      <c r="A4825" s="3">
        <f t="shared" si="853"/>
        <v>4.8230000000000698E-18</v>
      </c>
      <c r="B4825" s="3">
        <f t="shared" si="854"/>
        <v>-1.0114624727577866E-11</v>
      </c>
      <c r="C4825" s="3">
        <f t="shared" si="855"/>
        <v>6.9254211352074449E-11</v>
      </c>
      <c r="D4825" s="3">
        <f t="shared" si="856"/>
        <v>-2420268.4578777314</v>
      </c>
      <c r="E4825" s="3">
        <f t="shared" si="857"/>
        <v>16597223.719686715</v>
      </c>
      <c r="F4825" s="3">
        <f t="shared" si="851"/>
        <v>-1.6070560355933415E+20</v>
      </c>
      <c r="G4825" s="3">
        <f t="shared" si="852"/>
        <v>1.10034135067965E+21</v>
      </c>
      <c r="H4825" s="3">
        <f t="shared" si="858"/>
        <v>-2420268.6185833351</v>
      </c>
      <c r="I4825" s="3">
        <f t="shared" si="859"/>
        <v>16597224.820028065</v>
      </c>
      <c r="J4825" s="3">
        <f t="shared" si="860"/>
        <v>-1.0117044996116096E-11</v>
      </c>
      <c r="K4825" s="3">
        <f t="shared" si="861"/>
        <v>6.9270808576344307E-11</v>
      </c>
    </row>
    <row r="4826" spans="1:11" x14ac:dyDescent="0.25">
      <c r="A4826" s="3">
        <f t="shared" si="853"/>
        <v>4.82400000000007E-18</v>
      </c>
      <c r="B4826" s="3">
        <f t="shared" si="854"/>
        <v>-1.0117044996116096E-11</v>
      </c>
      <c r="C4826" s="3">
        <f t="shared" si="855"/>
        <v>6.9270808576344307E-11</v>
      </c>
      <c r="D4826" s="3">
        <f t="shared" si="856"/>
        <v>-2420268.6185833351</v>
      </c>
      <c r="E4826" s="3">
        <f t="shared" si="857"/>
        <v>16597224.820028065</v>
      </c>
      <c r="F4826" s="3">
        <f t="shared" si="851"/>
        <v>-1.606285468781899E+20</v>
      </c>
      <c r="G4826" s="3">
        <f t="shared" si="852"/>
        <v>1.0998141578857277E+21</v>
      </c>
      <c r="H4826" s="3">
        <f t="shared" si="858"/>
        <v>-2420268.779211882</v>
      </c>
      <c r="I4826" s="3">
        <f t="shared" si="859"/>
        <v>16597225.919842223</v>
      </c>
      <c r="J4826" s="3">
        <f t="shared" si="860"/>
        <v>-1.0119465264814995E-11</v>
      </c>
      <c r="K4826" s="3">
        <f t="shared" si="861"/>
        <v>6.928740580171425E-11</v>
      </c>
    </row>
    <row r="4827" spans="1:11" x14ac:dyDescent="0.25">
      <c r="A4827" s="3">
        <f t="shared" si="853"/>
        <v>4.8250000000000702E-18</v>
      </c>
      <c r="B4827" s="3">
        <f t="shared" si="854"/>
        <v>-1.0119465264814995E-11</v>
      </c>
      <c r="C4827" s="3">
        <f t="shared" si="855"/>
        <v>6.928740580171425E-11</v>
      </c>
      <c r="D4827" s="3">
        <f t="shared" si="856"/>
        <v>-2420268.779211882</v>
      </c>
      <c r="E4827" s="3">
        <f t="shared" si="857"/>
        <v>16597225.919842223</v>
      </c>
      <c r="F4827" s="3">
        <f t="shared" si="851"/>
        <v>-1.6055154560045682E+20</v>
      </c>
      <c r="G4827" s="3">
        <f t="shared" si="852"/>
        <v>1.0992873438470818E+21</v>
      </c>
      <c r="H4827" s="3">
        <f t="shared" si="858"/>
        <v>-2420268.9397634277</v>
      </c>
      <c r="I4827" s="3">
        <f t="shared" si="859"/>
        <v>16597227.019129567</v>
      </c>
      <c r="J4827" s="3">
        <f t="shared" si="860"/>
        <v>-1.0121885533674483E-11</v>
      </c>
      <c r="K4827" s="3">
        <f t="shared" si="861"/>
        <v>6.9304003028183736E-11</v>
      </c>
    </row>
    <row r="4828" spans="1:11" x14ac:dyDescent="0.25">
      <c r="A4828" s="3">
        <f t="shared" si="853"/>
        <v>4.8260000000000705E-18</v>
      </c>
      <c r="B4828" s="3">
        <f t="shared" si="854"/>
        <v>-1.0121885533674483E-11</v>
      </c>
      <c r="C4828" s="3">
        <f t="shared" si="855"/>
        <v>6.9304003028183736E-11</v>
      </c>
      <c r="D4828" s="3">
        <f t="shared" si="856"/>
        <v>-2420268.9397634277</v>
      </c>
      <c r="E4828" s="3">
        <f t="shared" si="857"/>
        <v>16597227.019129567</v>
      </c>
      <c r="F4828" s="3">
        <f t="shared" si="851"/>
        <v>-1.6047459967304008E+20</v>
      </c>
      <c r="G4828" s="3">
        <f t="shared" si="852"/>
        <v>1.0987609082010202E+21</v>
      </c>
      <c r="H4828" s="3">
        <f t="shared" si="858"/>
        <v>-2420269.1002380275</v>
      </c>
      <c r="I4828" s="3">
        <f t="shared" si="859"/>
        <v>16597228.117890475</v>
      </c>
      <c r="J4828" s="3">
        <f t="shared" si="860"/>
        <v>-1.0124305802694485E-11</v>
      </c>
      <c r="K4828" s="3">
        <f t="shared" si="861"/>
        <v>6.9320600255752248E-11</v>
      </c>
    </row>
    <row r="4829" spans="1:11" x14ac:dyDescent="0.25">
      <c r="A4829" s="3">
        <f t="shared" si="853"/>
        <v>4.8270000000000707E-18</v>
      </c>
      <c r="B4829" s="3">
        <f t="shared" si="854"/>
        <v>-1.0124305802694485E-11</v>
      </c>
      <c r="C4829" s="3">
        <f t="shared" si="855"/>
        <v>6.9320600255752248E-11</v>
      </c>
      <c r="D4829" s="3">
        <f t="shared" si="856"/>
        <v>-2420269.1002380275</v>
      </c>
      <c r="E4829" s="3">
        <f t="shared" si="857"/>
        <v>16597228.117890475</v>
      </c>
      <c r="F4829" s="3">
        <f t="shared" si="851"/>
        <v>-1.6039770904290355E+20</v>
      </c>
      <c r="G4829" s="3">
        <f t="shared" si="852"/>
        <v>1.0982348505852518E+21</v>
      </c>
      <c r="H4829" s="3">
        <f t="shared" si="858"/>
        <v>-2420269.2606357364</v>
      </c>
      <c r="I4829" s="3">
        <f t="shared" si="859"/>
        <v>16597229.216125326</v>
      </c>
      <c r="J4829" s="3">
        <f t="shared" si="860"/>
        <v>-1.0126726071874922E-11</v>
      </c>
      <c r="K4829" s="3">
        <f t="shared" si="861"/>
        <v>6.9337197484419256E-11</v>
      </c>
    </row>
    <row r="4830" spans="1:11" x14ac:dyDescent="0.25">
      <c r="A4830" s="3">
        <f t="shared" si="853"/>
        <v>4.8280000000000709E-18</v>
      </c>
      <c r="B4830" s="3">
        <f t="shared" si="854"/>
        <v>-1.0126726071874922E-11</v>
      </c>
      <c r="C4830" s="3">
        <f t="shared" si="855"/>
        <v>6.9337197484419256E-11</v>
      </c>
      <c r="D4830" s="3">
        <f t="shared" si="856"/>
        <v>-2420269.2606357364</v>
      </c>
      <c r="E4830" s="3">
        <f t="shared" si="857"/>
        <v>16597229.216125326</v>
      </c>
      <c r="F4830" s="3">
        <f t="shared" si="851"/>
        <v>-1.6032087365707871E+20</v>
      </c>
      <c r="G4830" s="3">
        <f t="shared" si="852"/>
        <v>1.097709170637947E+21</v>
      </c>
      <c r="H4830" s="3">
        <f t="shared" si="858"/>
        <v>-2420269.4209566102</v>
      </c>
      <c r="I4830" s="3">
        <f t="shared" si="859"/>
        <v>16597230.313834498</v>
      </c>
      <c r="J4830" s="3">
        <f t="shared" si="860"/>
        <v>-1.012914634121572E-11</v>
      </c>
      <c r="K4830" s="3">
        <f t="shared" si="861"/>
        <v>6.9353794714184242E-11</v>
      </c>
    </row>
    <row r="4831" spans="1:11" x14ac:dyDescent="0.25">
      <c r="A4831" s="3">
        <f t="shared" si="853"/>
        <v>4.8290000000000711E-18</v>
      </c>
      <c r="B4831" s="3">
        <f t="shared" si="854"/>
        <v>-1.012914634121572E-11</v>
      </c>
      <c r="C4831" s="3">
        <f t="shared" si="855"/>
        <v>6.9353794714184242E-11</v>
      </c>
      <c r="D4831" s="3">
        <f t="shared" si="856"/>
        <v>-2420269.4209566102</v>
      </c>
      <c r="E4831" s="3">
        <f t="shared" si="857"/>
        <v>16597230.313834498</v>
      </c>
      <c r="F4831" s="3">
        <f t="shared" si="851"/>
        <v>-1.6024409346266015E+20</v>
      </c>
      <c r="G4831" s="3">
        <f t="shared" si="852"/>
        <v>1.0971838679977069E+21</v>
      </c>
      <c r="H4831" s="3">
        <f t="shared" si="858"/>
        <v>-2420269.5812007035</v>
      </c>
      <c r="I4831" s="3">
        <f t="shared" si="859"/>
        <v>16597231.411018366</v>
      </c>
      <c r="J4831" s="3">
        <f t="shared" si="860"/>
        <v>-1.01315666107168E-11</v>
      </c>
      <c r="K4831" s="3">
        <f t="shared" si="861"/>
        <v>6.9370391945046678E-11</v>
      </c>
    </row>
    <row r="4832" spans="1:11" x14ac:dyDescent="0.25">
      <c r="A4832" s="3">
        <f t="shared" si="853"/>
        <v>4.8300000000000714E-18</v>
      </c>
      <c r="B4832" s="3">
        <f t="shared" si="854"/>
        <v>-1.01315666107168E-11</v>
      </c>
      <c r="C4832" s="3">
        <f t="shared" si="855"/>
        <v>6.9370391945046678E-11</v>
      </c>
      <c r="D4832" s="3">
        <f t="shared" si="856"/>
        <v>-2420269.5812007035</v>
      </c>
      <c r="E4832" s="3">
        <f t="shared" si="857"/>
        <v>16597231.411018366</v>
      </c>
      <c r="F4832" s="3">
        <f t="shared" si="851"/>
        <v>-1.6016736840680535E+20</v>
      </c>
      <c r="G4832" s="3">
        <f t="shared" si="852"/>
        <v>1.0966589423035621E+21</v>
      </c>
      <c r="H4832" s="3">
        <f t="shared" si="858"/>
        <v>-2420269.7413680721</v>
      </c>
      <c r="I4832" s="3">
        <f t="shared" si="859"/>
        <v>16597232.507677309</v>
      </c>
      <c r="J4832" s="3">
        <f t="shared" si="860"/>
        <v>-1.0133986880378084E-11</v>
      </c>
      <c r="K4832" s="3">
        <f t="shared" si="861"/>
        <v>6.9386989177006033E-11</v>
      </c>
    </row>
    <row r="4833" spans="1:11" x14ac:dyDescent="0.25">
      <c r="A4833" s="3">
        <f t="shared" si="853"/>
        <v>4.8310000000000716E-18</v>
      </c>
      <c r="B4833" s="3">
        <f t="shared" si="854"/>
        <v>-1.0133986880378084E-11</v>
      </c>
      <c r="C4833" s="3">
        <f t="shared" si="855"/>
        <v>6.9386989177006033E-11</v>
      </c>
      <c r="D4833" s="3">
        <f t="shared" si="856"/>
        <v>-2420269.7413680721</v>
      </c>
      <c r="E4833" s="3">
        <f t="shared" si="857"/>
        <v>16597232.507677309</v>
      </c>
      <c r="F4833" s="3">
        <f t="shared" si="851"/>
        <v>-1.6009069843673242E+20</v>
      </c>
      <c r="G4833" s="3">
        <f t="shared" si="852"/>
        <v>1.0961343931949572E+21</v>
      </c>
      <c r="H4833" s="3">
        <f t="shared" si="858"/>
        <v>-2420269.9014587705</v>
      </c>
      <c r="I4833" s="3">
        <f t="shared" si="859"/>
        <v>16597233.603811702</v>
      </c>
      <c r="J4833" s="3">
        <f t="shared" si="860"/>
        <v>-1.0136407150199498E-11</v>
      </c>
      <c r="K4833" s="3">
        <f t="shared" si="861"/>
        <v>6.9403586410061776E-11</v>
      </c>
    </row>
    <row r="4834" spans="1:11" x14ac:dyDescent="0.25">
      <c r="A4834" s="3">
        <f t="shared" si="853"/>
        <v>4.8320000000000718E-18</v>
      </c>
      <c r="B4834" s="3">
        <f t="shared" si="854"/>
        <v>-1.0136407150199498E-11</v>
      </c>
      <c r="C4834" s="3">
        <f t="shared" si="855"/>
        <v>6.9403586410061776E-11</v>
      </c>
      <c r="D4834" s="3">
        <f t="shared" si="856"/>
        <v>-2420269.9014587705</v>
      </c>
      <c r="E4834" s="3">
        <f t="shared" si="857"/>
        <v>16597233.603811702</v>
      </c>
      <c r="F4834" s="3">
        <f t="shared" si="851"/>
        <v>-1.600140834997269E+20</v>
      </c>
      <c r="G4834" s="3">
        <f t="shared" si="852"/>
        <v>1.095610220311796E+21</v>
      </c>
      <c r="H4834" s="3">
        <f t="shared" si="858"/>
        <v>-2420270.0614728541</v>
      </c>
      <c r="I4834" s="3">
        <f t="shared" si="859"/>
        <v>16597234.699421922</v>
      </c>
      <c r="J4834" s="3">
        <f t="shared" si="860"/>
        <v>-1.0138827420180965E-11</v>
      </c>
      <c r="K4834" s="3">
        <f t="shared" si="861"/>
        <v>6.9420183644213392E-11</v>
      </c>
    </row>
    <row r="4835" spans="1:11" x14ac:dyDescent="0.25">
      <c r="A4835" s="3">
        <f t="shared" si="853"/>
        <v>4.833000000000072E-18</v>
      </c>
      <c r="B4835" s="3">
        <f t="shared" si="854"/>
        <v>-1.0138827420180965E-11</v>
      </c>
      <c r="C4835" s="3">
        <f t="shared" si="855"/>
        <v>6.9420183644213392E-11</v>
      </c>
      <c r="D4835" s="3">
        <f t="shared" si="856"/>
        <v>-2420270.0614728541</v>
      </c>
      <c r="E4835" s="3">
        <f t="shared" si="857"/>
        <v>16597234.699421922</v>
      </c>
      <c r="F4835" s="3">
        <f t="shared" si="851"/>
        <v>-1.5993752354313703E+20</v>
      </c>
      <c r="G4835" s="3">
        <f t="shared" si="852"/>
        <v>1.0950864232944111E+21</v>
      </c>
      <c r="H4835" s="3">
        <f t="shared" si="858"/>
        <v>-2420270.2214103779</v>
      </c>
      <c r="I4835" s="3">
        <f t="shared" si="859"/>
        <v>16597235.794508345</v>
      </c>
      <c r="J4835" s="3">
        <f t="shared" si="860"/>
        <v>-1.0141247690322407E-11</v>
      </c>
      <c r="K4835" s="3">
        <f t="shared" si="861"/>
        <v>6.9436780879460363E-11</v>
      </c>
    </row>
    <row r="4836" spans="1:11" x14ac:dyDescent="0.25">
      <c r="A4836" s="3">
        <f t="shared" si="853"/>
        <v>4.8340000000000723E-18</v>
      </c>
      <c r="B4836" s="3">
        <f t="shared" si="854"/>
        <v>-1.0141247690322407E-11</v>
      </c>
      <c r="C4836" s="3">
        <f t="shared" si="855"/>
        <v>6.9436780879460363E-11</v>
      </c>
      <c r="D4836" s="3">
        <f t="shared" si="856"/>
        <v>-2420270.2214103779</v>
      </c>
      <c r="E4836" s="3">
        <f t="shared" si="857"/>
        <v>16597235.794508345</v>
      </c>
      <c r="F4836" s="3">
        <f t="shared" si="851"/>
        <v>-1.5986101851436679E+20</v>
      </c>
      <c r="G4836" s="3">
        <f t="shared" si="852"/>
        <v>1.0945630017835163E+21</v>
      </c>
      <c r="H4836" s="3">
        <f t="shared" si="858"/>
        <v>-2420270.3812713963</v>
      </c>
      <c r="I4836" s="3">
        <f t="shared" si="859"/>
        <v>16597236.889071347</v>
      </c>
      <c r="J4836" s="3">
        <f t="shared" si="860"/>
        <v>-1.0143667960623748E-11</v>
      </c>
      <c r="K4836" s="3">
        <f t="shared" si="861"/>
        <v>6.945337811580216E-11</v>
      </c>
    </row>
    <row r="4837" spans="1:11" x14ac:dyDescent="0.25">
      <c r="A4837" s="3">
        <f t="shared" si="853"/>
        <v>4.8350000000000725E-18</v>
      </c>
      <c r="B4837" s="3">
        <f t="shared" si="854"/>
        <v>-1.0143667960623748E-11</v>
      </c>
      <c r="C4837" s="3">
        <f t="shared" si="855"/>
        <v>6.945337811580216E-11</v>
      </c>
      <c r="D4837" s="3">
        <f t="shared" si="856"/>
        <v>-2420270.3812713963</v>
      </c>
      <c r="E4837" s="3">
        <f t="shared" si="857"/>
        <v>16597236.889071347</v>
      </c>
      <c r="F4837" s="3">
        <f t="shared" si="851"/>
        <v>-1.5978456836089417E+20</v>
      </c>
      <c r="G4837" s="3">
        <f t="shared" si="852"/>
        <v>1.0940399554203288E+21</v>
      </c>
      <c r="H4837" s="3">
        <f t="shared" si="858"/>
        <v>-2420270.5410559648</v>
      </c>
      <c r="I4837" s="3">
        <f t="shared" si="859"/>
        <v>16597237.983111303</v>
      </c>
      <c r="J4837" s="3">
        <f t="shared" si="860"/>
        <v>-1.0146088231084912E-11</v>
      </c>
      <c r="K4837" s="3">
        <f t="shared" si="861"/>
        <v>6.9469975353238251E-11</v>
      </c>
    </row>
    <row r="4838" spans="1:11" x14ac:dyDescent="0.25">
      <c r="A4838" s="3">
        <f t="shared" si="853"/>
        <v>4.8360000000000727E-18</v>
      </c>
      <c r="B4838" s="3">
        <f t="shared" si="854"/>
        <v>-1.0146088231084912E-11</v>
      </c>
      <c r="C4838" s="3">
        <f t="shared" si="855"/>
        <v>6.9469975353238251E-11</v>
      </c>
      <c r="D4838" s="3">
        <f t="shared" si="856"/>
        <v>-2420270.5410559648</v>
      </c>
      <c r="E4838" s="3">
        <f t="shared" si="857"/>
        <v>16597237.983111303</v>
      </c>
      <c r="F4838" s="3">
        <f t="shared" si="851"/>
        <v>-1.5970817303025055E+20</v>
      </c>
      <c r="G4838" s="3">
        <f t="shared" si="852"/>
        <v>1.093517283846431E+21</v>
      </c>
      <c r="H4838" s="3">
        <f t="shared" si="858"/>
        <v>-2420270.7007641378</v>
      </c>
      <c r="I4838" s="3">
        <f t="shared" si="859"/>
        <v>16597239.076628586</v>
      </c>
      <c r="J4838" s="3">
        <f t="shared" si="860"/>
        <v>-1.0148508501705823E-11</v>
      </c>
      <c r="K4838" s="3">
        <f t="shared" si="861"/>
        <v>6.9486572591768121E-11</v>
      </c>
    </row>
    <row r="4839" spans="1:11" x14ac:dyDescent="0.25">
      <c r="A4839" s="3">
        <f t="shared" si="853"/>
        <v>4.8370000000000729E-18</v>
      </c>
      <c r="B4839" s="3">
        <f t="shared" si="854"/>
        <v>-1.0148508501705823E-11</v>
      </c>
      <c r="C4839" s="3">
        <f t="shared" si="855"/>
        <v>6.9486572591768121E-11</v>
      </c>
      <c r="D4839" s="3">
        <f t="shared" si="856"/>
        <v>-2420270.7007641378</v>
      </c>
      <c r="E4839" s="3">
        <f t="shared" si="857"/>
        <v>16597239.076628586</v>
      </c>
      <c r="F4839" s="3">
        <f t="shared" si="851"/>
        <v>-1.5963183247003638E+20</v>
      </c>
      <c r="G4839" s="3">
        <f t="shared" si="852"/>
        <v>1.0929949867038781E+21</v>
      </c>
      <c r="H4839" s="3">
        <f t="shared" si="858"/>
        <v>-2420270.8603959703</v>
      </c>
      <c r="I4839" s="3">
        <f t="shared" si="859"/>
        <v>16597240.169623572</v>
      </c>
      <c r="J4839" s="3">
        <f t="shared" si="860"/>
        <v>-1.0150928772486404E-11</v>
      </c>
      <c r="K4839" s="3">
        <f t="shared" si="861"/>
        <v>6.9503169831391252E-11</v>
      </c>
    </row>
    <row r="4840" spans="1:11" x14ac:dyDescent="0.25">
      <c r="A4840" s="3">
        <f t="shared" si="853"/>
        <v>4.8380000000000732E-18</v>
      </c>
      <c r="B4840" s="3">
        <f t="shared" si="854"/>
        <v>-1.0150928772486404E-11</v>
      </c>
      <c r="C4840" s="3">
        <f t="shared" si="855"/>
        <v>6.9503169831391252E-11</v>
      </c>
      <c r="D4840" s="3">
        <f t="shared" si="856"/>
        <v>-2420270.8603959703</v>
      </c>
      <c r="E4840" s="3">
        <f t="shared" si="857"/>
        <v>16597240.169623572</v>
      </c>
      <c r="F4840" s="3">
        <f t="shared" si="851"/>
        <v>-1.5955554662791007E+20</v>
      </c>
      <c r="G4840" s="3">
        <f t="shared" si="852"/>
        <v>1.092473063635119E+21</v>
      </c>
      <c r="H4840" s="3">
        <f t="shared" si="858"/>
        <v>-2420271.0199515168</v>
      </c>
      <c r="I4840" s="3">
        <f t="shared" si="859"/>
        <v>16597241.262096636</v>
      </c>
      <c r="J4840" s="3">
        <f t="shared" si="860"/>
        <v>-1.0153349043426578E-11</v>
      </c>
      <c r="K4840" s="3">
        <f t="shared" si="861"/>
        <v>6.9519767072107115E-11</v>
      </c>
    </row>
    <row r="4841" spans="1:11" x14ac:dyDescent="0.25">
      <c r="A4841" s="3">
        <f t="shared" si="853"/>
        <v>4.8390000000000734E-18</v>
      </c>
      <c r="B4841" s="3">
        <f t="shared" si="854"/>
        <v>-1.0153349043426578E-11</v>
      </c>
      <c r="C4841" s="3">
        <f t="shared" si="855"/>
        <v>6.9519767072107115E-11</v>
      </c>
      <c r="D4841" s="3">
        <f t="shared" si="856"/>
        <v>-2420271.0199515168</v>
      </c>
      <c r="E4841" s="3">
        <f t="shared" si="857"/>
        <v>16597241.262096636</v>
      </c>
      <c r="F4841" s="3">
        <f t="shared" si="851"/>
        <v>-1.5947931545159673E+20</v>
      </c>
      <c r="G4841" s="3">
        <f t="shared" si="852"/>
        <v>1.0919515142830588E+21</v>
      </c>
      <c r="H4841" s="3">
        <f t="shared" si="858"/>
        <v>-2420271.1794308322</v>
      </c>
      <c r="I4841" s="3">
        <f t="shared" si="859"/>
        <v>16597242.35404815</v>
      </c>
      <c r="J4841" s="3">
        <f t="shared" si="860"/>
        <v>-1.015576931452627E-11</v>
      </c>
      <c r="K4841" s="3">
        <f t="shared" si="861"/>
        <v>6.9536364313915192E-11</v>
      </c>
    </row>
    <row r="4842" spans="1:11" x14ac:dyDescent="0.25">
      <c r="A4842" s="3">
        <f t="shared" si="853"/>
        <v>4.8400000000000736E-18</v>
      </c>
      <c r="B4842" s="3">
        <f t="shared" si="854"/>
        <v>-1.015576931452627E-11</v>
      </c>
      <c r="C4842" s="3">
        <f t="shared" si="855"/>
        <v>6.9536364313915192E-11</v>
      </c>
      <c r="D4842" s="3">
        <f t="shared" si="856"/>
        <v>-2420271.1794308322</v>
      </c>
      <c r="E4842" s="3">
        <f t="shared" si="857"/>
        <v>16597242.35404815</v>
      </c>
      <c r="F4842" s="3">
        <f t="shared" si="851"/>
        <v>-1.5940313888887905E+20</v>
      </c>
      <c r="G4842" s="3">
        <f t="shared" si="852"/>
        <v>1.0914303382909954E+21</v>
      </c>
      <c r="H4842" s="3">
        <f t="shared" si="858"/>
        <v>-2420271.3388339709</v>
      </c>
      <c r="I4842" s="3">
        <f t="shared" si="859"/>
        <v>16597243.445478488</v>
      </c>
      <c r="J4842" s="3">
        <f t="shared" si="860"/>
        <v>-1.0158189585785403E-11</v>
      </c>
      <c r="K4842" s="3">
        <f t="shared" si="861"/>
        <v>6.9552961556814954E-11</v>
      </c>
    </row>
    <row r="4843" spans="1:11" x14ac:dyDescent="0.25">
      <c r="A4843" s="3">
        <f t="shared" si="853"/>
        <v>4.8410000000000738E-18</v>
      </c>
      <c r="B4843" s="3">
        <f t="shared" si="854"/>
        <v>-1.0158189585785403E-11</v>
      </c>
      <c r="C4843" s="3">
        <f t="shared" si="855"/>
        <v>6.9552961556814954E-11</v>
      </c>
      <c r="D4843" s="3">
        <f t="shared" si="856"/>
        <v>-2420271.3388339709</v>
      </c>
      <c r="E4843" s="3">
        <f t="shared" si="857"/>
        <v>16597243.445478488</v>
      </c>
      <c r="F4843" s="3">
        <f t="shared" si="851"/>
        <v>-1.5932701688760864E+20</v>
      </c>
      <c r="G4843" s="3">
        <f t="shared" si="852"/>
        <v>1.0909095353026974E+21</v>
      </c>
      <c r="H4843" s="3">
        <f t="shared" si="858"/>
        <v>-2420271.4981609876</v>
      </c>
      <c r="I4843" s="3">
        <f t="shared" si="859"/>
        <v>16597244.536388023</v>
      </c>
      <c r="J4843" s="3">
        <f t="shared" si="860"/>
        <v>-1.01606098572039E-11</v>
      </c>
      <c r="K4843" s="3">
        <f t="shared" si="861"/>
        <v>6.9569558800805896E-11</v>
      </c>
    </row>
    <row r="4844" spans="1:11" x14ac:dyDescent="0.25">
      <c r="A4844" s="3">
        <f t="shared" si="853"/>
        <v>4.8420000000000741E-18</v>
      </c>
      <c r="B4844" s="3">
        <f t="shared" si="854"/>
        <v>-1.01606098572039E-11</v>
      </c>
      <c r="C4844" s="3">
        <f t="shared" si="855"/>
        <v>6.9569558800805896E-11</v>
      </c>
      <c r="D4844" s="3">
        <f t="shared" si="856"/>
        <v>-2420271.4981609876</v>
      </c>
      <c r="E4844" s="3">
        <f t="shared" si="857"/>
        <v>16597244.536388023</v>
      </c>
      <c r="F4844" s="3">
        <f t="shared" si="851"/>
        <v>-1.592509493956878E+20</v>
      </c>
      <c r="G4844" s="3">
        <f t="shared" si="852"/>
        <v>1.0903891049622785E+21</v>
      </c>
      <c r="H4844" s="3">
        <f t="shared" si="858"/>
        <v>-2420271.6574119371</v>
      </c>
      <c r="I4844" s="3">
        <f t="shared" si="859"/>
        <v>16597245.626777127</v>
      </c>
      <c r="J4844" s="3">
        <f t="shared" si="860"/>
        <v>-1.0163030128781686E-11</v>
      </c>
      <c r="K4844" s="3">
        <f t="shared" si="861"/>
        <v>6.9586156045887489E-11</v>
      </c>
    </row>
    <row r="4845" spans="1:11" x14ac:dyDescent="0.25">
      <c r="A4845" s="3">
        <f t="shared" si="853"/>
        <v>4.8430000000000743E-18</v>
      </c>
      <c r="B4845" s="3">
        <f t="shared" si="854"/>
        <v>-1.0163030128781686E-11</v>
      </c>
      <c r="C4845" s="3">
        <f t="shared" si="855"/>
        <v>6.9586156045887489E-11</v>
      </c>
      <c r="D4845" s="3">
        <f t="shared" si="856"/>
        <v>-2420271.6574119371</v>
      </c>
      <c r="E4845" s="3">
        <f t="shared" si="857"/>
        <v>16597245.626777127</v>
      </c>
      <c r="F4845" s="3">
        <f t="shared" si="851"/>
        <v>-1.5917493636109658E+20</v>
      </c>
      <c r="G4845" s="3">
        <f t="shared" si="852"/>
        <v>1.0898690469143849E+21</v>
      </c>
      <c r="H4845" s="3">
        <f t="shared" si="858"/>
        <v>-2420271.8165868735</v>
      </c>
      <c r="I4845" s="3">
        <f t="shared" si="859"/>
        <v>16597246.716646174</v>
      </c>
      <c r="J4845" s="3">
        <f t="shared" si="860"/>
        <v>-1.0165450400518687E-11</v>
      </c>
      <c r="K4845" s="3">
        <f t="shared" si="861"/>
        <v>6.9602753292059202E-11</v>
      </c>
    </row>
    <row r="4846" spans="1:11" x14ac:dyDescent="0.25">
      <c r="A4846" s="3">
        <f t="shared" si="853"/>
        <v>4.8440000000000745E-18</v>
      </c>
      <c r="B4846" s="3">
        <f t="shared" si="854"/>
        <v>-1.0165450400518687E-11</v>
      </c>
      <c r="C4846" s="3">
        <f t="shared" si="855"/>
        <v>6.9602753292059202E-11</v>
      </c>
      <c r="D4846" s="3">
        <f t="shared" si="856"/>
        <v>-2420271.8165868735</v>
      </c>
      <c r="E4846" s="3">
        <f t="shared" si="857"/>
        <v>16597246.716646174</v>
      </c>
      <c r="F4846" s="3">
        <f t="shared" si="851"/>
        <v>-1.5909897773186551E+20</v>
      </c>
      <c r="G4846" s="3">
        <f t="shared" si="852"/>
        <v>1.0893493608040057E+21</v>
      </c>
      <c r="H4846" s="3">
        <f t="shared" si="858"/>
        <v>-2420271.9756858512</v>
      </c>
      <c r="I4846" s="3">
        <f t="shared" si="859"/>
        <v>16597247.805995535</v>
      </c>
      <c r="J4846" s="3">
        <f t="shared" si="860"/>
        <v>-1.0167870672414825E-11</v>
      </c>
      <c r="K4846" s="3">
        <f t="shared" si="861"/>
        <v>6.9619350539320532E-11</v>
      </c>
    </row>
    <row r="4847" spans="1:11" x14ac:dyDescent="0.25">
      <c r="A4847" s="3">
        <f t="shared" si="853"/>
        <v>4.8450000000000748E-18</v>
      </c>
      <c r="B4847" s="3">
        <f t="shared" si="854"/>
        <v>-1.0167870672414825E-11</v>
      </c>
      <c r="C4847" s="3">
        <f t="shared" si="855"/>
        <v>6.9619350539320532E-11</v>
      </c>
      <c r="D4847" s="3">
        <f t="shared" si="856"/>
        <v>-2420271.9756858512</v>
      </c>
      <c r="E4847" s="3">
        <f t="shared" si="857"/>
        <v>16597247.805995535</v>
      </c>
      <c r="F4847" s="3">
        <f t="shared" si="851"/>
        <v>-1.5902307345609137E+20</v>
      </c>
      <c r="G4847" s="3">
        <f t="shared" si="852"/>
        <v>1.0888300462765829E+21</v>
      </c>
      <c r="H4847" s="3">
        <f t="shared" si="858"/>
        <v>-2420272.1347089247</v>
      </c>
      <c r="I4847" s="3">
        <f t="shared" si="859"/>
        <v>16597248.894825581</v>
      </c>
      <c r="J4847" s="3">
        <f t="shared" si="860"/>
        <v>-1.0170290944470023E-11</v>
      </c>
      <c r="K4847" s="3">
        <f t="shared" si="861"/>
        <v>6.9635947787670949E-11</v>
      </c>
    </row>
    <row r="4848" spans="1:11" x14ac:dyDescent="0.25">
      <c r="A4848" s="3">
        <f t="shared" si="853"/>
        <v>4.846000000000075E-18</v>
      </c>
      <c r="B4848" s="3">
        <f t="shared" si="854"/>
        <v>-1.0170290944470023E-11</v>
      </c>
      <c r="C4848" s="3">
        <f t="shared" si="855"/>
        <v>6.9635947787670949E-11</v>
      </c>
      <c r="D4848" s="3">
        <f t="shared" si="856"/>
        <v>-2420272.1347089247</v>
      </c>
      <c r="E4848" s="3">
        <f t="shared" si="857"/>
        <v>16597248.894825581</v>
      </c>
      <c r="F4848" s="3">
        <f t="shared" si="851"/>
        <v>-1.5894722348193048E+20</v>
      </c>
      <c r="G4848" s="3">
        <f t="shared" si="852"/>
        <v>1.0883111029779648E+21</v>
      </c>
      <c r="H4848" s="3">
        <f t="shared" si="858"/>
        <v>-2420272.293656148</v>
      </c>
      <c r="I4848" s="3">
        <f t="shared" si="859"/>
        <v>16597249.983136684</v>
      </c>
      <c r="J4848" s="3">
        <f t="shared" si="860"/>
        <v>-1.0172711216684207E-11</v>
      </c>
      <c r="K4848" s="3">
        <f t="shared" si="861"/>
        <v>6.9652545037109935E-11</v>
      </c>
    </row>
    <row r="4849" spans="1:11" x14ac:dyDescent="0.25">
      <c r="A4849" s="3">
        <f t="shared" si="853"/>
        <v>4.8470000000000752E-18</v>
      </c>
      <c r="B4849" s="3">
        <f t="shared" si="854"/>
        <v>-1.0172711216684207E-11</v>
      </c>
      <c r="C4849" s="3">
        <f t="shared" si="855"/>
        <v>6.9652545037109935E-11</v>
      </c>
      <c r="D4849" s="3">
        <f t="shared" si="856"/>
        <v>-2420272.293656148</v>
      </c>
      <c r="E4849" s="3">
        <f t="shared" si="857"/>
        <v>16597249.983136684</v>
      </c>
      <c r="F4849" s="3">
        <f t="shared" si="851"/>
        <v>-1.5887142775760749E+20</v>
      </c>
      <c r="G4849" s="3">
        <f t="shared" si="852"/>
        <v>1.0877925305544659E+21</v>
      </c>
      <c r="H4849" s="3">
        <f t="shared" si="858"/>
        <v>-2420272.4525275757</v>
      </c>
      <c r="I4849" s="3">
        <f t="shared" si="859"/>
        <v>16597251.070929214</v>
      </c>
      <c r="J4849" s="3">
        <f t="shared" si="860"/>
        <v>-1.01751314890573E-11</v>
      </c>
      <c r="K4849" s="3">
        <f t="shared" si="861"/>
        <v>6.9669142287636974E-11</v>
      </c>
    </row>
    <row r="4850" spans="1:11" x14ac:dyDescent="0.25">
      <c r="A4850" s="3">
        <f t="shared" si="853"/>
        <v>4.8480000000000754E-18</v>
      </c>
      <c r="B4850" s="3">
        <f t="shared" si="854"/>
        <v>-1.01751314890573E-11</v>
      </c>
      <c r="C4850" s="3">
        <f t="shared" si="855"/>
        <v>6.9669142287636974E-11</v>
      </c>
      <c r="D4850" s="3">
        <f t="shared" si="856"/>
        <v>-2420272.4525275757</v>
      </c>
      <c r="E4850" s="3">
        <f t="shared" si="857"/>
        <v>16597251.070929214</v>
      </c>
      <c r="F4850" s="3">
        <f t="shared" si="851"/>
        <v>-1.5879568623139717E+20</v>
      </c>
      <c r="G4850" s="3">
        <f t="shared" si="852"/>
        <v>1.0872743286527433E+21</v>
      </c>
      <c r="H4850" s="3">
        <f t="shared" si="858"/>
        <v>-2420272.6113232621</v>
      </c>
      <c r="I4850" s="3">
        <f t="shared" si="859"/>
        <v>16597252.158203542</v>
      </c>
      <c r="J4850" s="3">
        <f t="shared" si="860"/>
        <v>-1.0177551761589226E-11</v>
      </c>
      <c r="K4850" s="3">
        <f t="shared" si="861"/>
        <v>6.9685739539251549E-11</v>
      </c>
    </row>
    <row r="4851" spans="1:11" x14ac:dyDescent="0.25">
      <c r="A4851" s="3">
        <f t="shared" si="853"/>
        <v>4.8490000000000757E-18</v>
      </c>
      <c r="B4851" s="3">
        <f t="shared" si="854"/>
        <v>-1.0177551761589226E-11</v>
      </c>
      <c r="C4851" s="3">
        <f t="shared" si="855"/>
        <v>6.9685739539251549E-11</v>
      </c>
      <c r="D4851" s="3">
        <f t="shared" si="856"/>
        <v>-2420272.6113232621</v>
      </c>
      <c r="E4851" s="3">
        <f t="shared" si="857"/>
        <v>16597252.158203542</v>
      </c>
      <c r="F4851" s="3">
        <f t="shared" si="851"/>
        <v>-1.5871999885164488E+20</v>
      </c>
      <c r="G4851" s="3">
        <f t="shared" si="852"/>
        <v>1.086756496919936E+21</v>
      </c>
      <c r="H4851" s="3">
        <f t="shared" si="858"/>
        <v>-2420272.7700432609</v>
      </c>
      <c r="I4851" s="3">
        <f t="shared" si="859"/>
        <v>16597253.24496004</v>
      </c>
      <c r="J4851" s="3">
        <f t="shared" si="860"/>
        <v>-1.017997203427991E-11</v>
      </c>
      <c r="K4851" s="3">
        <f t="shared" si="861"/>
        <v>6.9702336791953129E-11</v>
      </c>
    </row>
    <row r="4852" spans="1:11" x14ac:dyDescent="0.25">
      <c r="A4852" s="3">
        <f t="shared" si="853"/>
        <v>4.8500000000000759E-18</v>
      </c>
      <c r="B4852" s="3">
        <f t="shared" si="854"/>
        <v>-1.017997203427991E-11</v>
      </c>
      <c r="C4852" s="3">
        <f t="shared" si="855"/>
        <v>6.9702336791953129E-11</v>
      </c>
      <c r="D4852" s="3">
        <f t="shared" si="856"/>
        <v>-2420272.7700432609</v>
      </c>
      <c r="E4852" s="3">
        <f t="shared" si="857"/>
        <v>16597253.24496004</v>
      </c>
      <c r="F4852" s="3">
        <f t="shared" si="851"/>
        <v>-1.5864436556675724E+20</v>
      </c>
      <c r="G4852" s="3">
        <f t="shared" si="852"/>
        <v>1.0862390350036001E+21</v>
      </c>
      <c r="H4852" s="3">
        <f t="shared" si="858"/>
        <v>-2420272.9286876265</v>
      </c>
      <c r="I4852" s="3">
        <f t="shared" si="859"/>
        <v>16597254.331199074</v>
      </c>
      <c r="J4852" s="3">
        <f t="shared" si="860"/>
        <v>-1.0182392307129276E-11</v>
      </c>
      <c r="K4852" s="3">
        <f t="shared" si="861"/>
        <v>6.9718934045741212E-11</v>
      </c>
    </row>
    <row r="4853" spans="1:11" x14ac:dyDescent="0.25">
      <c r="A4853" s="3">
        <f t="shared" si="853"/>
        <v>4.8510000000000761E-18</v>
      </c>
      <c r="B4853" s="3">
        <f t="shared" si="854"/>
        <v>-1.0182392307129276E-11</v>
      </c>
      <c r="C4853" s="3">
        <f t="shared" si="855"/>
        <v>6.9718934045741212E-11</v>
      </c>
      <c r="D4853" s="3">
        <f t="shared" si="856"/>
        <v>-2420272.9286876265</v>
      </c>
      <c r="E4853" s="3">
        <f t="shared" si="857"/>
        <v>16597254.331199074</v>
      </c>
      <c r="F4853" s="3">
        <f t="shared" si="851"/>
        <v>-1.5856878632520004E+20</v>
      </c>
      <c r="G4853" s="3">
        <f t="shared" si="852"/>
        <v>1.0857219425516966E+21</v>
      </c>
      <c r="H4853" s="3">
        <f t="shared" si="858"/>
        <v>-2420273.087256413</v>
      </c>
      <c r="I4853" s="3">
        <f t="shared" si="859"/>
        <v>16597255.416921016</v>
      </c>
      <c r="J4853" s="3">
        <f t="shared" si="860"/>
        <v>-1.0184812580137248E-11</v>
      </c>
      <c r="K4853" s="3">
        <f t="shared" si="861"/>
        <v>6.9735531300615279E-11</v>
      </c>
    </row>
    <row r="4854" spans="1:11" x14ac:dyDescent="0.25">
      <c r="A4854" s="3">
        <f t="shared" si="853"/>
        <v>4.8520000000000763E-18</v>
      </c>
      <c r="B4854" s="3">
        <f t="shared" si="854"/>
        <v>-1.0184812580137248E-11</v>
      </c>
      <c r="C4854" s="3">
        <f t="shared" si="855"/>
        <v>6.9735531300615279E-11</v>
      </c>
      <c r="D4854" s="3">
        <f t="shared" si="856"/>
        <v>-2420273.087256413</v>
      </c>
      <c r="E4854" s="3">
        <f t="shared" si="857"/>
        <v>16597255.416921016</v>
      </c>
      <c r="F4854" s="3">
        <f t="shared" si="851"/>
        <v>-1.5849326107549781E+20</v>
      </c>
      <c r="G4854" s="3">
        <f t="shared" si="852"/>
        <v>1.0852052192125878E+21</v>
      </c>
      <c r="H4854" s="3">
        <f t="shared" si="858"/>
        <v>-2420273.2457496738</v>
      </c>
      <c r="I4854" s="3">
        <f t="shared" si="859"/>
        <v>16597256.502126236</v>
      </c>
      <c r="J4854" s="3">
        <f t="shared" si="860"/>
        <v>-1.0187232853303751E-11</v>
      </c>
      <c r="K4854" s="3">
        <f t="shared" si="861"/>
        <v>6.9752128556574801E-11</v>
      </c>
    </row>
    <row r="4855" spans="1:11" x14ac:dyDescent="0.25">
      <c r="A4855" s="3">
        <f t="shared" si="853"/>
        <v>4.8530000000000766E-18</v>
      </c>
      <c r="B4855" s="3">
        <f t="shared" si="854"/>
        <v>-1.0187232853303751E-11</v>
      </c>
      <c r="C4855" s="3">
        <f t="shared" si="855"/>
        <v>6.9752128556574801E-11</v>
      </c>
      <c r="D4855" s="3">
        <f t="shared" si="856"/>
        <v>-2420273.2457496738</v>
      </c>
      <c r="E4855" s="3">
        <f t="shared" si="857"/>
        <v>16597256.502126236</v>
      </c>
      <c r="F4855" s="3">
        <f t="shared" si="851"/>
        <v>-1.5841778976624086E+20</v>
      </c>
      <c r="G4855" s="3">
        <f t="shared" si="852"/>
        <v>1.0846888646350838E+21</v>
      </c>
      <c r="H4855" s="3">
        <f t="shared" si="858"/>
        <v>-2420273.4041674635</v>
      </c>
      <c r="I4855" s="3">
        <f t="shared" si="859"/>
        <v>16597257.5868151</v>
      </c>
      <c r="J4855" s="3">
        <f t="shared" si="860"/>
        <v>-1.0189653126628711E-11</v>
      </c>
      <c r="K4855" s="3">
        <f t="shared" si="861"/>
        <v>6.9768725813619273E-11</v>
      </c>
    </row>
    <row r="4856" spans="1:11" x14ac:dyDescent="0.25">
      <c r="A4856" s="3">
        <f t="shared" si="853"/>
        <v>4.8540000000000768E-18</v>
      </c>
      <c r="B4856" s="3">
        <f t="shared" si="854"/>
        <v>-1.0189653126628711E-11</v>
      </c>
      <c r="C4856" s="3">
        <f t="shared" si="855"/>
        <v>6.9768725813619273E-11</v>
      </c>
      <c r="D4856" s="3">
        <f t="shared" si="856"/>
        <v>-2420273.4041674635</v>
      </c>
      <c r="E4856" s="3">
        <f t="shared" si="857"/>
        <v>16597257.5868151</v>
      </c>
      <c r="F4856" s="3">
        <f t="shared" si="851"/>
        <v>-1.5834237234608053E+20</v>
      </c>
      <c r="G4856" s="3">
        <f t="shared" si="852"/>
        <v>1.0841728784684122E+21</v>
      </c>
      <c r="H4856" s="3">
        <f t="shared" si="858"/>
        <v>-2420273.5625098357</v>
      </c>
      <c r="I4856" s="3">
        <f t="shared" si="859"/>
        <v>16597258.670987979</v>
      </c>
      <c r="J4856" s="3">
        <f t="shared" si="860"/>
        <v>-1.019207340011205E-11</v>
      </c>
      <c r="K4856" s="3">
        <f t="shared" si="861"/>
        <v>6.978532307174818E-11</v>
      </c>
    </row>
    <row r="4857" spans="1:11" x14ac:dyDescent="0.25">
      <c r="A4857" s="3">
        <f t="shared" si="853"/>
        <v>4.855000000000077E-18</v>
      </c>
      <c r="B4857" s="3">
        <f t="shared" si="854"/>
        <v>-1.019207340011205E-11</v>
      </c>
      <c r="C4857" s="3">
        <f t="shared" si="855"/>
        <v>6.978532307174818E-11</v>
      </c>
      <c r="D4857" s="3">
        <f t="shared" si="856"/>
        <v>-2420273.5625098357</v>
      </c>
      <c r="E4857" s="3">
        <f t="shared" si="857"/>
        <v>16597258.670987979</v>
      </c>
      <c r="F4857" s="3">
        <f t="shared" si="851"/>
        <v>-1.5826700876372686E+20</v>
      </c>
      <c r="G4857" s="3">
        <f t="shared" si="852"/>
        <v>1.0836572603622004E+21</v>
      </c>
      <c r="H4857" s="3">
        <f t="shared" si="858"/>
        <v>-2420273.7207768443</v>
      </c>
      <c r="I4857" s="3">
        <f t="shared" si="859"/>
        <v>16597259.75464524</v>
      </c>
      <c r="J4857" s="3">
        <f t="shared" si="860"/>
        <v>-1.0194493673753693E-11</v>
      </c>
      <c r="K4857" s="3">
        <f t="shared" si="861"/>
        <v>6.9801920330961003E-11</v>
      </c>
    </row>
    <row r="4858" spans="1:11" x14ac:dyDescent="0.25">
      <c r="A4858" s="3">
        <f t="shared" si="853"/>
        <v>4.8560000000000772E-18</v>
      </c>
      <c r="B4858" s="3">
        <f t="shared" si="854"/>
        <v>-1.0194493673753693E-11</v>
      </c>
      <c r="C4858" s="3">
        <f t="shared" si="855"/>
        <v>6.9801920330961003E-11</v>
      </c>
      <c r="D4858" s="3">
        <f t="shared" si="856"/>
        <v>-2420273.7207768443</v>
      </c>
      <c r="E4858" s="3">
        <f t="shared" si="857"/>
        <v>16597259.75464524</v>
      </c>
      <c r="F4858" s="3">
        <f t="shared" si="851"/>
        <v>-1.5819169896794846E+20</v>
      </c>
      <c r="G4858" s="3">
        <f t="shared" si="852"/>
        <v>1.0831420099664765E+21</v>
      </c>
      <c r="H4858" s="3">
        <f t="shared" si="858"/>
        <v>-2420273.8789685434</v>
      </c>
      <c r="I4858" s="3">
        <f t="shared" si="859"/>
        <v>16597260.83778725</v>
      </c>
      <c r="J4858" s="3">
        <f t="shared" si="860"/>
        <v>-1.0196913947553566E-11</v>
      </c>
      <c r="K4858" s="3">
        <f t="shared" si="861"/>
        <v>6.9818517591257226E-11</v>
      </c>
    </row>
    <row r="4859" spans="1:11" x14ac:dyDescent="0.25">
      <c r="A4859" s="3">
        <f t="shared" si="853"/>
        <v>4.8570000000000775E-18</v>
      </c>
      <c r="B4859" s="3">
        <f t="shared" si="854"/>
        <v>-1.0196913947553566E-11</v>
      </c>
      <c r="C4859" s="3">
        <f t="shared" si="855"/>
        <v>6.9818517591257226E-11</v>
      </c>
      <c r="D4859" s="3">
        <f t="shared" si="856"/>
        <v>-2420273.8789685434</v>
      </c>
      <c r="E4859" s="3">
        <f t="shared" si="857"/>
        <v>16597260.83778725</v>
      </c>
      <c r="F4859" s="3">
        <f t="shared" si="851"/>
        <v>-1.5811644290758377E+20</v>
      </c>
      <c r="G4859" s="3">
        <f t="shared" si="852"/>
        <v>1.0826271269317451E+21</v>
      </c>
      <c r="H4859" s="3">
        <f t="shared" si="858"/>
        <v>-2420274.0370849865</v>
      </c>
      <c r="I4859" s="3">
        <f t="shared" si="859"/>
        <v>16597261.920414377</v>
      </c>
      <c r="J4859" s="3">
        <f t="shared" si="860"/>
        <v>-1.0199334221511594E-11</v>
      </c>
      <c r="K4859" s="3">
        <f t="shared" si="861"/>
        <v>6.9835114852636332E-11</v>
      </c>
    </row>
    <row r="4860" spans="1:11" x14ac:dyDescent="0.25">
      <c r="A4860" s="3">
        <f t="shared" si="853"/>
        <v>4.8580000000000777E-18</v>
      </c>
      <c r="B4860" s="3">
        <f t="shared" si="854"/>
        <v>-1.0199334221511594E-11</v>
      </c>
      <c r="C4860" s="3">
        <f t="shared" si="855"/>
        <v>6.9835114852636332E-11</v>
      </c>
      <c r="D4860" s="3">
        <f t="shared" si="856"/>
        <v>-2420274.0370849865</v>
      </c>
      <c r="E4860" s="3">
        <f t="shared" si="857"/>
        <v>16597261.920414377</v>
      </c>
      <c r="F4860" s="3">
        <f t="shared" si="851"/>
        <v>-1.5804124053151855E+20</v>
      </c>
      <c r="G4860" s="3">
        <f t="shared" si="852"/>
        <v>1.0821126109088333E+21</v>
      </c>
      <c r="H4860" s="3">
        <f t="shared" si="858"/>
        <v>-2420274.1951262271</v>
      </c>
      <c r="I4860" s="3">
        <f t="shared" si="859"/>
        <v>16597263.002526987</v>
      </c>
      <c r="J4860" s="3">
        <f t="shared" si="860"/>
        <v>-1.02017544956277E-11</v>
      </c>
      <c r="K4860" s="3">
        <f t="shared" si="861"/>
        <v>6.9851712115097803E-11</v>
      </c>
    </row>
    <row r="4861" spans="1:11" x14ac:dyDescent="0.25">
      <c r="A4861" s="3">
        <f t="shared" si="853"/>
        <v>4.8590000000000779E-18</v>
      </c>
      <c r="B4861" s="3">
        <f t="shared" si="854"/>
        <v>-1.02017544956277E-11</v>
      </c>
      <c r="C4861" s="3">
        <f t="shared" si="855"/>
        <v>6.9851712115097803E-11</v>
      </c>
      <c r="D4861" s="3">
        <f t="shared" si="856"/>
        <v>-2420274.1951262271</v>
      </c>
      <c r="E4861" s="3">
        <f t="shared" si="857"/>
        <v>16597263.002526987</v>
      </c>
      <c r="F4861" s="3">
        <f t="shared" si="851"/>
        <v>-1.5796609178871713E+20</v>
      </c>
      <c r="G4861" s="3">
        <f t="shared" si="852"/>
        <v>1.081598461549105E+21</v>
      </c>
      <c r="H4861" s="3">
        <f t="shared" si="858"/>
        <v>-2420274.3530923189</v>
      </c>
      <c r="I4861" s="3">
        <f t="shared" si="859"/>
        <v>16597264.084125448</v>
      </c>
      <c r="J4861" s="3">
        <f t="shared" si="860"/>
        <v>-1.0204174769901809E-11</v>
      </c>
      <c r="K4861" s="3">
        <f t="shared" si="861"/>
        <v>6.9868309378641137E-11</v>
      </c>
    </row>
    <row r="4862" spans="1:11" x14ac:dyDescent="0.25">
      <c r="A4862" s="3">
        <f t="shared" si="853"/>
        <v>4.8600000000000781E-18</v>
      </c>
      <c r="B4862" s="3">
        <f t="shared" si="854"/>
        <v>-1.0204174769901809E-11</v>
      </c>
      <c r="C4862" s="3">
        <f t="shared" si="855"/>
        <v>6.9868309378641137E-11</v>
      </c>
      <c r="D4862" s="3">
        <f t="shared" si="856"/>
        <v>-2420274.3530923189</v>
      </c>
      <c r="E4862" s="3">
        <f t="shared" si="857"/>
        <v>16597264.084125448</v>
      </c>
      <c r="F4862" s="3">
        <f t="shared" si="851"/>
        <v>-1.578909966281864E+20</v>
      </c>
      <c r="G4862" s="3">
        <f t="shared" si="852"/>
        <v>1.081084678504214E+21</v>
      </c>
      <c r="H4862" s="3">
        <f t="shared" si="858"/>
        <v>-2420274.5109833153</v>
      </c>
      <c r="I4862" s="3">
        <f t="shared" si="859"/>
        <v>16597265.165210126</v>
      </c>
      <c r="J4862" s="3">
        <f t="shared" si="860"/>
        <v>-1.0206595044333847E-11</v>
      </c>
      <c r="K4862" s="3">
        <f t="shared" si="861"/>
        <v>6.9884906643265802E-11</v>
      </c>
    </row>
    <row r="4863" spans="1:11" x14ac:dyDescent="0.25">
      <c r="A4863" s="3">
        <f t="shared" si="853"/>
        <v>4.8610000000000784E-18</v>
      </c>
      <c r="B4863" s="3">
        <f t="shared" si="854"/>
        <v>-1.0206595044333847E-11</v>
      </c>
      <c r="C4863" s="3">
        <f t="shared" si="855"/>
        <v>6.9884906643265802E-11</v>
      </c>
      <c r="D4863" s="3">
        <f t="shared" si="856"/>
        <v>-2420274.5109833153</v>
      </c>
      <c r="E4863" s="3">
        <f t="shared" si="857"/>
        <v>16597265.165210126</v>
      </c>
      <c r="F4863" s="3">
        <f t="shared" si="851"/>
        <v>-1.5781595499900502E+20</v>
      </c>
      <c r="G4863" s="3">
        <f t="shared" si="852"/>
        <v>1.0805712614263053E+21</v>
      </c>
      <c r="H4863" s="3">
        <f t="shared" si="858"/>
        <v>-2420274.6687992704</v>
      </c>
      <c r="I4863" s="3">
        <f t="shared" si="859"/>
        <v>16597266.245781388</v>
      </c>
      <c r="J4863" s="3">
        <f t="shared" si="860"/>
        <v>-1.0209015318923739E-11</v>
      </c>
      <c r="K4863" s="3">
        <f t="shared" si="861"/>
        <v>6.9901503908971295E-11</v>
      </c>
    </row>
    <row r="4864" spans="1:11" x14ac:dyDescent="0.25">
      <c r="A4864" s="3">
        <f t="shared" si="853"/>
        <v>4.8620000000000786E-18</v>
      </c>
      <c r="B4864" s="3">
        <f t="shared" si="854"/>
        <v>-1.0209015318923739E-11</v>
      </c>
      <c r="C4864" s="3">
        <f t="shared" si="855"/>
        <v>6.9901503908971295E-11</v>
      </c>
      <c r="D4864" s="3">
        <f t="shared" si="856"/>
        <v>-2420274.6687992704</v>
      </c>
      <c r="E4864" s="3">
        <f t="shared" si="857"/>
        <v>16597266.245781388</v>
      </c>
      <c r="F4864" s="3">
        <f t="shared" si="851"/>
        <v>-1.5774096685030982E+20</v>
      </c>
      <c r="G4864" s="3">
        <f t="shared" si="852"/>
        <v>1.0800582099679197E+21</v>
      </c>
      <c r="H4864" s="3">
        <f t="shared" si="858"/>
        <v>-2420274.8265402373</v>
      </c>
      <c r="I4864" s="3">
        <f t="shared" si="859"/>
        <v>16597267.325839598</v>
      </c>
      <c r="J4864" s="3">
        <f t="shared" si="860"/>
        <v>-1.0211435593671409E-11</v>
      </c>
      <c r="K4864" s="3">
        <f t="shared" si="861"/>
        <v>6.9918101175757112E-11</v>
      </c>
    </row>
    <row r="4865" spans="1:11" x14ac:dyDescent="0.25">
      <c r="A4865" s="3">
        <f t="shared" si="853"/>
        <v>4.8630000000000788E-18</v>
      </c>
      <c r="B4865" s="3">
        <f t="shared" si="854"/>
        <v>-1.0211435593671409E-11</v>
      </c>
      <c r="C4865" s="3">
        <f t="shared" si="855"/>
        <v>6.9918101175757112E-11</v>
      </c>
      <c r="D4865" s="3">
        <f t="shared" si="856"/>
        <v>-2420274.8265402373</v>
      </c>
      <c r="E4865" s="3">
        <f t="shared" si="857"/>
        <v>16597267.325839598</v>
      </c>
      <c r="F4865" s="3">
        <f t="shared" si="851"/>
        <v>-1.5766603213129577E+20</v>
      </c>
      <c r="G4865" s="3">
        <f t="shared" si="852"/>
        <v>1.0795455237819949E+21</v>
      </c>
      <c r="H4865" s="3">
        <f t="shared" si="858"/>
        <v>-2420274.9842062695</v>
      </c>
      <c r="I4865" s="3">
        <f t="shared" si="859"/>
        <v>16597268.405385122</v>
      </c>
      <c r="J4865" s="3">
        <f t="shared" si="860"/>
        <v>-1.0213855868576783E-11</v>
      </c>
      <c r="K4865" s="3">
        <f t="shared" si="861"/>
        <v>6.9934698443622723E-11</v>
      </c>
    </row>
    <row r="4866" spans="1:11" x14ac:dyDescent="0.25">
      <c r="A4866" s="3">
        <f t="shared" si="853"/>
        <v>4.864000000000079E-18</v>
      </c>
      <c r="B4866" s="3">
        <f t="shared" si="854"/>
        <v>-1.0213855868576783E-11</v>
      </c>
      <c r="C4866" s="3">
        <f t="shared" si="855"/>
        <v>6.9934698443622723E-11</v>
      </c>
      <c r="D4866" s="3">
        <f t="shared" si="856"/>
        <v>-2420274.9842062695</v>
      </c>
      <c r="E4866" s="3">
        <f t="shared" si="857"/>
        <v>16597268.405385122</v>
      </c>
      <c r="F4866" s="3">
        <f t="shared" ref="F4866:F4929" si="862">(1/(4*$N$14*$N$11))*(2*$O$1*$N$13*$N$13)*(B4866/$N$12)/POWER(B4866*B4866+C4866*C4866,1.5)</f>
        <v>-1.5759115079122023E+20</v>
      </c>
      <c r="G4866" s="3">
        <f t="shared" ref="G4866:G4929" si="863">(1/(4*$N$14*$N$11))*(2*$O$1*$N$13*$N$13)*(C4866/$N$12)/POWER(B4866*B4866+C4866*C4866,1.5)</f>
        <v>1.0790332025218956E+21</v>
      </c>
      <c r="H4866" s="3">
        <f t="shared" si="858"/>
        <v>-2420275.1417974201</v>
      </c>
      <c r="I4866" s="3">
        <f t="shared" si="859"/>
        <v>16597269.484418325</v>
      </c>
      <c r="J4866" s="3">
        <f t="shared" si="860"/>
        <v>-1.0216276143639784E-11</v>
      </c>
      <c r="K4866" s="3">
        <f t="shared" si="861"/>
        <v>6.9951295712567623E-11</v>
      </c>
    </row>
    <row r="4867" spans="1:11" x14ac:dyDescent="0.25">
      <c r="A4867" s="3">
        <f t="shared" si="853"/>
        <v>4.8650000000000793E-18</v>
      </c>
      <c r="B4867" s="3">
        <f t="shared" si="854"/>
        <v>-1.0216276143639784E-11</v>
      </c>
      <c r="C4867" s="3">
        <f t="shared" si="855"/>
        <v>6.9951295712567623E-11</v>
      </c>
      <c r="D4867" s="3">
        <f t="shared" si="856"/>
        <v>-2420275.1417974201</v>
      </c>
      <c r="E4867" s="3">
        <f t="shared" si="857"/>
        <v>16597269.484418325</v>
      </c>
      <c r="F4867" s="3">
        <f t="shared" si="862"/>
        <v>-1.575163227793986E+20</v>
      </c>
      <c r="G4867" s="3">
        <f t="shared" si="863"/>
        <v>1.0785212458413813E+21</v>
      </c>
      <c r="H4867" s="3">
        <f t="shared" si="858"/>
        <v>-2420275.2993137427</v>
      </c>
      <c r="I4867" s="3">
        <f t="shared" si="859"/>
        <v>16597270.562939571</v>
      </c>
      <c r="J4867" s="3">
        <f t="shared" si="860"/>
        <v>-1.021869641886034E-11</v>
      </c>
      <c r="K4867" s="3">
        <f t="shared" si="861"/>
        <v>6.9967892982591309E-11</v>
      </c>
    </row>
    <row r="4868" spans="1:11" x14ac:dyDescent="0.25">
      <c r="A4868" s="3">
        <f t="shared" si="853"/>
        <v>4.8660000000000795E-18</v>
      </c>
      <c r="B4868" s="3">
        <f t="shared" si="854"/>
        <v>-1.021869641886034E-11</v>
      </c>
      <c r="C4868" s="3">
        <f t="shared" si="855"/>
        <v>6.9967892982591309E-11</v>
      </c>
      <c r="D4868" s="3">
        <f t="shared" si="856"/>
        <v>-2420275.2993137427</v>
      </c>
      <c r="E4868" s="3">
        <f t="shared" si="857"/>
        <v>16597270.562939571</v>
      </c>
      <c r="F4868" s="3">
        <f t="shared" si="862"/>
        <v>-1.5744154804521311E+20</v>
      </c>
      <c r="G4868" s="3">
        <f t="shared" si="863"/>
        <v>1.0780096533946689E+21</v>
      </c>
      <c r="H4868" s="3">
        <f t="shared" si="858"/>
        <v>-2420275.4567552907</v>
      </c>
      <c r="I4868" s="3">
        <f t="shared" si="859"/>
        <v>16597271.640949225</v>
      </c>
      <c r="J4868" s="3">
        <f t="shared" si="860"/>
        <v>-1.0221116694238375E-11</v>
      </c>
      <c r="K4868" s="3">
        <f t="shared" si="861"/>
        <v>6.9984490253693251E-11</v>
      </c>
    </row>
    <row r="4869" spans="1:11" x14ac:dyDescent="0.25">
      <c r="A4869" s="3">
        <f t="shared" si="853"/>
        <v>4.8670000000000797E-18</v>
      </c>
      <c r="B4869" s="3">
        <f t="shared" si="854"/>
        <v>-1.0221116694238375E-11</v>
      </c>
      <c r="C4869" s="3">
        <f t="shared" si="855"/>
        <v>6.9984490253693251E-11</v>
      </c>
      <c r="D4869" s="3">
        <f t="shared" si="856"/>
        <v>-2420275.4567552907</v>
      </c>
      <c r="E4869" s="3">
        <f t="shared" si="857"/>
        <v>16597271.640949225</v>
      </c>
      <c r="F4869" s="3">
        <f t="shared" si="862"/>
        <v>-1.5736682653809472E+20</v>
      </c>
      <c r="G4869" s="3">
        <f t="shared" si="863"/>
        <v>1.0774984248363066E+21</v>
      </c>
      <c r="H4869" s="3">
        <f t="shared" si="858"/>
        <v>-2420275.6141221174</v>
      </c>
      <c r="I4869" s="3">
        <f t="shared" si="859"/>
        <v>16597272.71844765</v>
      </c>
      <c r="J4869" s="3">
        <f t="shared" si="860"/>
        <v>-1.0223536969773815E-11</v>
      </c>
      <c r="K4869" s="3">
        <f t="shared" si="861"/>
        <v>7.0001087525872957E-11</v>
      </c>
    </row>
    <row r="4870" spans="1:11" x14ac:dyDescent="0.25">
      <c r="A4870" s="3">
        <f t="shared" si="853"/>
        <v>4.8680000000000799E-18</v>
      </c>
      <c r="B4870" s="3">
        <f t="shared" si="854"/>
        <v>-1.0223536969773815E-11</v>
      </c>
      <c r="C4870" s="3">
        <f t="shared" si="855"/>
        <v>7.0001087525872957E-11</v>
      </c>
      <c r="D4870" s="3">
        <f t="shared" si="856"/>
        <v>-2420275.6141221174</v>
      </c>
      <c r="E4870" s="3">
        <f t="shared" si="857"/>
        <v>16597272.71844765</v>
      </c>
      <c r="F4870" s="3">
        <f t="shared" si="862"/>
        <v>-1.5729215820754344E+20</v>
      </c>
      <c r="G4870" s="3">
        <f t="shared" si="863"/>
        <v>1.0769875598213153E+21</v>
      </c>
      <c r="H4870" s="3">
        <f t="shared" si="858"/>
        <v>-2420275.7714142757</v>
      </c>
      <c r="I4870" s="3">
        <f t="shared" si="859"/>
        <v>16597273.795435209</v>
      </c>
      <c r="J4870" s="3">
        <f t="shared" si="860"/>
        <v>-1.0225957245466584E-11</v>
      </c>
      <c r="K4870" s="3">
        <f t="shared" si="861"/>
        <v>7.0017684799129899E-11</v>
      </c>
    </row>
    <row r="4871" spans="1:11" x14ac:dyDescent="0.25">
      <c r="A4871" s="3">
        <f t="shared" si="853"/>
        <v>4.8690000000000802E-18</v>
      </c>
      <c r="B4871" s="3">
        <f t="shared" si="854"/>
        <v>-1.0225957245466584E-11</v>
      </c>
      <c r="C4871" s="3">
        <f t="shared" si="855"/>
        <v>7.0017684799129899E-11</v>
      </c>
      <c r="D4871" s="3">
        <f t="shared" si="856"/>
        <v>-2420275.7714142757</v>
      </c>
      <c r="E4871" s="3">
        <f t="shared" si="857"/>
        <v>16597273.795435209</v>
      </c>
      <c r="F4871" s="3">
        <f t="shared" si="862"/>
        <v>-1.5721754300311683E+20</v>
      </c>
      <c r="G4871" s="3">
        <f t="shared" si="863"/>
        <v>1.0764770580051076E+21</v>
      </c>
      <c r="H4871" s="3">
        <f t="shared" si="858"/>
        <v>-2420275.9286318189</v>
      </c>
      <c r="I4871" s="3">
        <f t="shared" si="859"/>
        <v>16597274.871912267</v>
      </c>
      <c r="J4871" s="3">
        <f t="shared" si="860"/>
        <v>-1.0228377521316608E-11</v>
      </c>
      <c r="K4871" s="3">
        <f t="shared" si="861"/>
        <v>7.003428207346357E-11</v>
      </c>
    </row>
    <row r="4872" spans="1:11" x14ac:dyDescent="0.25">
      <c r="A4872" s="3">
        <f t="shared" si="853"/>
        <v>4.8700000000000804E-18</v>
      </c>
      <c r="B4872" s="3">
        <f t="shared" si="854"/>
        <v>-1.0228377521316608E-11</v>
      </c>
      <c r="C4872" s="3">
        <f t="shared" si="855"/>
        <v>7.003428207346357E-11</v>
      </c>
      <c r="D4872" s="3">
        <f t="shared" si="856"/>
        <v>-2420275.9286318189</v>
      </c>
      <c r="E4872" s="3">
        <f t="shared" si="857"/>
        <v>16597274.871912267</v>
      </c>
      <c r="F4872" s="3">
        <f t="shared" si="862"/>
        <v>-1.5714298087442999E+20</v>
      </c>
      <c r="G4872" s="3">
        <f t="shared" si="863"/>
        <v>1.0759669190434901E+21</v>
      </c>
      <c r="H4872" s="3">
        <f t="shared" si="858"/>
        <v>-2420276.0857747998</v>
      </c>
      <c r="I4872" s="3">
        <f t="shared" si="859"/>
        <v>16597275.947879186</v>
      </c>
      <c r="J4872" s="3">
        <f t="shared" si="860"/>
        <v>-1.0230797797323812E-11</v>
      </c>
      <c r="K4872" s="3">
        <f t="shared" si="861"/>
        <v>7.0050879348873469E-11</v>
      </c>
    </row>
    <row r="4873" spans="1:11" x14ac:dyDescent="0.25">
      <c r="A4873" s="3">
        <f t="shared" si="853"/>
        <v>4.8710000000000806E-18</v>
      </c>
      <c r="B4873" s="3">
        <f t="shared" si="854"/>
        <v>-1.0230797797323812E-11</v>
      </c>
      <c r="C4873" s="3">
        <f t="shared" si="855"/>
        <v>7.0050879348873469E-11</v>
      </c>
      <c r="D4873" s="3">
        <f t="shared" si="856"/>
        <v>-2420276.0857747998</v>
      </c>
      <c r="E4873" s="3">
        <f t="shared" si="857"/>
        <v>16597275.947879186</v>
      </c>
      <c r="F4873" s="3">
        <f t="shared" si="862"/>
        <v>-1.5706847177116228E+20</v>
      </c>
      <c r="G4873" s="3">
        <f t="shared" si="863"/>
        <v>1.0754571425927071E+21</v>
      </c>
      <c r="H4873" s="3">
        <f t="shared" si="858"/>
        <v>-2420276.2428432717</v>
      </c>
      <c r="I4873" s="3">
        <f t="shared" si="859"/>
        <v>16597277.023336329</v>
      </c>
      <c r="J4873" s="3">
        <f t="shared" si="860"/>
        <v>-1.0233218073488121E-11</v>
      </c>
      <c r="K4873" s="3">
        <f t="shared" si="861"/>
        <v>7.0067476625359077E-11</v>
      </c>
    </row>
    <row r="4874" spans="1:11" x14ac:dyDescent="0.25">
      <c r="A4874" s="3">
        <f t="shared" si="853"/>
        <v>4.8720000000000808E-18</v>
      </c>
      <c r="B4874" s="3">
        <f t="shared" si="854"/>
        <v>-1.0233218073488121E-11</v>
      </c>
      <c r="C4874" s="3">
        <f t="shared" si="855"/>
        <v>7.0067476625359077E-11</v>
      </c>
      <c r="D4874" s="3">
        <f t="shared" si="856"/>
        <v>-2420276.2428432717</v>
      </c>
      <c r="E4874" s="3">
        <f t="shared" si="857"/>
        <v>16597277.023336329</v>
      </c>
      <c r="F4874" s="3">
        <f t="shared" si="862"/>
        <v>-1.5699401564304602E+20</v>
      </c>
      <c r="G4874" s="3">
        <f t="shared" si="863"/>
        <v>1.0749477283093641E+21</v>
      </c>
      <c r="H4874" s="3">
        <f t="shared" si="858"/>
        <v>-2420276.3998372871</v>
      </c>
      <c r="I4874" s="3">
        <f t="shared" si="859"/>
        <v>16597278.098284056</v>
      </c>
      <c r="J4874" s="3">
        <f t="shared" si="860"/>
        <v>-1.0235638349809462E-11</v>
      </c>
      <c r="K4874" s="3">
        <f t="shared" si="861"/>
        <v>7.0084073902919891E-11</v>
      </c>
    </row>
    <row r="4875" spans="1:11" x14ac:dyDescent="0.25">
      <c r="A4875" s="3">
        <f t="shared" si="853"/>
        <v>4.8730000000000811E-18</v>
      </c>
      <c r="B4875" s="3">
        <f t="shared" si="854"/>
        <v>-1.0235638349809462E-11</v>
      </c>
      <c r="C4875" s="3">
        <f t="shared" si="855"/>
        <v>7.0084073902919891E-11</v>
      </c>
      <c r="D4875" s="3">
        <f t="shared" si="856"/>
        <v>-2420276.3998372871</v>
      </c>
      <c r="E4875" s="3">
        <f t="shared" si="857"/>
        <v>16597278.098284056</v>
      </c>
      <c r="F4875" s="3">
        <f t="shared" si="862"/>
        <v>-1.5691961243987971E+20</v>
      </c>
      <c r="G4875" s="3">
        <f t="shared" si="863"/>
        <v>1.0744386758505198E+21</v>
      </c>
      <c r="H4875" s="3">
        <f t="shared" si="858"/>
        <v>-2420276.5567568997</v>
      </c>
      <c r="I4875" s="3">
        <f t="shared" si="859"/>
        <v>16597279.172722733</v>
      </c>
      <c r="J4875" s="3">
        <f t="shared" si="860"/>
        <v>-1.023805862628776E-11</v>
      </c>
      <c r="K4875" s="3">
        <f t="shared" si="861"/>
        <v>7.0100671181555393E-11</v>
      </c>
    </row>
    <row r="4876" spans="1:11" x14ac:dyDescent="0.25">
      <c r="A4876" s="3">
        <f t="shared" si="853"/>
        <v>4.8740000000000813E-18</v>
      </c>
      <c r="B4876" s="3">
        <f t="shared" si="854"/>
        <v>-1.023805862628776E-11</v>
      </c>
      <c r="C4876" s="3">
        <f t="shared" si="855"/>
        <v>7.0100671181555393E-11</v>
      </c>
      <c r="D4876" s="3">
        <f t="shared" si="856"/>
        <v>-2420276.5567568997</v>
      </c>
      <c r="E4876" s="3">
        <f t="shared" si="857"/>
        <v>16597279.172722733</v>
      </c>
      <c r="F4876" s="3">
        <f t="shared" si="862"/>
        <v>-1.5684526211151702E+20</v>
      </c>
      <c r="G4876" s="3">
        <f t="shared" si="863"/>
        <v>1.0739299848736076E+21</v>
      </c>
      <c r="H4876" s="3">
        <f t="shared" si="858"/>
        <v>-2420276.713602162</v>
      </c>
      <c r="I4876" s="3">
        <f t="shared" si="859"/>
        <v>16597280.246652717</v>
      </c>
      <c r="J4876" s="3">
        <f t="shared" si="860"/>
        <v>-1.024047890292294E-11</v>
      </c>
      <c r="K4876" s="3">
        <f t="shared" si="861"/>
        <v>7.011726846126508E-11</v>
      </c>
    </row>
    <row r="4877" spans="1:11" x14ac:dyDescent="0.25">
      <c r="A4877" s="3">
        <f t="shared" si="853"/>
        <v>4.8750000000000815E-18</v>
      </c>
      <c r="B4877" s="3">
        <f t="shared" si="854"/>
        <v>-1.024047890292294E-11</v>
      </c>
      <c r="C4877" s="3">
        <f t="shared" si="855"/>
        <v>7.011726846126508E-11</v>
      </c>
      <c r="D4877" s="3">
        <f t="shared" si="856"/>
        <v>-2420276.713602162</v>
      </c>
      <c r="E4877" s="3">
        <f t="shared" si="857"/>
        <v>16597280.246652717</v>
      </c>
      <c r="F4877" s="3">
        <f t="shared" si="862"/>
        <v>-1.5677096460787302E+20</v>
      </c>
      <c r="G4877" s="3">
        <f t="shared" si="863"/>
        <v>1.073421655036482E+21</v>
      </c>
      <c r="H4877" s="3">
        <f t="shared" si="858"/>
        <v>-2420276.8703731266</v>
      </c>
      <c r="I4877" s="3">
        <f t="shared" si="859"/>
        <v>16597281.320074372</v>
      </c>
      <c r="J4877" s="3">
        <f t="shared" si="860"/>
        <v>-1.0242899179714929E-11</v>
      </c>
      <c r="K4877" s="3">
        <f t="shared" si="861"/>
        <v>7.0133865742048447E-11</v>
      </c>
    </row>
    <row r="4878" spans="1:11" x14ac:dyDescent="0.25">
      <c r="A4878" s="3">
        <f t="shared" si="853"/>
        <v>4.8760000000000818E-18</v>
      </c>
      <c r="B4878" s="3">
        <f t="shared" si="854"/>
        <v>-1.0242899179714929E-11</v>
      </c>
      <c r="C4878" s="3">
        <f t="shared" si="855"/>
        <v>7.0133865742048447E-11</v>
      </c>
      <c r="D4878" s="3">
        <f t="shared" si="856"/>
        <v>-2420276.8703731266</v>
      </c>
      <c r="E4878" s="3">
        <f t="shared" si="857"/>
        <v>16597281.320074372</v>
      </c>
      <c r="F4878" s="3">
        <f t="shared" si="862"/>
        <v>-1.5669671987892021E+20</v>
      </c>
      <c r="G4878" s="3">
        <f t="shared" si="863"/>
        <v>1.0729136859973879E+21</v>
      </c>
      <c r="H4878" s="3">
        <f t="shared" si="858"/>
        <v>-2420277.0270698466</v>
      </c>
      <c r="I4878" s="3">
        <f t="shared" si="859"/>
        <v>16597282.392988058</v>
      </c>
      <c r="J4878" s="3">
        <f t="shared" si="860"/>
        <v>-1.024531945666365E-11</v>
      </c>
      <c r="K4878" s="3">
        <f t="shared" si="861"/>
        <v>7.0150463023904977E-11</v>
      </c>
    </row>
    <row r="4879" spans="1:11" x14ac:dyDescent="0.25">
      <c r="A4879" s="3">
        <f t="shared" ref="A4879:A4942" si="864">A4878 + 1E-21</f>
        <v>4.877000000000082E-18</v>
      </c>
      <c r="B4879" s="3">
        <f t="shared" ref="B4879:B4942" si="865">J4878</f>
        <v>-1.024531945666365E-11</v>
      </c>
      <c r="C4879" s="3">
        <f t="shared" ref="C4879:C4942" si="866">K4878</f>
        <v>7.0150463023904977E-11</v>
      </c>
      <c r="D4879" s="3">
        <f t="shared" ref="D4879:D4942" si="867">H4878</f>
        <v>-2420277.0270698466</v>
      </c>
      <c r="E4879" s="3">
        <f t="shared" ref="E4879:E4942" si="868">I4878</f>
        <v>16597282.392988058</v>
      </c>
      <c r="F4879" s="3">
        <f t="shared" si="862"/>
        <v>-1.5662252787469681E+20</v>
      </c>
      <c r="G4879" s="3">
        <f t="shared" si="863"/>
        <v>1.0724060774150198E+21</v>
      </c>
      <c r="H4879" s="3">
        <f t="shared" ref="H4879:H4942" si="869">D4879+F4879*(A4879-A4878)</f>
        <v>-2420277.1836923747</v>
      </c>
      <c r="I4879" s="3">
        <f t="shared" ref="I4879:I4942" si="870">E4879+G4879*(A4879-A4878)</f>
        <v>16597283.465394136</v>
      </c>
      <c r="J4879" s="3">
        <f t="shared" ref="J4879:J4942" si="871">B4879+0.5*(D4879+H4879)*(A4879-A4878)</f>
        <v>-1.0247739733769032E-11</v>
      </c>
      <c r="K4879" s="3">
        <f t="shared" ref="K4879:K4942" si="872">C4879+0.5*(E4879+I4879)*(A4879-A4878)</f>
        <v>7.0167060306834167E-11</v>
      </c>
    </row>
    <row r="4880" spans="1:11" x14ac:dyDescent="0.25">
      <c r="A4880" s="3">
        <f t="shared" si="864"/>
        <v>4.8780000000000822E-18</v>
      </c>
      <c r="B4880" s="3">
        <f t="shared" si="865"/>
        <v>-1.0247739733769032E-11</v>
      </c>
      <c r="C4880" s="3">
        <f t="shared" si="866"/>
        <v>7.0167060306834167E-11</v>
      </c>
      <c r="D4880" s="3">
        <f t="shared" si="867"/>
        <v>-2420277.1836923747</v>
      </c>
      <c r="E4880" s="3">
        <f t="shared" si="868"/>
        <v>16597283.465394136</v>
      </c>
      <c r="F4880" s="3">
        <f t="shared" si="862"/>
        <v>-1.56548388545287E+20</v>
      </c>
      <c r="G4880" s="3">
        <f t="shared" si="863"/>
        <v>1.071898828948385E+21</v>
      </c>
      <c r="H4880" s="3">
        <f t="shared" si="869"/>
        <v>-2420277.3402407635</v>
      </c>
      <c r="I4880" s="3">
        <f t="shared" si="870"/>
        <v>16597284.537292965</v>
      </c>
      <c r="J4880" s="3">
        <f t="shared" si="871"/>
        <v>-1.0250160011031E-11</v>
      </c>
      <c r="K4880" s="3">
        <f t="shared" si="872"/>
        <v>7.0183657590835513E-11</v>
      </c>
    </row>
    <row r="4881" spans="1:11" x14ac:dyDescent="0.25">
      <c r="A4881" s="3">
        <f t="shared" si="864"/>
        <v>4.8790000000000824E-18</v>
      </c>
      <c r="B4881" s="3">
        <f t="shared" si="865"/>
        <v>-1.0250160011031E-11</v>
      </c>
      <c r="C4881" s="3">
        <f t="shared" si="866"/>
        <v>7.0183657590835513E-11</v>
      </c>
      <c r="D4881" s="3">
        <f t="shared" si="867"/>
        <v>-2420277.3402407635</v>
      </c>
      <c r="E4881" s="3">
        <f t="shared" si="868"/>
        <v>16597284.537292965</v>
      </c>
      <c r="F4881" s="3">
        <f t="shared" si="862"/>
        <v>-1.5647430184084731E+20</v>
      </c>
      <c r="G4881" s="3">
        <f t="shared" si="863"/>
        <v>1.0713919402569859E+21</v>
      </c>
      <c r="H4881" s="3">
        <f t="shared" si="869"/>
        <v>-2420277.4967150656</v>
      </c>
      <c r="I4881" s="3">
        <f t="shared" si="870"/>
        <v>16597285.608684905</v>
      </c>
      <c r="J4881" s="3">
        <f t="shared" si="871"/>
        <v>-1.0252580288449478E-11</v>
      </c>
      <c r="K4881" s="3">
        <f t="shared" si="872"/>
        <v>7.0200254875908509E-11</v>
      </c>
    </row>
    <row r="4882" spans="1:11" x14ac:dyDescent="0.25">
      <c r="A4882" s="3">
        <f t="shared" si="864"/>
        <v>4.8800000000000827E-18</v>
      </c>
      <c r="B4882" s="3">
        <f t="shared" si="865"/>
        <v>-1.0252580288449478E-11</v>
      </c>
      <c r="C4882" s="3">
        <f t="shared" si="866"/>
        <v>7.0200254875908509E-11</v>
      </c>
      <c r="D4882" s="3">
        <f t="shared" si="867"/>
        <v>-2420277.4967150656</v>
      </c>
      <c r="E4882" s="3">
        <f t="shared" si="868"/>
        <v>16597285.608684905</v>
      </c>
      <c r="F4882" s="3">
        <f t="shared" si="862"/>
        <v>-1.5640026771158673E+20</v>
      </c>
      <c r="G4882" s="3">
        <f t="shared" si="863"/>
        <v>1.0708854110006824E+21</v>
      </c>
      <c r="H4882" s="3">
        <f t="shared" si="869"/>
        <v>-2420277.6531153331</v>
      </c>
      <c r="I4882" s="3">
        <f t="shared" si="870"/>
        <v>16597286.679570315</v>
      </c>
      <c r="J4882" s="3">
        <f t="shared" si="871"/>
        <v>-1.0255000566024393E-11</v>
      </c>
      <c r="K4882" s="3">
        <f t="shared" si="872"/>
        <v>7.021685216205264E-11</v>
      </c>
    </row>
    <row r="4883" spans="1:11" x14ac:dyDescent="0.25">
      <c r="A4883" s="3">
        <f t="shared" si="864"/>
        <v>4.8810000000000829E-18</v>
      </c>
      <c r="B4883" s="3">
        <f t="shared" si="865"/>
        <v>-1.0255000566024393E-11</v>
      </c>
      <c r="C4883" s="3">
        <f t="shared" si="866"/>
        <v>7.021685216205264E-11</v>
      </c>
      <c r="D4883" s="3">
        <f t="shared" si="867"/>
        <v>-2420277.6531153331</v>
      </c>
      <c r="E4883" s="3">
        <f t="shared" si="868"/>
        <v>16597286.679570315</v>
      </c>
      <c r="F4883" s="3">
        <f t="shared" si="862"/>
        <v>-1.563262861077754E+20</v>
      </c>
      <c r="G4883" s="3">
        <f t="shared" si="863"/>
        <v>1.070379240839751E+21</v>
      </c>
      <c r="H4883" s="3">
        <f t="shared" si="869"/>
        <v>-2420277.8094416191</v>
      </c>
      <c r="I4883" s="3">
        <f t="shared" si="870"/>
        <v>16597287.749949556</v>
      </c>
      <c r="J4883" s="3">
        <f t="shared" si="871"/>
        <v>-1.0257420843755673E-11</v>
      </c>
      <c r="K4883" s="3">
        <f t="shared" si="872"/>
        <v>7.0233449449267401E-11</v>
      </c>
    </row>
    <row r="4884" spans="1:11" x14ac:dyDescent="0.25">
      <c r="A4884" s="3">
        <f t="shared" si="864"/>
        <v>4.8820000000000831E-18</v>
      </c>
      <c r="B4884" s="3">
        <f t="shared" si="865"/>
        <v>-1.0257420843755673E-11</v>
      </c>
      <c r="C4884" s="3">
        <f t="shared" si="866"/>
        <v>7.0233449449267401E-11</v>
      </c>
      <c r="D4884" s="3">
        <f t="shared" si="867"/>
        <v>-2420277.8094416191</v>
      </c>
      <c r="E4884" s="3">
        <f t="shared" si="868"/>
        <v>16597287.749949556</v>
      </c>
      <c r="F4884" s="3">
        <f t="shared" si="862"/>
        <v>-1.5625235697973795E+20</v>
      </c>
      <c r="G4884" s="3">
        <f t="shared" si="863"/>
        <v>1.0698734294348416E+21</v>
      </c>
      <c r="H4884" s="3">
        <f t="shared" si="869"/>
        <v>-2420277.9656939763</v>
      </c>
      <c r="I4884" s="3">
        <f t="shared" si="870"/>
        <v>16597288.819822986</v>
      </c>
      <c r="J4884" s="3">
        <f t="shared" si="871"/>
        <v>-1.0259841121643241E-11</v>
      </c>
      <c r="K4884" s="3">
        <f t="shared" si="872"/>
        <v>7.0250046737552288E-11</v>
      </c>
    </row>
    <row r="4885" spans="1:11" x14ac:dyDescent="0.25">
      <c r="A4885" s="3">
        <f t="shared" si="864"/>
        <v>4.8830000000000833E-18</v>
      </c>
      <c r="B4885" s="3">
        <f t="shared" si="865"/>
        <v>-1.0259841121643241E-11</v>
      </c>
      <c r="C4885" s="3">
        <f t="shared" si="866"/>
        <v>7.0250046737552288E-11</v>
      </c>
      <c r="D4885" s="3">
        <f t="shared" si="867"/>
        <v>-2420277.9656939763</v>
      </c>
      <c r="E4885" s="3">
        <f t="shared" si="868"/>
        <v>16597288.819822986</v>
      </c>
      <c r="F4885" s="3">
        <f t="shared" si="862"/>
        <v>-1.5617848027786215E+20</v>
      </c>
      <c r="G4885" s="3">
        <f t="shared" si="863"/>
        <v>1.0693679764470344E+21</v>
      </c>
      <c r="H4885" s="3">
        <f t="shared" si="869"/>
        <v>-2420278.1218724567</v>
      </c>
      <c r="I4885" s="3">
        <f t="shared" si="870"/>
        <v>16597289.889190963</v>
      </c>
      <c r="J4885" s="3">
        <f t="shared" si="871"/>
        <v>-1.0262261399687026E-11</v>
      </c>
      <c r="K4885" s="3">
        <f t="shared" si="872"/>
        <v>7.0266644026906797E-11</v>
      </c>
    </row>
    <row r="4886" spans="1:11" x14ac:dyDescent="0.25">
      <c r="A4886" s="3">
        <f t="shared" si="864"/>
        <v>4.8840000000000836E-18</v>
      </c>
      <c r="B4886" s="3">
        <f t="shared" si="865"/>
        <v>-1.0262261399687026E-11</v>
      </c>
      <c r="C4886" s="3">
        <f t="shared" si="866"/>
        <v>7.0266644026906797E-11</v>
      </c>
      <c r="D4886" s="3">
        <f t="shared" si="867"/>
        <v>-2420278.1218724567</v>
      </c>
      <c r="E4886" s="3">
        <f t="shared" si="868"/>
        <v>16597289.889190963</v>
      </c>
      <c r="F4886" s="3">
        <f t="shared" si="862"/>
        <v>-1.5610465595259247E+20</v>
      </c>
      <c r="G4886" s="3">
        <f t="shared" si="863"/>
        <v>1.0688628815377962E+21</v>
      </c>
      <c r="H4886" s="3">
        <f t="shared" si="869"/>
        <v>-2420278.2779771127</v>
      </c>
      <c r="I4886" s="3">
        <f t="shared" si="870"/>
        <v>16597290.958053844</v>
      </c>
      <c r="J4886" s="3">
        <f t="shared" si="871"/>
        <v>-1.0264681677886952E-11</v>
      </c>
      <c r="K4886" s="3">
        <f t="shared" si="872"/>
        <v>7.0283241317330425E-11</v>
      </c>
    </row>
    <row r="4887" spans="1:11" x14ac:dyDescent="0.25">
      <c r="A4887" s="3">
        <f t="shared" si="864"/>
        <v>4.8850000000000838E-18</v>
      </c>
      <c r="B4887" s="3">
        <f t="shared" si="865"/>
        <v>-1.0264681677886952E-11</v>
      </c>
      <c r="C4887" s="3">
        <f t="shared" si="866"/>
        <v>7.0283241317330425E-11</v>
      </c>
      <c r="D4887" s="3">
        <f t="shared" si="867"/>
        <v>-2420278.2779771127</v>
      </c>
      <c r="E4887" s="3">
        <f t="shared" si="868"/>
        <v>16597290.958053844</v>
      </c>
      <c r="F4887" s="3">
        <f t="shared" si="862"/>
        <v>-1.5603088395443634E+20</v>
      </c>
      <c r="G4887" s="3">
        <f t="shared" si="863"/>
        <v>1.0683581443690246E+21</v>
      </c>
      <c r="H4887" s="3">
        <f t="shared" si="869"/>
        <v>-2420278.4340079967</v>
      </c>
      <c r="I4887" s="3">
        <f t="shared" si="870"/>
        <v>16597292.026411988</v>
      </c>
      <c r="J4887" s="3">
        <f t="shared" si="871"/>
        <v>-1.0267101956242945E-11</v>
      </c>
      <c r="K4887" s="3">
        <f t="shared" si="872"/>
        <v>7.0299838608822666E-11</v>
      </c>
    </row>
    <row r="4888" spans="1:11" x14ac:dyDescent="0.25">
      <c r="A4888" s="3">
        <f t="shared" si="864"/>
        <v>4.886000000000084E-18</v>
      </c>
      <c r="B4888" s="3">
        <f t="shared" si="865"/>
        <v>-1.0267101956242945E-11</v>
      </c>
      <c r="C4888" s="3">
        <f t="shared" si="866"/>
        <v>7.0299838608822666E-11</v>
      </c>
      <c r="D4888" s="3">
        <f t="shared" si="867"/>
        <v>-2420278.4340079967</v>
      </c>
      <c r="E4888" s="3">
        <f t="shared" si="868"/>
        <v>16597292.026411988</v>
      </c>
      <c r="F4888" s="3">
        <f t="shared" si="862"/>
        <v>-1.5595716423395089E+20</v>
      </c>
      <c r="G4888" s="3">
        <f t="shared" si="863"/>
        <v>1.0678537646029556E+21</v>
      </c>
      <c r="H4888" s="3">
        <f t="shared" si="869"/>
        <v>-2420278.5899651609</v>
      </c>
      <c r="I4888" s="3">
        <f t="shared" si="870"/>
        <v>16597293.094265752</v>
      </c>
      <c r="J4888" s="3">
        <f t="shared" si="871"/>
        <v>-1.0269522234754931E-11</v>
      </c>
      <c r="K4888" s="3">
        <f t="shared" si="872"/>
        <v>7.0316435901383004E-11</v>
      </c>
    </row>
    <row r="4889" spans="1:11" x14ac:dyDescent="0.25">
      <c r="A4889" s="3">
        <f t="shared" si="864"/>
        <v>4.8870000000000842E-18</v>
      </c>
      <c r="B4889" s="3">
        <f t="shared" si="865"/>
        <v>-1.0269522234754931E-11</v>
      </c>
      <c r="C4889" s="3">
        <f t="shared" si="866"/>
        <v>7.0316435901383004E-11</v>
      </c>
      <c r="D4889" s="3">
        <f t="shared" si="867"/>
        <v>-2420278.5899651609</v>
      </c>
      <c r="E4889" s="3">
        <f t="shared" si="868"/>
        <v>16597293.094265752</v>
      </c>
      <c r="F4889" s="3">
        <f t="shared" si="862"/>
        <v>-1.5588349674175857E+20</v>
      </c>
      <c r="G4889" s="3">
        <f t="shared" si="863"/>
        <v>1.0673497419022713E+21</v>
      </c>
      <c r="H4889" s="3">
        <f t="shared" si="869"/>
        <v>-2420278.7458486576</v>
      </c>
      <c r="I4889" s="3">
        <f t="shared" si="870"/>
        <v>16597294.161615493</v>
      </c>
      <c r="J4889" s="3">
        <f t="shared" si="871"/>
        <v>-1.0271942513422838E-11</v>
      </c>
      <c r="K4889" s="3">
        <f t="shared" si="872"/>
        <v>7.0333033195010948E-11</v>
      </c>
    </row>
    <row r="4890" spans="1:11" x14ac:dyDescent="0.25">
      <c r="A4890" s="3">
        <f t="shared" si="864"/>
        <v>4.8880000000000845E-18</v>
      </c>
      <c r="B4890" s="3">
        <f t="shared" si="865"/>
        <v>-1.0271942513422838E-11</v>
      </c>
      <c r="C4890" s="3">
        <f t="shared" si="866"/>
        <v>7.0333033195010948E-11</v>
      </c>
      <c r="D4890" s="3">
        <f t="shared" si="867"/>
        <v>-2420278.7458486576</v>
      </c>
      <c r="E4890" s="3">
        <f t="shared" si="868"/>
        <v>16597294.161615493</v>
      </c>
      <c r="F4890" s="3">
        <f t="shared" si="862"/>
        <v>-1.558098814285401E+20</v>
      </c>
      <c r="G4890" s="3">
        <f t="shared" si="863"/>
        <v>1.066846075930052E+21</v>
      </c>
      <c r="H4890" s="3">
        <f t="shared" si="869"/>
        <v>-2420278.9016585392</v>
      </c>
      <c r="I4890" s="3">
        <f t="shared" si="870"/>
        <v>16597295.228461569</v>
      </c>
      <c r="J4890" s="3">
        <f t="shared" si="871"/>
        <v>-1.0274362792246592E-11</v>
      </c>
      <c r="K4890" s="3">
        <f t="shared" si="872"/>
        <v>7.0349630489705994E-11</v>
      </c>
    </row>
    <row r="4891" spans="1:11" x14ac:dyDescent="0.25">
      <c r="A4891" s="3">
        <f t="shared" si="864"/>
        <v>4.8890000000000847E-18</v>
      </c>
      <c r="B4891" s="3">
        <f t="shared" si="865"/>
        <v>-1.0274362792246592E-11</v>
      </c>
      <c r="C4891" s="3">
        <f t="shared" si="866"/>
        <v>7.0349630489705994E-11</v>
      </c>
      <c r="D4891" s="3">
        <f t="shared" si="867"/>
        <v>-2420278.9016585392</v>
      </c>
      <c r="E4891" s="3">
        <f t="shared" si="868"/>
        <v>16597295.228461569</v>
      </c>
      <c r="F4891" s="3">
        <f t="shared" si="862"/>
        <v>-1.5573631824503026E+20</v>
      </c>
      <c r="G4891" s="3">
        <f t="shared" si="863"/>
        <v>1.0663427663497463E+21</v>
      </c>
      <c r="H4891" s="3">
        <f t="shared" si="869"/>
        <v>-2420279.0573948575</v>
      </c>
      <c r="I4891" s="3">
        <f t="shared" si="870"/>
        <v>16597296.294804335</v>
      </c>
      <c r="J4891" s="3">
        <f t="shared" si="871"/>
        <v>-1.027678307122612E-11</v>
      </c>
      <c r="K4891" s="3">
        <f t="shared" si="872"/>
        <v>7.0366227785467624E-11</v>
      </c>
    </row>
    <row r="4892" spans="1:11" x14ac:dyDescent="0.25">
      <c r="A4892" s="3">
        <f t="shared" si="864"/>
        <v>4.8900000000000849E-18</v>
      </c>
      <c r="B4892" s="3">
        <f t="shared" si="865"/>
        <v>-1.027678307122612E-11</v>
      </c>
      <c r="C4892" s="3">
        <f t="shared" si="866"/>
        <v>7.0366227785467624E-11</v>
      </c>
      <c r="D4892" s="3">
        <f t="shared" si="867"/>
        <v>-2420279.0573948575</v>
      </c>
      <c r="E4892" s="3">
        <f t="shared" si="868"/>
        <v>16597296.294804335</v>
      </c>
      <c r="F4892" s="3">
        <f t="shared" si="862"/>
        <v>-1.5566280714202428E+20</v>
      </c>
      <c r="G4892" s="3">
        <f t="shared" si="863"/>
        <v>1.0658398128252159E+21</v>
      </c>
      <c r="H4892" s="3">
        <f t="shared" si="869"/>
        <v>-2420279.2130576647</v>
      </c>
      <c r="I4892" s="3">
        <f t="shared" si="870"/>
        <v>16597297.360644147</v>
      </c>
      <c r="J4892" s="3">
        <f t="shared" si="871"/>
        <v>-1.0279203350361347E-11</v>
      </c>
      <c r="K4892" s="3">
        <f t="shared" si="872"/>
        <v>7.0382825082295349E-11</v>
      </c>
    </row>
    <row r="4893" spans="1:11" x14ac:dyDescent="0.25">
      <c r="A4893" s="3">
        <f t="shared" si="864"/>
        <v>4.8910000000000851E-18</v>
      </c>
      <c r="B4893" s="3">
        <f t="shared" si="865"/>
        <v>-1.0279203350361347E-11</v>
      </c>
      <c r="C4893" s="3">
        <f t="shared" si="866"/>
        <v>7.0382825082295349E-11</v>
      </c>
      <c r="D4893" s="3">
        <f t="shared" si="867"/>
        <v>-2420279.2130576647</v>
      </c>
      <c r="E4893" s="3">
        <f t="shared" si="868"/>
        <v>16597297.360644147</v>
      </c>
      <c r="F4893" s="3">
        <f t="shared" si="862"/>
        <v>-1.5558934807037336E+20</v>
      </c>
      <c r="G4893" s="3">
        <f t="shared" si="863"/>
        <v>1.0653372150207049E+21</v>
      </c>
      <c r="H4893" s="3">
        <f t="shared" si="869"/>
        <v>-2420279.3686470129</v>
      </c>
      <c r="I4893" s="3">
        <f t="shared" si="870"/>
        <v>16597298.425981361</v>
      </c>
      <c r="J4893" s="3">
        <f t="shared" si="871"/>
        <v>-1.02816236296522E-11</v>
      </c>
      <c r="K4893" s="3">
        <f t="shared" si="872"/>
        <v>7.0399422380188662E-11</v>
      </c>
    </row>
    <row r="4894" spans="1:11" x14ac:dyDescent="0.25">
      <c r="A4894" s="3">
        <f t="shared" si="864"/>
        <v>4.8920000000000854E-18</v>
      </c>
      <c r="B4894" s="3">
        <f t="shared" si="865"/>
        <v>-1.02816236296522E-11</v>
      </c>
      <c r="C4894" s="3">
        <f t="shared" si="866"/>
        <v>7.0399422380188662E-11</v>
      </c>
      <c r="D4894" s="3">
        <f t="shared" si="867"/>
        <v>-2420279.3686470129</v>
      </c>
      <c r="E4894" s="3">
        <f t="shared" si="868"/>
        <v>16597298.425981361</v>
      </c>
      <c r="F4894" s="3">
        <f t="shared" si="862"/>
        <v>-1.5551594098099136E+20</v>
      </c>
      <c r="G4894" s="3">
        <f t="shared" si="863"/>
        <v>1.0648349726008841E+21</v>
      </c>
      <c r="H4894" s="3">
        <f t="shared" si="869"/>
        <v>-2420279.5241629537</v>
      </c>
      <c r="I4894" s="3">
        <f t="shared" si="870"/>
        <v>16597299.490816334</v>
      </c>
      <c r="J4894" s="3">
        <f t="shared" si="871"/>
        <v>-1.0284043909098604E-11</v>
      </c>
      <c r="K4894" s="3">
        <f t="shared" si="872"/>
        <v>7.0416019679147062E-11</v>
      </c>
    </row>
    <row r="4895" spans="1:11" x14ac:dyDescent="0.25">
      <c r="A4895" s="3">
        <f t="shared" si="864"/>
        <v>4.8930000000000856E-18</v>
      </c>
      <c r="B4895" s="3">
        <f t="shared" si="865"/>
        <v>-1.0284043909098604E-11</v>
      </c>
      <c r="C4895" s="3">
        <f t="shared" si="866"/>
        <v>7.0416019679147062E-11</v>
      </c>
      <c r="D4895" s="3">
        <f t="shared" si="867"/>
        <v>-2420279.5241629537</v>
      </c>
      <c r="E4895" s="3">
        <f t="shared" si="868"/>
        <v>16597299.490816334</v>
      </c>
      <c r="F4895" s="3">
        <f t="shared" si="862"/>
        <v>-1.5544258582484573E+20</v>
      </c>
      <c r="G4895" s="3">
        <f t="shared" si="863"/>
        <v>1.0643330852307911E+21</v>
      </c>
      <c r="H4895" s="3">
        <f t="shared" si="869"/>
        <v>-2420279.6796055394</v>
      </c>
      <c r="I4895" s="3">
        <f t="shared" si="870"/>
        <v>16597300.555149419</v>
      </c>
      <c r="J4895" s="3">
        <f t="shared" si="871"/>
        <v>-1.0286464188700488E-11</v>
      </c>
      <c r="K4895" s="3">
        <f t="shared" si="872"/>
        <v>7.0432616979170042E-11</v>
      </c>
    </row>
    <row r="4896" spans="1:11" x14ac:dyDescent="0.25">
      <c r="A4896" s="3">
        <f t="shared" si="864"/>
        <v>4.8940000000000858E-18</v>
      </c>
      <c r="B4896" s="3">
        <f t="shared" si="865"/>
        <v>-1.0286464188700488E-11</v>
      </c>
      <c r="C4896" s="3">
        <f t="shared" si="866"/>
        <v>7.0432616979170042E-11</v>
      </c>
      <c r="D4896" s="3">
        <f t="shared" si="867"/>
        <v>-2420279.6796055394</v>
      </c>
      <c r="E4896" s="3">
        <f t="shared" si="868"/>
        <v>16597300.555149419</v>
      </c>
      <c r="F4896" s="3">
        <f t="shared" si="862"/>
        <v>-1.5536928255296628E+20</v>
      </c>
      <c r="G4896" s="3">
        <f t="shared" si="863"/>
        <v>1.0638315525758889E+21</v>
      </c>
      <c r="H4896" s="3">
        <f t="shared" si="869"/>
        <v>-2420279.8349748221</v>
      </c>
      <c r="I4896" s="3">
        <f t="shared" si="870"/>
        <v>16597301.618980972</v>
      </c>
      <c r="J4896" s="3">
        <f t="shared" si="871"/>
        <v>-1.0288884468457779E-11</v>
      </c>
      <c r="K4896" s="3">
        <f t="shared" si="872"/>
        <v>7.0449214280257113E-11</v>
      </c>
    </row>
    <row r="4897" spans="1:11" x14ac:dyDescent="0.25">
      <c r="A4897" s="3">
        <f t="shared" si="864"/>
        <v>4.895000000000086E-18</v>
      </c>
      <c r="B4897" s="3">
        <f t="shared" si="865"/>
        <v>-1.0288884468457779E-11</v>
      </c>
      <c r="C4897" s="3">
        <f t="shared" si="866"/>
        <v>7.0449214280257113E-11</v>
      </c>
      <c r="D4897" s="3">
        <f t="shared" si="867"/>
        <v>-2420279.8349748221</v>
      </c>
      <c r="E4897" s="3">
        <f t="shared" si="868"/>
        <v>16597301.618980972</v>
      </c>
      <c r="F4897" s="3">
        <f t="shared" si="862"/>
        <v>-1.5529603111643208E+20</v>
      </c>
      <c r="G4897" s="3">
        <f t="shared" si="863"/>
        <v>1.0633303743019762E+21</v>
      </c>
      <c r="H4897" s="3">
        <f t="shared" si="869"/>
        <v>-2420279.990270853</v>
      </c>
      <c r="I4897" s="3">
        <f t="shared" si="870"/>
        <v>16597302.682311347</v>
      </c>
      <c r="J4897" s="3">
        <f t="shared" si="871"/>
        <v>-1.0291304748370402E-11</v>
      </c>
      <c r="K4897" s="3">
        <f t="shared" si="872"/>
        <v>7.0465811582407758E-11</v>
      </c>
    </row>
    <row r="4898" spans="1:11" x14ac:dyDescent="0.25">
      <c r="A4898" s="3">
        <f t="shared" si="864"/>
        <v>4.8960000000000863E-18</v>
      </c>
      <c r="B4898" s="3">
        <f t="shared" si="865"/>
        <v>-1.0291304748370402E-11</v>
      </c>
      <c r="C4898" s="3">
        <f t="shared" si="866"/>
        <v>7.0465811582407758E-11</v>
      </c>
      <c r="D4898" s="3">
        <f t="shared" si="867"/>
        <v>-2420279.990270853</v>
      </c>
      <c r="E4898" s="3">
        <f t="shared" si="868"/>
        <v>16597302.682311347</v>
      </c>
      <c r="F4898" s="3">
        <f t="shared" si="862"/>
        <v>-1.5522283146638868E+20</v>
      </c>
      <c r="G4898" s="3">
        <f t="shared" si="863"/>
        <v>1.0628295500753063E+21</v>
      </c>
      <c r="H4898" s="3">
        <f t="shared" si="869"/>
        <v>-2420280.1454936843</v>
      </c>
      <c r="I4898" s="3">
        <f t="shared" si="870"/>
        <v>16597303.745140897</v>
      </c>
      <c r="J4898" s="3">
        <f t="shared" si="871"/>
        <v>-1.0293725028438284E-11</v>
      </c>
      <c r="K4898" s="3">
        <f t="shared" si="872"/>
        <v>7.0482408885621484E-11</v>
      </c>
    </row>
    <row r="4899" spans="1:11" x14ac:dyDescent="0.25">
      <c r="A4899" s="3">
        <f t="shared" si="864"/>
        <v>4.8970000000000865E-18</v>
      </c>
      <c r="B4899" s="3">
        <f t="shared" si="865"/>
        <v>-1.0293725028438284E-11</v>
      </c>
      <c r="C4899" s="3">
        <f t="shared" si="866"/>
        <v>7.0482408885621484E-11</v>
      </c>
      <c r="D4899" s="3">
        <f t="shared" si="867"/>
        <v>-2420280.1454936843</v>
      </c>
      <c r="E4899" s="3">
        <f t="shared" si="868"/>
        <v>16597303.745140897</v>
      </c>
      <c r="F4899" s="3">
        <f t="shared" si="862"/>
        <v>-1.5514968355403511E+20</v>
      </c>
      <c r="G4899" s="3">
        <f t="shared" si="863"/>
        <v>1.0623290795624974E+21</v>
      </c>
      <c r="H4899" s="3">
        <f t="shared" si="869"/>
        <v>-2420280.3006433677</v>
      </c>
      <c r="I4899" s="3">
        <f t="shared" si="870"/>
        <v>16597304.807469977</v>
      </c>
      <c r="J4899" s="3">
        <f t="shared" si="871"/>
        <v>-1.0296145308661354E-11</v>
      </c>
      <c r="K4899" s="3">
        <f t="shared" si="872"/>
        <v>7.0499006189897789E-11</v>
      </c>
    </row>
    <row r="4900" spans="1:11" x14ac:dyDescent="0.25">
      <c r="A4900" s="3">
        <f t="shared" si="864"/>
        <v>4.8980000000000867E-18</v>
      </c>
      <c r="B4900" s="3">
        <f t="shared" si="865"/>
        <v>-1.0296145308661354E-11</v>
      </c>
      <c r="C4900" s="3">
        <f t="shared" si="866"/>
        <v>7.0499006189897789E-11</v>
      </c>
      <c r="D4900" s="3">
        <f t="shared" si="867"/>
        <v>-2420280.3006433677</v>
      </c>
      <c r="E4900" s="3">
        <f t="shared" si="868"/>
        <v>16597304.807469977</v>
      </c>
      <c r="F4900" s="3">
        <f t="shared" si="862"/>
        <v>-1.5507658733062806E+20</v>
      </c>
      <c r="G4900" s="3">
        <f t="shared" si="863"/>
        <v>1.061828962430561E+21</v>
      </c>
      <c r="H4900" s="3">
        <f t="shared" si="869"/>
        <v>-2420280.4557199548</v>
      </c>
      <c r="I4900" s="3">
        <f t="shared" si="870"/>
        <v>16597305.869298939</v>
      </c>
      <c r="J4900" s="3">
        <f t="shared" si="871"/>
        <v>-1.0298565589039535E-11</v>
      </c>
      <c r="K4900" s="3">
        <f t="shared" si="872"/>
        <v>7.0515603495236181E-11</v>
      </c>
    </row>
    <row r="4901" spans="1:11" x14ac:dyDescent="0.25">
      <c r="A4901" s="3">
        <f t="shared" si="864"/>
        <v>4.8990000000000869E-18</v>
      </c>
      <c r="B4901" s="3">
        <f t="shared" si="865"/>
        <v>-1.0298565589039535E-11</v>
      </c>
      <c r="C4901" s="3">
        <f t="shared" si="866"/>
        <v>7.0515603495236181E-11</v>
      </c>
      <c r="D4901" s="3">
        <f t="shared" si="867"/>
        <v>-2420280.4557199548</v>
      </c>
      <c r="E4901" s="3">
        <f t="shared" si="868"/>
        <v>16597305.869298939</v>
      </c>
      <c r="F4901" s="3">
        <f t="shared" si="862"/>
        <v>-1.550035427474819E+20</v>
      </c>
      <c r="G4901" s="3">
        <f t="shared" si="863"/>
        <v>1.0613291983469026E+21</v>
      </c>
      <c r="H4901" s="3">
        <f t="shared" si="869"/>
        <v>-2420280.6107234973</v>
      </c>
      <c r="I4901" s="3">
        <f t="shared" si="870"/>
        <v>16597306.930628138</v>
      </c>
      <c r="J4901" s="3">
        <f t="shared" si="871"/>
        <v>-1.0300985869572757E-11</v>
      </c>
      <c r="K4901" s="3">
        <f t="shared" si="872"/>
        <v>7.0532200801636142E-11</v>
      </c>
    </row>
    <row r="4902" spans="1:11" x14ac:dyDescent="0.25">
      <c r="A4902" s="3">
        <f t="shared" si="864"/>
        <v>4.9000000000000872E-18</v>
      </c>
      <c r="B4902" s="3">
        <f t="shared" si="865"/>
        <v>-1.0300985869572757E-11</v>
      </c>
      <c r="C4902" s="3">
        <f t="shared" si="866"/>
        <v>7.0532200801636142E-11</v>
      </c>
      <c r="D4902" s="3">
        <f t="shared" si="867"/>
        <v>-2420280.6107234973</v>
      </c>
      <c r="E4902" s="3">
        <f t="shared" si="868"/>
        <v>16597306.930628138</v>
      </c>
      <c r="F4902" s="3">
        <f t="shared" si="862"/>
        <v>-1.5493054975596849E+20</v>
      </c>
      <c r="G4902" s="3">
        <f t="shared" si="863"/>
        <v>1.0608297869793194E+21</v>
      </c>
      <c r="H4902" s="3">
        <f t="shared" si="869"/>
        <v>-2420280.765654047</v>
      </c>
      <c r="I4902" s="3">
        <f t="shared" si="870"/>
        <v>16597307.991457924</v>
      </c>
      <c r="J4902" s="3">
        <f t="shared" si="871"/>
        <v>-1.0303406150260946E-11</v>
      </c>
      <c r="K4902" s="3">
        <f t="shared" si="872"/>
        <v>7.0548798109097183E-11</v>
      </c>
    </row>
    <row r="4903" spans="1:11" x14ac:dyDescent="0.25">
      <c r="A4903" s="3">
        <f t="shared" si="864"/>
        <v>4.9010000000000874E-18</v>
      </c>
      <c r="B4903" s="3">
        <f t="shared" si="865"/>
        <v>-1.0303406150260946E-11</v>
      </c>
      <c r="C4903" s="3">
        <f t="shared" si="866"/>
        <v>7.0548798109097183E-11</v>
      </c>
      <c r="D4903" s="3">
        <f t="shared" si="867"/>
        <v>-2420280.765654047</v>
      </c>
      <c r="E4903" s="3">
        <f t="shared" si="868"/>
        <v>16597307.991457924</v>
      </c>
      <c r="F4903" s="3">
        <f t="shared" si="862"/>
        <v>-1.5485760830751716E+20</v>
      </c>
      <c r="G4903" s="3">
        <f t="shared" si="863"/>
        <v>1.0603307279960024E+21</v>
      </c>
      <c r="H4903" s="3">
        <f t="shared" si="869"/>
        <v>-2420280.9205116555</v>
      </c>
      <c r="I4903" s="3">
        <f t="shared" si="870"/>
        <v>16597309.051788652</v>
      </c>
      <c r="J4903" s="3">
        <f t="shared" si="871"/>
        <v>-1.0305826431104029E-11</v>
      </c>
      <c r="K4903" s="3">
        <f t="shared" si="872"/>
        <v>7.0565395417618811E-11</v>
      </c>
    </row>
    <row r="4904" spans="1:11" x14ac:dyDescent="0.25">
      <c r="A4904" s="3">
        <f t="shared" si="864"/>
        <v>4.9020000000000876E-18</v>
      </c>
      <c r="B4904" s="3">
        <f t="shared" si="865"/>
        <v>-1.0305826431104029E-11</v>
      </c>
      <c r="C4904" s="3">
        <f t="shared" si="866"/>
        <v>7.0565395417618811E-11</v>
      </c>
      <c r="D4904" s="3">
        <f t="shared" si="867"/>
        <v>-2420280.9205116555</v>
      </c>
      <c r="E4904" s="3">
        <f t="shared" si="868"/>
        <v>16597309.051788652</v>
      </c>
      <c r="F4904" s="3">
        <f t="shared" si="862"/>
        <v>-1.5478471835361473E+20</v>
      </c>
      <c r="G4904" s="3">
        <f t="shared" si="863"/>
        <v>1.0598320210655341E+21</v>
      </c>
      <c r="H4904" s="3">
        <f t="shared" si="869"/>
        <v>-2420281.075296374</v>
      </c>
      <c r="I4904" s="3">
        <f t="shared" si="870"/>
        <v>16597310.111620674</v>
      </c>
      <c r="J4904" s="3">
        <f t="shared" si="871"/>
        <v>-1.0308246712101934E-11</v>
      </c>
      <c r="K4904" s="3">
        <f t="shared" si="872"/>
        <v>7.0581992727200523E-11</v>
      </c>
    </row>
    <row r="4905" spans="1:11" x14ac:dyDescent="0.25">
      <c r="A4905" s="3">
        <f t="shared" si="864"/>
        <v>4.9030000000000878E-18</v>
      </c>
      <c r="B4905" s="3">
        <f t="shared" si="865"/>
        <v>-1.0308246712101934E-11</v>
      </c>
      <c r="C4905" s="3">
        <f t="shared" si="866"/>
        <v>7.0581992727200523E-11</v>
      </c>
      <c r="D4905" s="3">
        <f t="shared" si="867"/>
        <v>-2420281.075296374</v>
      </c>
      <c r="E4905" s="3">
        <f t="shared" si="868"/>
        <v>16597310.111620674</v>
      </c>
      <c r="F4905" s="3">
        <f t="shared" si="862"/>
        <v>-1.5471187984580094E+20</v>
      </c>
      <c r="G4905" s="3">
        <f t="shared" si="863"/>
        <v>1.0593336658568577E+21</v>
      </c>
      <c r="H4905" s="3">
        <f t="shared" si="869"/>
        <v>-2420281.2300082538</v>
      </c>
      <c r="I4905" s="3">
        <f t="shared" si="870"/>
        <v>16597311.170954339</v>
      </c>
      <c r="J4905" s="3">
        <f t="shared" si="871"/>
        <v>-1.0310666993254586E-11</v>
      </c>
      <c r="K4905" s="3">
        <f t="shared" si="872"/>
        <v>7.0598590037841814E-11</v>
      </c>
    </row>
    <row r="4906" spans="1:11" x14ac:dyDescent="0.25">
      <c r="A4906" s="3">
        <f t="shared" si="864"/>
        <v>4.9040000000000881E-18</v>
      </c>
      <c r="B4906" s="3">
        <f t="shared" si="865"/>
        <v>-1.0310666993254586E-11</v>
      </c>
      <c r="C4906" s="3">
        <f t="shared" si="866"/>
        <v>7.0598590037841814E-11</v>
      </c>
      <c r="D4906" s="3">
        <f t="shared" si="867"/>
        <v>-2420281.2300082538</v>
      </c>
      <c r="E4906" s="3">
        <f t="shared" si="868"/>
        <v>16597311.170954339</v>
      </c>
      <c r="F4906" s="3">
        <f t="shared" si="862"/>
        <v>-1.546390927356815E+20</v>
      </c>
      <c r="G4906" s="3">
        <f t="shared" si="863"/>
        <v>1.0588356620393681E+21</v>
      </c>
      <c r="H4906" s="3">
        <f t="shared" si="869"/>
        <v>-2420281.3846473466</v>
      </c>
      <c r="I4906" s="3">
        <f t="shared" si="870"/>
        <v>16597312.229790002</v>
      </c>
      <c r="J4906" s="3">
        <f t="shared" si="871"/>
        <v>-1.0313087274561915E-11</v>
      </c>
      <c r="K4906" s="3">
        <f t="shared" si="872"/>
        <v>7.0615187349542194E-11</v>
      </c>
    </row>
    <row r="4907" spans="1:11" x14ac:dyDescent="0.25">
      <c r="A4907" s="3">
        <f t="shared" si="864"/>
        <v>4.9050000000000883E-18</v>
      </c>
      <c r="B4907" s="3">
        <f t="shared" si="865"/>
        <v>-1.0313087274561915E-11</v>
      </c>
      <c r="C4907" s="3">
        <f t="shared" si="866"/>
        <v>7.0615187349542194E-11</v>
      </c>
      <c r="D4907" s="3">
        <f t="shared" si="867"/>
        <v>-2420281.3846473466</v>
      </c>
      <c r="E4907" s="3">
        <f t="shared" si="868"/>
        <v>16597312.229790002</v>
      </c>
      <c r="F4907" s="3">
        <f t="shared" si="862"/>
        <v>-1.5456635697490844E+20</v>
      </c>
      <c r="G4907" s="3">
        <f t="shared" si="863"/>
        <v>1.0583380092827752E+21</v>
      </c>
      <c r="H4907" s="3">
        <f t="shared" si="869"/>
        <v>-2420281.5392137035</v>
      </c>
      <c r="I4907" s="3">
        <f t="shared" si="870"/>
        <v>16597313.288128011</v>
      </c>
      <c r="J4907" s="3">
        <f t="shared" si="871"/>
        <v>-1.0315507556023845E-11</v>
      </c>
      <c r="K4907" s="3">
        <f t="shared" si="872"/>
        <v>7.0631784662301158E-11</v>
      </c>
    </row>
    <row r="4908" spans="1:11" x14ac:dyDescent="0.25">
      <c r="A4908" s="3">
        <f t="shared" si="864"/>
        <v>4.9060000000000885E-18</v>
      </c>
      <c r="B4908" s="3">
        <f t="shared" si="865"/>
        <v>-1.0315507556023845E-11</v>
      </c>
      <c r="C4908" s="3">
        <f t="shared" si="866"/>
        <v>7.0631784662301158E-11</v>
      </c>
      <c r="D4908" s="3">
        <f t="shared" si="867"/>
        <v>-2420281.5392137035</v>
      </c>
      <c r="E4908" s="3">
        <f t="shared" si="868"/>
        <v>16597313.288128011</v>
      </c>
      <c r="F4908" s="3">
        <f t="shared" si="862"/>
        <v>-1.5449367251519737E+20</v>
      </c>
      <c r="G4908" s="3">
        <f t="shared" si="863"/>
        <v>1.0578407072572233E+21</v>
      </c>
      <c r="H4908" s="3">
        <f t="shared" si="869"/>
        <v>-2420281.6937073758</v>
      </c>
      <c r="I4908" s="3">
        <f t="shared" si="870"/>
        <v>16597314.345968718</v>
      </c>
      <c r="J4908" s="3">
        <f t="shared" si="871"/>
        <v>-1.0317927837640307E-11</v>
      </c>
      <c r="K4908" s="3">
        <f t="shared" si="872"/>
        <v>7.0648381976118216E-11</v>
      </c>
    </row>
    <row r="4909" spans="1:11" x14ac:dyDescent="0.25">
      <c r="A4909" s="3">
        <f t="shared" si="864"/>
        <v>4.9070000000000888E-18</v>
      </c>
      <c r="B4909" s="3">
        <f t="shared" si="865"/>
        <v>-1.0317927837640307E-11</v>
      </c>
      <c r="C4909" s="3">
        <f t="shared" si="866"/>
        <v>7.0648381976118216E-11</v>
      </c>
      <c r="D4909" s="3">
        <f t="shared" si="867"/>
        <v>-2420281.6937073758</v>
      </c>
      <c r="E4909" s="3">
        <f t="shared" si="868"/>
        <v>16597314.345968718</v>
      </c>
      <c r="F4909" s="3">
        <f t="shared" si="862"/>
        <v>-1.5442103930831897E+20</v>
      </c>
      <c r="G4909" s="3">
        <f t="shared" si="863"/>
        <v>1.057343755633233E+21</v>
      </c>
      <c r="H4909" s="3">
        <f t="shared" si="869"/>
        <v>-2420281.8481284152</v>
      </c>
      <c r="I4909" s="3">
        <f t="shared" si="870"/>
        <v>16597315.403312473</v>
      </c>
      <c r="J4909" s="3">
        <f t="shared" si="871"/>
        <v>-1.0320348119411225E-11</v>
      </c>
      <c r="K4909" s="3">
        <f t="shared" si="872"/>
        <v>7.0664979290992863E-11</v>
      </c>
    </row>
    <row r="4910" spans="1:11" x14ac:dyDescent="0.25">
      <c r="A4910" s="3">
        <f t="shared" si="864"/>
        <v>4.908000000000089E-18</v>
      </c>
      <c r="B4910" s="3">
        <f t="shared" si="865"/>
        <v>-1.0320348119411225E-11</v>
      </c>
      <c r="C4910" s="3">
        <f t="shared" si="866"/>
        <v>7.0664979290992863E-11</v>
      </c>
      <c r="D4910" s="3">
        <f t="shared" si="867"/>
        <v>-2420281.8481284152</v>
      </c>
      <c r="E4910" s="3">
        <f t="shared" si="868"/>
        <v>16597315.403312473</v>
      </c>
      <c r="F4910" s="3">
        <f t="shared" si="862"/>
        <v>-1.543484573061006E+20</v>
      </c>
      <c r="G4910" s="3">
        <f t="shared" si="863"/>
        <v>1.0568471540817115E+21</v>
      </c>
      <c r="H4910" s="3">
        <f t="shared" si="869"/>
        <v>-2420282.0024768724</v>
      </c>
      <c r="I4910" s="3">
        <f t="shared" si="870"/>
        <v>16597316.460159626</v>
      </c>
      <c r="J4910" s="3">
        <f t="shared" si="871"/>
        <v>-1.0322768401336528E-11</v>
      </c>
      <c r="K4910" s="3">
        <f t="shared" si="872"/>
        <v>7.0681576606924607E-11</v>
      </c>
    </row>
    <row r="4911" spans="1:11" x14ac:dyDescent="0.25">
      <c r="A4911" s="3">
        <f t="shared" si="864"/>
        <v>4.9090000000000892E-18</v>
      </c>
      <c r="B4911" s="3">
        <f t="shared" si="865"/>
        <v>-1.0322768401336528E-11</v>
      </c>
      <c r="C4911" s="3">
        <f t="shared" si="866"/>
        <v>7.0681576606924607E-11</v>
      </c>
      <c r="D4911" s="3">
        <f t="shared" si="867"/>
        <v>-2420282.0024768724</v>
      </c>
      <c r="E4911" s="3">
        <f t="shared" si="868"/>
        <v>16597316.460159626</v>
      </c>
      <c r="F4911" s="3">
        <f t="shared" si="862"/>
        <v>-1.5427592646042681E+20</v>
      </c>
      <c r="G4911" s="3">
        <f t="shared" si="863"/>
        <v>1.056350902273956E+21</v>
      </c>
      <c r="H4911" s="3">
        <f t="shared" si="869"/>
        <v>-2420282.1567527987</v>
      </c>
      <c r="I4911" s="3">
        <f t="shared" si="870"/>
        <v>16597317.516510528</v>
      </c>
      <c r="J4911" s="3">
        <f t="shared" si="871"/>
        <v>-1.0325188683416143E-11</v>
      </c>
      <c r="K4911" s="3">
        <f t="shared" si="872"/>
        <v>7.0698173923912946E-11</v>
      </c>
    </row>
    <row r="4912" spans="1:11" x14ac:dyDescent="0.25">
      <c r="A4912" s="3">
        <f t="shared" si="864"/>
        <v>4.9100000000000894E-18</v>
      </c>
      <c r="B4912" s="3">
        <f t="shared" si="865"/>
        <v>-1.0325188683416143E-11</v>
      </c>
      <c r="C4912" s="3">
        <f t="shared" si="866"/>
        <v>7.0698173923912946E-11</v>
      </c>
      <c r="D4912" s="3">
        <f t="shared" si="867"/>
        <v>-2420282.1567527987</v>
      </c>
      <c r="E4912" s="3">
        <f t="shared" si="868"/>
        <v>16597317.516510528</v>
      </c>
      <c r="F4912" s="3">
        <f t="shared" si="862"/>
        <v>-1.5420344672323653E+20</v>
      </c>
      <c r="G4912" s="3">
        <f t="shared" si="863"/>
        <v>1.0558549998816359E+21</v>
      </c>
      <c r="H4912" s="3">
        <f t="shared" si="869"/>
        <v>-2420282.3109562453</v>
      </c>
      <c r="I4912" s="3">
        <f t="shared" si="870"/>
        <v>16597318.572365528</v>
      </c>
      <c r="J4912" s="3">
        <f t="shared" si="871"/>
        <v>-1.0327608965649998E-11</v>
      </c>
      <c r="K4912" s="3">
        <f t="shared" si="872"/>
        <v>7.0714771241957388E-11</v>
      </c>
    </row>
    <row r="4913" spans="1:11" x14ac:dyDescent="0.25">
      <c r="A4913" s="3">
        <f t="shared" si="864"/>
        <v>4.9110000000000897E-18</v>
      </c>
      <c r="B4913" s="3">
        <f t="shared" si="865"/>
        <v>-1.0327608965649998E-11</v>
      </c>
      <c r="C4913" s="3">
        <f t="shared" si="866"/>
        <v>7.0714771241957388E-11</v>
      </c>
      <c r="D4913" s="3">
        <f t="shared" si="867"/>
        <v>-2420282.3109562453</v>
      </c>
      <c r="E4913" s="3">
        <f t="shared" si="868"/>
        <v>16597318.572365528</v>
      </c>
      <c r="F4913" s="3">
        <f t="shared" si="862"/>
        <v>-1.5413101804653003E+20</v>
      </c>
      <c r="G4913" s="3">
        <f t="shared" si="863"/>
        <v>1.0553594465768383E+21</v>
      </c>
      <c r="H4913" s="3">
        <f t="shared" si="869"/>
        <v>-2420282.4650872634</v>
      </c>
      <c r="I4913" s="3">
        <f t="shared" si="870"/>
        <v>16597319.627724975</v>
      </c>
      <c r="J4913" s="3">
        <f t="shared" si="871"/>
        <v>-1.033002924803802E-11</v>
      </c>
      <c r="K4913" s="3">
        <f t="shared" si="872"/>
        <v>7.0731368561057441E-11</v>
      </c>
    </row>
    <row r="4914" spans="1:11" x14ac:dyDescent="0.25">
      <c r="A4914" s="3">
        <f t="shared" si="864"/>
        <v>4.9120000000000899E-18</v>
      </c>
      <c r="B4914" s="3">
        <f t="shared" si="865"/>
        <v>-1.033002924803802E-11</v>
      </c>
      <c r="C4914" s="3">
        <f t="shared" si="866"/>
        <v>7.0731368561057441E-11</v>
      </c>
      <c r="D4914" s="3">
        <f t="shared" si="867"/>
        <v>-2420282.4650872634</v>
      </c>
      <c r="E4914" s="3">
        <f t="shared" si="868"/>
        <v>16597319.627724975</v>
      </c>
      <c r="F4914" s="3">
        <f t="shared" si="862"/>
        <v>-1.5405864038235318E+20</v>
      </c>
      <c r="G4914" s="3">
        <f t="shared" si="863"/>
        <v>1.0548642420319628E+21</v>
      </c>
      <c r="H4914" s="3">
        <f t="shared" si="869"/>
        <v>-2420282.6191459037</v>
      </c>
      <c r="I4914" s="3">
        <f t="shared" si="870"/>
        <v>16597320.682589218</v>
      </c>
      <c r="J4914" s="3">
        <f t="shared" si="871"/>
        <v>-1.0332449530580137E-11</v>
      </c>
      <c r="K4914" s="3">
        <f t="shared" si="872"/>
        <v>7.0747965881212602E-11</v>
      </c>
    </row>
    <row r="4915" spans="1:11" x14ac:dyDescent="0.25">
      <c r="A4915" s="3">
        <f t="shared" si="864"/>
        <v>4.9130000000000901E-18</v>
      </c>
      <c r="B4915" s="3">
        <f t="shared" si="865"/>
        <v>-1.0332449530580137E-11</v>
      </c>
      <c r="C4915" s="3">
        <f t="shared" si="866"/>
        <v>7.0747965881212602E-11</v>
      </c>
      <c r="D4915" s="3">
        <f t="shared" si="867"/>
        <v>-2420282.6191459037</v>
      </c>
      <c r="E4915" s="3">
        <f t="shared" si="868"/>
        <v>16597320.682589218</v>
      </c>
      <c r="F4915" s="3">
        <f t="shared" si="862"/>
        <v>-1.5398631368282397E+20</v>
      </c>
      <c r="G4915" s="3">
        <f t="shared" si="863"/>
        <v>1.0543693859198992E+21</v>
      </c>
      <c r="H4915" s="3">
        <f t="shared" si="869"/>
        <v>-2420282.7731322176</v>
      </c>
      <c r="I4915" s="3">
        <f t="shared" si="870"/>
        <v>16597321.736958604</v>
      </c>
      <c r="J4915" s="3">
        <f t="shared" si="871"/>
        <v>-1.0334869813276276E-11</v>
      </c>
      <c r="K4915" s="3">
        <f t="shared" si="872"/>
        <v>7.076456320242238E-11</v>
      </c>
    </row>
    <row r="4916" spans="1:11" x14ac:dyDescent="0.25">
      <c r="A4916" s="3">
        <f t="shared" si="864"/>
        <v>4.9140000000000903E-18</v>
      </c>
      <c r="B4916" s="3">
        <f t="shared" si="865"/>
        <v>-1.0334869813276276E-11</v>
      </c>
      <c r="C4916" s="3">
        <f t="shared" si="866"/>
        <v>7.076456320242238E-11</v>
      </c>
      <c r="D4916" s="3">
        <f t="shared" si="867"/>
        <v>-2420282.7731322176</v>
      </c>
      <c r="E4916" s="3">
        <f t="shared" si="868"/>
        <v>16597321.736958604</v>
      </c>
      <c r="F4916" s="3">
        <f t="shared" si="862"/>
        <v>-1.5391403790010132E+20</v>
      </c>
      <c r="G4916" s="3">
        <f t="shared" si="863"/>
        <v>1.0538748779138195E+21</v>
      </c>
      <c r="H4916" s="3">
        <f t="shared" si="869"/>
        <v>-2420282.9270462557</v>
      </c>
      <c r="I4916" s="3">
        <f t="shared" si="870"/>
        <v>16597322.790833483</v>
      </c>
      <c r="J4916" s="3">
        <f t="shared" si="871"/>
        <v>-1.0337290096126366E-11</v>
      </c>
      <c r="K4916" s="3">
        <f t="shared" si="872"/>
        <v>7.0781160524686282E-11</v>
      </c>
    </row>
    <row r="4917" spans="1:11" x14ac:dyDescent="0.25">
      <c r="A4917" s="3">
        <f t="shared" si="864"/>
        <v>4.9150000000000906E-18</v>
      </c>
      <c r="B4917" s="3">
        <f t="shared" si="865"/>
        <v>-1.0337290096126366E-11</v>
      </c>
      <c r="C4917" s="3">
        <f t="shared" si="866"/>
        <v>7.0781160524686282E-11</v>
      </c>
      <c r="D4917" s="3">
        <f t="shared" si="867"/>
        <v>-2420282.9270462557</v>
      </c>
      <c r="E4917" s="3">
        <f t="shared" si="868"/>
        <v>16597322.790833483</v>
      </c>
      <c r="F4917" s="3">
        <f t="shared" si="862"/>
        <v>-1.5384181298640971E+20</v>
      </c>
      <c r="G4917" s="3">
        <f t="shared" si="863"/>
        <v>1.0533807176873409E+21</v>
      </c>
      <c r="H4917" s="3">
        <f t="shared" si="869"/>
        <v>-2420283.0808880688</v>
      </c>
      <c r="I4917" s="3">
        <f t="shared" si="870"/>
        <v>16597323.844214201</v>
      </c>
      <c r="J4917" s="3">
        <f t="shared" si="871"/>
        <v>-1.0339710379130334E-11</v>
      </c>
      <c r="K4917" s="3">
        <f t="shared" si="872"/>
        <v>7.0797757848003807E-11</v>
      </c>
    </row>
    <row r="4918" spans="1:11" x14ac:dyDescent="0.25">
      <c r="A4918" s="3">
        <f t="shared" si="864"/>
        <v>4.9160000000000908E-18</v>
      </c>
      <c r="B4918" s="3">
        <f t="shared" si="865"/>
        <v>-1.0339710379130334E-11</v>
      </c>
      <c r="C4918" s="3">
        <f t="shared" si="866"/>
        <v>7.0797757848003807E-11</v>
      </c>
      <c r="D4918" s="3">
        <f t="shared" si="867"/>
        <v>-2420283.0808880688</v>
      </c>
      <c r="E4918" s="3">
        <f t="shared" si="868"/>
        <v>16597323.844214201</v>
      </c>
      <c r="F4918" s="3">
        <f t="shared" si="862"/>
        <v>-1.537696388940276E+20</v>
      </c>
      <c r="G4918" s="3">
        <f t="shared" si="863"/>
        <v>1.0528869049144502E+21</v>
      </c>
      <c r="H4918" s="3">
        <f t="shared" si="869"/>
        <v>-2420283.2346577076</v>
      </c>
      <c r="I4918" s="3">
        <f t="shared" si="870"/>
        <v>16597324.897101106</v>
      </c>
      <c r="J4918" s="3">
        <f t="shared" si="871"/>
        <v>-1.0342130662288108E-11</v>
      </c>
      <c r="K4918" s="3">
        <f t="shared" si="872"/>
        <v>7.0814355172374474E-11</v>
      </c>
    </row>
    <row r="4919" spans="1:11" x14ac:dyDescent="0.25">
      <c r="A4919" s="3">
        <f t="shared" si="864"/>
        <v>4.917000000000091E-18</v>
      </c>
      <c r="B4919" s="3">
        <f t="shared" si="865"/>
        <v>-1.0342130662288108E-11</v>
      </c>
      <c r="C4919" s="3">
        <f t="shared" si="866"/>
        <v>7.0814355172374474E-11</v>
      </c>
      <c r="D4919" s="3">
        <f t="shared" si="867"/>
        <v>-2420283.2346577076</v>
      </c>
      <c r="E4919" s="3">
        <f t="shared" si="868"/>
        <v>16597324.897101106</v>
      </c>
      <c r="F4919" s="3">
        <f t="shared" si="862"/>
        <v>-1.5369751557528548E+20</v>
      </c>
      <c r="G4919" s="3">
        <f t="shared" si="863"/>
        <v>1.0523934392694893E+21</v>
      </c>
      <c r="H4919" s="3">
        <f t="shared" si="869"/>
        <v>-2420283.388355223</v>
      </c>
      <c r="I4919" s="3">
        <f t="shared" si="870"/>
        <v>16597325.949494546</v>
      </c>
      <c r="J4919" s="3">
        <f t="shared" si="871"/>
        <v>-1.0344550945599614E-11</v>
      </c>
      <c r="K4919" s="3">
        <f t="shared" si="872"/>
        <v>7.083095249779778E-11</v>
      </c>
    </row>
    <row r="4920" spans="1:11" x14ac:dyDescent="0.25">
      <c r="A4920" s="3">
        <f t="shared" si="864"/>
        <v>4.9180000000000912E-18</v>
      </c>
      <c r="B4920" s="3">
        <f t="shared" si="865"/>
        <v>-1.0344550945599614E-11</v>
      </c>
      <c r="C4920" s="3">
        <f t="shared" si="866"/>
        <v>7.083095249779778E-11</v>
      </c>
      <c r="D4920" s="3">
        <f t="shared" si="867"/>
        <v>-2420283.388355223</v>
      </c>
      <c r="E4920" s="3">
        <f t="shared" si="868"/>
        <v>16597325.949494546</v>
      </c>
      <c r="F4920" s="3">
        <f t="shared" si="862"/>
        <v>-1.5362544298257669E+20</v>
      </c>
      <c r="G4920" s="3">
        <f t="shared" si="863"/>
        <v>1.0519003204272292E+21</v>
      </c>
      <c r="H4920" s="3">
        <f t="shared" si="869"/>
        <v>-2420283.5419806661</v>
      </c>
      <c r="I4920" s="3">
        <f t="shared" si="870"/>
        <v>16597327.001394866</v>
      </c>
      <c r="J4920" s="3">
        <f t="shared" si="871"/>
        <v>-1.0346971229064782E-11</v>
      </c>
      <c r="K4920" s="3">
        <f t="shared" si="872"/>
        <v>7.0847549824273234E-11</v>
      </c>
    </row>
    <row r="4921" spans="1:11" x14ac:dyDescent="0.25">
      <c r="A4921" s="3">
        <f t="shared" si="864"/>
        <v>4.9190000000000915E-18</v>
      </c>
      <c r="B4921" s="3">
        <f t="shared" si="865"/>
        <v>-1.0346971229064782E-11</v>
      </c>
      <c r="C4921" s="3">
        <f t="shared" si="866"/>
        <v>7.0847549824273234E-11</v>
      </c>
      <c r="D4921" s="3">
        <f t="shared" si="867"/>
        <v>-2420283.5419806661</v>
      </c>
      <c r="E4921" s="3">
        <f t="shared" si="868"/>
        <v>16597327.001394866</v>
      </c>
      <c r="F4921" s="3">
        <f t="shared" si="862"/>
        <v>-1.5355342106834633E+20</v>
      </c>
      <c r="G4921" s="3">
        <f t="shared" si="863"/>
        <v>1.0514075480627936E+21</v>
      </c>
      <c r="H4921" s="3">
        <f t="shared" si="869"/>
        <v>-2420283.6955340873</v>
      </c>
      <c r="I4921" s="3">
        <f t="shared" si="870"/>
        <v>16597328.052802414</v>
      </c>
      <c r="J4921" s="3">
        <f t="shared" si="871"/>
        <v>-1.0349391512683539E-11</v>
      </c>
      <c r="K4921" s="3">
        <f t="shared" si="872"/>
        <v>7.0864147151800332E-11</v>
      </c>
    </row>
    <row r="4922" spans="1:11" x14ac:dyDescent="0.25">
      <c r="A4922" s="3">
        <f t="shared" si="864"/>
        <v>4.9200000000000917E-18</v>
      </c>
      <c r="B4922" s="3">
        <f t="shared" si="865"/>
        <v>-1.0349391512683539E-11</v>
      </c>
      <c r="C4922" s="3">
        <f t="shared" si="866"/>
        <v>7.0864147151800332E-11</v>
      </c>
      <c r="D4922" s="3">
        <f t="shared" si="867"/>
        <v>-2420283.6955340873</v>
      </c>
      <c r="E4922" s="3">
        <f t="shared" si="868"/>
        <v>16597328.052802414</v>
      </c>
      <c r="F4922" s="3">
        <f t="shared" si="862"/>
        <v>-1.5348144978509129E+20</v>
      </c>
      <c r="G4922" s="3">
        <f t="shared" si="863"/>
        <v>1.0509151218516604E+21</v>
      </c>
      <c r="H4922" s="3">
        <f t="shared" si="869"/>
        <v>-2420283.8490155372</v>
      </c>
      <c r="I4922" s="3">
        <f t="shared" si="870"/>
        <v>16597329.103717536</v>
      </c>
      <c r="J4922" s="3">
        <f t="shared" si="871"/>
        <v>-1.0351811796455815E-11</v>
      </c>
      <c r="K4922" s="3">
        <f t="shared" si="872"/>
        <v>7.0880744480378596E-11</v>
      </c>
    </row>
    <row r="4923" spans="1:11" x14ac:dyDescent="0.25">
      <c r="A4923" s="3">
        <f t="shared" si="864"/>
        <v>4.9210000000000919E-18</v>
      </c>
      <c r="B4923" s="3">
        <f t="shared" si="865"/>
        <v>-1.0351811796455815E-11</v>
      </c>
      <c r="C4923" s="3">
        <f t="shared" si="866"/>
        <v>7.0880744480378596E-11</v>
      </c>
      <c r="D4923" s="3">
        <f t="shared" si="867"/>
        <v>-2420283.8490155372</v>
      </c>
      <c r="E4923" s="3">
        <f t="shared" si="868"/>
        <v>16597329.103717536</v>
      </c>
      <c r="F4923" s="3">
        <f t="shared" si="862"/>
        <v>-1.5340952908537319E+20</v>
      </c>
      <c r="G4923" s="3">
        <f t="shared" si="863"/>
        <v>1.050423041469749E+21</v>
      </c>
      <c r="H4923" s="3">
        <f t="shared" si="869"/>
        <v>-2420284.0024250662</v>
      </c>
      <c r="I4923" s="3">
        <f t="shared" si="870"/>
        <v>16597330.154140577</v>
      </c>
      <c r="J4923" s="3">
        <f t="shared" si="871"/>
        <v>-1.0354232080381535E-11</v>
      </c>
      <c r="K4923" s="3">
        <f t="shared" si="872"/>
        <v>7.0897341810007534E-11</v>
      </c>
    </row>
    <row r="4924" spans="1:11" x14ac:dyDescent="0.25">
      <c r="A4924" s="3">
        <f t="shared" si="864"/>
        <v>4.9220000000000921E-18</v>
      </c>
      <c r="B4924" s="3">
        <f t="shared" si="865"/>
        <v>-1.0354232080381535E-11</v>
      </c>
      <c r="C4924" s="3">
        <f t="shared" si="866"/>
        <v>7.0897341810007534E-11</v>
      </c>
      <c r="D4924" s="3">
        <f t="shared" si="867"/>
        <v>-2420284.0024250662</v>
      </c>
      <c r="E4924" s="3">
        <f t="shared" si="868"/>
        <v>16597330.154140577</v>
      </c>
      <c r="F4924" s="3">
        <f t="shared" si="862"/>
        <v>-1.5333765892179876E+20</v>
      </c>
      <c r="G4924" s="3">
        <f t="shared" si="863"/>
        <v>1.0499313065932875E+21</v>
      </c>
      <c r="H4924" s="3">
        <f t="shared" si="869"/>
        <v>-2420284.155762725</v>
      </c>
      <c r="I4924" s="3">
        <f t="shared" si="870"/>
        <v>16597331.204071883</v>
      </c>
      <c r="J4924" s="3">
        <f t="shared" si="871"/>
        <v>-1.0356652364460629E-11</v>
      </c>
      <c r="K4924" s="3">
        <f t="shared" si="872"/>
        <v>7.0913939140686642E-11</v>
      </c>
    </row>
    <row r="4925" spans="1:11" x14ac:dyDescent="0.25">
      <c r="A4925" s="3">
        <f t="shared" si="864"/>
        <v>4.9230000000000924E-18</v>
      </c>
      <c r="B4925" s="3">
        <f t="shared" si="865"/>
        <v>-1.0356652364460629E-11</v>
      </c>
      <c r="C4925" s="3">
        <f t="shared" si="866"/>
        <v>7.0913939140686642E-11</v>
      </c>
      <c r="D4925" s="3">
        <f t="shared" si="867"/>
        <v>-2420284.155762725</v>
      </c>
      <c r="E4925" s="3">
        <f t="shared" si="868"/>
        <v>16597331.204071883</v>
      </c>
      <c r="F4925" s="3">
        <f t="shared" si="862"/>
        <v>-1.5326583924704163E+20</v>
      </c>
      <c r="G4925" s="3">
        <f t="shared" si="863"/>
        <v>1.0494399168989591E+21</v>
      </c>
      <c r="H4925" s="3">
        <f t="shared" si="869"/>
        <v>-2420284.3090285645</v>
      </c>
      <c r="I4925" s="3">
        <f t="shared" si="870"/>
        <v>16597332.253511799</v>
      </c>
      <c r="J4925" s="3">
        <f t="shared" si="871"/>
        <v>-1.0359072648693025E-11</v>
      </c>
      <c r="K4925" s="3">
        <f t="shared" si="872"/>
        <v>7.0930536472415443E-11</v>
      </c>
    </row>
    <row r="4926" spans="1:11" x14ac:dyDescent="0.25">
      <c r="A4926" s="3">
        <f t="shared" si="864"/>
        <v>4.9240000000000926E-18</v>
      </c>
      <c r="B4926" s="3">
        <f t="shared" si="865"/>
        <v>-1.0359072648693025E-11</v>
      </c>
      <c r="C4926" s="3">
        <f t="shared" si="866"/>
        <v>7.0930536472415443E-11</v>
      </c>
      <c r="D4926" s="3">
        <f t="shared" si="867"/>
        <v>-2420284.3090285645</v>
      </c>
      <c r="E4926" s="3">
        <f t="shared" si="868"/>
        <v>16597332.253511799</v>
      </c>
      <c r="F4926" s="3">
        <f t="shared" si="862"/>
        <v>-1.5319407001382011E+20</v>
      </c>
      <c r="G4926" s="3">
        <f t="shared" si="863"/>
        <v>1.0489488720637542E+21</v>
      </c>
      <c r="H4926" s="3">
        <f t="shared" si="869"/>
        <v>-2420284.4622226343</v>
      </c>
      <c r="I4926" s="3">
        <f t="shared" si="870"/>
        <v>16597333.302460672</v>
      </c>
      <c r="J4926" s="3">
        <f t="shared" si="871"/>
        <v>-1.0361492933078652E-11</v>
      </c>
      <c r="K4926" s="3">
        <f t="shared" si="872"/>
        <v>7.0947133805193432E-11</v>
      </c>
    </row>
    <row r="4927" spans="1:11" x14ac:dyDescent="0.25">
      <c r="A4927" s="3">
        <f t="shared" si="864"/>
        <v>4.9250000000000928E-18</v>
      </c>
      <c r="B4927" s="3">
        <f t="shared" si="865"/>
        <v>-1.0361492933078652E-11</v>
      </c>
      <c r="C4927" s="3">
        <f t="shared" si="866"/>
        <v>7.0947133805193432E-11</v>
      </c>
      <c r="D4927" s="3">
        <f t="shared" si="867"/>
        <v>-2420284.4622226343</v>
      </c>
      <c r="E4927" s="3">
        <f t="shared" si="868"/>
        <v>16597333.302460672</v>
      </c>
      <c r="F4927" s="3">
        <f t="shared" si="862"/>
        <v>-1.5312235117491513E+20</v>
      </c>
      <c r="G4927" s="3">
        <f t="shared" si="863"/>
        <v>1.0484581717650881E+21</v>
      </c>
      <c r="H4927" s="3">
        <f t="shared" si="869"/>
        <v>-2420284.6153449854</v>
      </c>
      <c r="I4927" s="3">
        <f t="shared" si="870"/>
        <v>16597334.350918844</v>
      </c>
      <c r="J4927" s="3">
        <f t="shared" si="871"/>
        <v>-1.0363913217617436E-11</v>
      </c>
      <c r="K4927" s="3">
        <f t="shared" si="872"/>
        <v>7.0963731139020131E-11</v>
      </c>
    </row>
    <row r="4928" spans="1:11" x14ac:dyDescent="0.25">
      <c r="A4928" s="3">
        <f t="shared" si="864"/>
        <v>4.926000000000093E-18</v>
      </c>
      <c r="B4928" s="3">
        <f t="shared" si="865"/>
        <v>-1.0363913217617436E-11</v>
      </c>
      <c r="C4928" s="3">
        <f t="shared" si="866"/>
        <v>7.0963731139020131E-11</v>
      </c>
      <c r="D4928" s="3">
        <f t="shared" si="867"/>
        <v>-2420284.6153449854</v>
      </c>
      <c r="E4928" s="3">
        <f t="shared" si="868"/>
        <v>16597334.350918844</v>
      </c>
      <c r="F4928" s="3">
        <f t="shared" si="862"/>
        <v>-1.5305068268315872E+20</v>
      </c>
      <c r="G4928" s="3">
        <f t="shared" si="863"/>
        <v>1.0479678156807272E+21</v>
      </c>
      <c r="H4928" s="3">
        <f t="shared" si="869"/>
        <v>-2420284.7683956679</v>
      </c>
      <c r="I4928" s="3">
        <f t="shared" si="870"/>
        <v>16597335.39888666</v>
      </c>
      <c r="J4928" s="3">
        <f t="shared" si="871"/>
        <v>-1.0366333502309306E-11</v>
      </c>
      <c r="K4928" s="3">
        <f t="shared" si="872"/>
        <v>7.0980328473895035E-11</v>
      </c>
    </row>
    <row r="4929" spans="1:11" x14ac:dyDescent="0.25">
      <c r="A4929" s="3">
        <f t="shared" si="864"/>
        <v>4.9270000000000933E-18</v>
      </c>
      <c r="B4929" s="3">
        <f t="shared" si="865"/>
        <v>-1.0366333502309306E-11</v>
      </c>
      <c r="C4929" s="3">
        <f t="shared" si="866"/>
        <v>7.0980328473895035E-11</v>
      </c>
      <c r="D4929" s="3">
        <f t="shared" si="867"/>
        <v>-2420284.7683956679</v>
      </c>
      <c r="E4929" s="3">
        <f t="shared" si="868"/>
        <v>16597335.39888666</v>
      </c>
      <c r="F4929" s="3">
        <f t="shared" si="862"/>
        <v>-1.5297906449144296E+20</v>
      </c>
      <c r="G4929" s="3">
        <f t="shared" si="863"/>
        <v>1.0474778034888465E+21</v>
      </c>
      <c r="H4929" s="3">
        <f t="shared" si="869"/>
        <v>-2420284.9213747322</v>
      </c>
      <c r="I4929" s="3">
        <f t="shared" si="870"/>
        <v>16597336.446364464</v>
      </c>
      <c r="J4929" s="3">
        <f t="shared" si="871"/>
        <v>-1.0368753787154192E-11</v>
      </c>
      <c r="K4929" s="3">
        <f t="shared" si="872"/>
        <v>7.0996925809817667E-11</v>
      </c>
    </row>
    <row r="4930" spans="1:11" x14ac:dyDescent="0.25">
      <c r="A4930" s="3">
        <f t="shared" si="864"/>
        <v>4.9280000000000935E-18</v>
      </c>
      <c r="B4930" s="3">
        <f t="shared" si="865"/>
        <v>-1.0368753787154192E-11</v>
      </c>
      <c r="C4930" s="3">
        <f t="shared" si="866"/>
        <v>7.0996925809817667E-11</v>
      </c>
      <c r="D4930" s="3">
        <f t="shared" si="867"/>
        <v>-2420284.9213747322</v>
      </c>
      <c r="E4930" s="3">
        <f t="shared" si="868"/>
        <v>16597336.446364464</v>
      </c>
      <c r="F4930" s="3">
        <f t="shared" ref="F4930:F4993" si="873">(1/(4*$N$14*$N$11))*(2*$O$1*$N$13*$N$13)*(B4930/$N$12)/POWER(B4930*B4930+C4930*C4930,1.5)</f>
        <v>-1.52907496552709E+20</v>
      </c>
      <c r="G4930" s="3">
        <f t="shared" ref="G4930:G4993" si="874">(1/(4*$N$14*$N$11))*(2*$O$1*$N$13*$N$13)*(C4930/$N$12)/POWER(B4930*B4930+C4930*C4930,1.5)</f>
        <v>1.0469881348679569E+21</v>
      </c>
      <c r="H4930" s="3">
        <f t="shared" si="869"/>
        <v>-2420285.0742822289</v>
      </c>
      <c r="I4930" s="3">
        <f t="shared" si="870"/>
        <v>16597337.493352599</v>
      </c>
      <c r="J4930" s="3">
        <f t="shared" si="871"/>
        <v>-1.0371174072152021E-11</v>
      </c>
      <c r="K4930" s="3">
        <f t="shared" si="872"/>
        <v>7.1013523146787536E-11</v>
      </c>
    </row>
    <row r="4931" spans="1:11" x14ac:dyDescent="0.25">
      <c r="A4931" s="3">
        <f t="shared" si="864"/>
        <v>4.9290000000000937E-18</v>
      </c>
      <c r="B4931" s="3">
        <f t="shared" si="865"/>
        <v>-1.0371174072152021E-11</v>
      </c>
      <c r="C4931" s="3">
        <f t="shared" si="866"/>
        <v>7.1013523146787536E-11</v>
      </c>
      <c r="D4931" s="3">
        <f t="shared" si="867"/>
        <v>-2420285.0742822289</v>
      </c>
      <c r="E4931" s="3">
        <f t="shared" si="868"/>
        <v>16597337.493352599</v>
      </c>
      <c r="F4931" s="3">
        <f t="shared" si="873"/>
        <v>-1.5283597881995562E+20</v>
      </c>
      <c r="G4931" s="3">
        <f t="shared" si="874"/>
        <v>1.0464988094969617E+21</v>
      </c>
      <c r="H4931" s="3">
        <f t="shared" si="869"/>
        <v>-2420285.2271182076</v>
      </c>
      <c r="I4931" s="3">
        <f t="shared" si="870"/>
        <v>16597338.539851408</v>
      </c>
      <c r="J4931" s="3">
        <f t="shared" si="871"/>
        <v>-1.0373594357302721E-11</v>
      </c>
      <c r="K4931" s="3">
        <f t="shared" si="872"/>
        <v>7.1030120484804137E-11</v>
      </c>
    </row>
    <row r="4932" spans="1:11" x14ac:dyDescent="0.25">
      <c r="A4932" s="3">
        <f t="shared" si="864"/>
        <v>4.9300000000000939E-18</v>
      </c>
      <c r="B4932" s="3">
        <f t="shared" si="865"/>
        <v>-1.0373594357302721E-11</v>
      </c>
      <c r="C4932" s="3">
        <f t="shared" si="866"/>
        <v>7.1030120484804137E-11</v>
      </c>
      <c r="D4932" s="3">
        <f t="shared" si="867"/>
        <v>-2420285.2271182076</v>
      </c>
      <c r="E4932" s="3">
        <f t="shared" si="868"/>
        <v>16597338.539851408</v>
      </c>
      <c r="F4932" s="3">
        <f t="shared" si="873"/>
        <v>-1.5276451124623478E+20</v>
      </c>
      <c r="G4932" s="3">
        <f t="shared" si="874"/>
        <v>1.0460098270551282E+21</v>
      </c>
      <c r="H4932" s="3">
        <f t="shared" si="869"/>
        <v>-2420285.3798827189</v>
      </c>
      <c r="I4932" s="3">
        <f t="shared" si="870"/>
        <v>16597339.585861236</v>
      </c>
      <c r="J4932" s="3">
        <f t="shared" si="871"/>
        <v>-1.0376014642606222E-11</v>
      </c>
      <c r="K4932" s="3">
        <f t="shared" si="872"/>
        <v>7.1046717823866993E-11</v>
      </c>
    </row>
    <row r="4933" spans="1:11" x14ac:dyDescent="0.25">
      <c r="A4933" s="3">
        <f t="shared" si="864"/>
        <v>4.9310000000000942E-18</v>
      </c>
      <c r="B4933" s="3">
        <f t="shared" si="865"/>
        <v>-1.0376014642606222E-11</v>
      </c>
      <c r="C4933" s="3">
        <f t="shared" si="866"/>
        <v>7.1046717823866993E-11</v>
      </c>
      <c r="D4933" s="3">
        <f t="shared" si="867"/>
        <v>-2420285.3798827189</v>
      </c>
      <c r="E4933" s="3">
        <f t="shared" si="868"/>
        <v>16597339.585861236</v>
      </c>
      <c r="F4933" s="3">
        <f t="shared" si="873"/>
        <v>-1.5269309378466044E+20</v>
      </c>
      <c r="G4933" s="3">
        <f t="shared" si="874"/>
        <v>1.0455211872221461E+21</v>
      </c>
      <c r="H4933" s="3">
        <f t="shared" si="869"/>
        <v>-2420285.5325758127</v>
      </c>
      <c r="I4933" s="3">
        <f t="shared" si="870"/>
        <v>16597340.631382423</v>
      </c>
      <c r="J4933" s="3">
        <f t="shared" si="871"/>
        <v>-1.0378434928062451E-11</v>
      </c>
      <c r="K4933" s="3">
        <f t="shared" si="872"/>
        <v>7.1063315163975624E-11</v>
      </c>
    </row>
    <row r="4934" spans="1:11" x14ac:dyDescent="0.25">
      <c r="A4934" s="3">
        <f t="shared" si="864"/>
        <v>4.9320000000000944E-18</v>
      </c>
      <c r="B4934" s="3">
        <f t="shared" si="865"/>
        <v>-1.0378434928062451E-11</v>
      </c>
      <c r="C4934" s="3">
        <f t="shared" si="866"/>
        <v>7.1063315163975624E-11</v>
      </c>
      <c r="D4934" s="3">
        <f t="shared" si="867"/>
        <v>-2420285.5325758127</v>
      </c>
      <c r="E4934" s="3">
        <f t="shared" si="868"/>
        <v>16597340.631382423</v>
      </c>
      <c r="F4934" s="3">
        <f t="shared" si="873"/>
        <v>-1.5262172638839305E+20</v>
      </c>
      <c r="G4934" s="3">
        <f t="shared" si="874"/>
        <v>1.0450328896780234E+21</v>
      </c>
      <c r="H4934" s="3">
        <f t="shared" si="869"/>
        <v>-2420285.6851975392</v>
      </c>
      <c r="I4934" s="3">
        <f t="shared" si="870"/>
        <v>16597341.676415313</v>
      </c>
      <c r="J4934" s="3">
        <f t="shared" si="871"/>
        <v>-1.0380855213671339E-11</v>
      </c>
      <c r="K4934" s="3">
        <f t="shared" si="872"/>
        <v>7.1079912505129528E-11</v>
      </c>
    </row>
    <row r="4935" spans="1:11" x14ac:dyDescent="0.25">
      <c r="A4935" s="3">
        <f t="shared" si="864"/>
        <v>4.9330000000000946E-18</v>
      </c>
      <c r="B4935" s="3">
        <f t="shared" si="865"/>
        <v>-1.0380855213671339E-11</v>
      </c>
      <c r="C4935" s="3">
        <f t="shared" si="866"/>
        <v>7.1079912505129528E-11</v>
      </c>
      <c r="D4935" s="3">
        <f t="shared" si="867"/>
        <v>-2420285.6851975392</v>
      </c>
      <c r="E4935" s="3">
        <f t="shared" si="868"/>
        <v>16597341.676415313</v>
      </c>
      <c r="F4935" s="3">
        <f t="shared" si="873"/>
        <v>-1.5255040901065048E+20</v>
      </c>
      <c r="G4935" s="3">
        <f t="shared" si="874"/>
        <v>1.0445449341031586E+21</v>
      </c>
      <c r="H4935" s="3">
        <f t="shared" si="869"/>
        <v>-2420285.8377479482</v>
      </c>
      <c r="I4935" s="3">
        <f t="shared" si="870"/>
        <v>16597342.720960246</v>
      </c>
      <c r="J4935" s="3">
        <f t="shared" si="871"/>
        <v>-1.0383275499432812E-11</v>
      </c>
      <c r="K4935" s="3">
        <f t="shared" si="872"/>
        <v>7.1096509847328225E-11</v>
      </c>
    </row>
    <row r="4936" spans="1:11" x14ac:dyDescent="0.25">
      <c r="A4936" s="3">
        <f t="shared" si="864"/>
        <v>4.9340000000000948E-18</v>
      </c>
      <c r="B4936" s="3">
        <f t="shared" si="865"/>
        <v>-1.0383275499432812E-11</v>
      </c>
      <c r="C4936" s="3">
        <f t="shared" si="866"/>
        <v>7.1096509847328225E-11</v>
      </c>
      <c r="D4936" s="3">
        <f t="shared" si="867"/>
        <v>-2420285.8377479482</v>
      </c>
      <c r="E4936" s="3">
        <f t="shared" si="868"/>
        <v>16597342.720960246</v>
      </c>
      <c r="F4936" s="3">
        <f t="shared" si="873"/>
        <v>-1.5247914160470567E+20</v>
      </c>
      <c r="G4936" s="3">
        <f t="shared" si="874"/>
        <v>1.0440573201783279E+21</v>
      </c>
      <c r="H4936" s="3">
        <f t="shared" si="869"/>
        <v>-2420285.9902270897</v>
      </c>
      <c r="I4936" s="3">
        <f t="shared" si="870"/>
        <v>16597343.765017567</v>
      </c>
      <c r="J4936" s="3">
        <f t="shared" si="871"/>
        <v>-1.03856957853468E-11</v>
      </c>
      <c r="K4936" s="3">
        <f t="shared" si="872"/>
        <v>7.1113107190571211E-11</v>
      </c>
    </row>
    <row r="4937" spans="1:11" x14ac:dyDescent="0.25">
      <c r="A4937" s="3">
        <f t="shared" si="864"/>
        <v>4.9350000000000951E-18</v>
      </c>
      <c r="B4937" s="3">
        <f t="shared" si="865"/>
        <v>-1.03856957853468E-11</v>
      </c>
      <c r="C4937" s="3">
        <f t="shared" si="866"/>
        <v>7.1113107190571211E-11</v>
      </c>
      <c r="D4937" s="3">
        <f t="shared" si="867"/>
        <v>-2420285.9902270897</v>
      </c>
      <c r="E4937" s="3">
        <f t="shared" si="868"/>
        <v>16597343.765017567</v>
      </c>
      <c r="F4937" s="3">
        <f t="shared" si="873"/>
        <v>-1.5240792412388671E+20</v>
      </c>
      <c r="G4937" s="3">
        <f t="shared" si="874"/>
        <v>1.0435700475846828E+21</v>
      </c>
      <c r="H4937" s="3">
        <f t="shared" si="869"/>
        <v>-2420286.1426350139</v>
      </c>
      <c r="I4937" s="3">
        <f t="shared" si="870"/>
        <v>16597344.808587614</v>
      </c>
      <c r="J4937" s="3">
        <f t="shared" si="871"/>
        <v>-1.0388116071413231E-11</v>
      </c>
      <c r="K4937" s="3">
        <f t="shared" si="872"/>
        <v>7.1129704534858023E-11</v>
      </c>
    </row>
    <row r="4938" spans="1:11" x14ac:dyDescent="0.25">
      <c r="A4938" s="3">
        <f t="shared" si="864"/>
        <v>4.9360000000000953E-18</v>
      </c>
      <c r="B4938" s="3">
        <f t="shared" si="865"/>
        <v>-1.0388116071413231E-11</v>
      </c>
      <c r="C4938" s="3">
        <f t="shared" si="866"/>
        <v>7.1129704534858023E-11</v>
      </c>
      <c r="D4938" s="3">
        <f t="shared" si="867"/>
        <v>-2420286.1426350139</v>
      </c>
      <c r="E4938" s="3">
        <f t="shared" si="868"/>
        <v>16597344.808587614</v>
      </c>
      <c r="F4938" s="3">
        <f t="shared" si="873"/>
        <v>-1.5233675652157453E+20</v>
      </c>
      <c r="G4938" s="3">
        <f t="shared" si="874"/>
        <v>1.0430831160037359E+21</v>
      </c>
      <c r="H4938" s="3">
        <f t="shared" si="869"/>
        <v>-2420286.2949717706</v>
      </c>
      <c r="I4938" s="3">
        <f t="shared" si="870"/>
        <v>16597345.851670731</v>
      </c>
      <c r="J4938" s="3">
        <f t="shared" si="871"/>
        <v>-1.0390536357632035E-11</v>
      </c>
      <c r="K4938" s="3">
        <f t="shared" si="872"/>
        <v>7.1146301880188154E-11</v>
      </c>
    </row>
    <row r="4939" spans="1:11" x14ac:dyDescent="0.25">
      <c r="A4939" s="3">
        <f t="shared" si="864"/>
        <v>4.9370000000000955E-18</v>
      </c>
      <c r="B4939" s="3">
        <f t="shared" si="865"/>
        <v>-1.0390536357632035E-11</v>
      </c>
      <c r="C4939" s="3">
        <f t="shared" si="866"/>
        <v>7.1146301880188154E-11</v>
      </c>
      <c r="D4939" s="3">
        <f t="shared" si="867"/>
        <v>-2420286.2949717706</v>
      </c>
      <c r="E4939" s="3">
        <f t="shared" si="868"/>
        <v>16597345.851670731</v>
      </c>
      <c r="F4939" s="3">
        <f t="shared" si="873"/>
        <v>-1.5226563875120703E+20</v>
      </c>
      <c r="G4939" s="3">
        <f t="shared" si="874"/>
        <v>1.042596525117389E+21</v>
      </c>
      <c r="H4939" s="3">
        <f t="shared" si="869"/>
        <v>-2420286.4472374092</v>
      </c>
      <c r="I4939" s="3">
        <f t="shared" si="870"/>
        <v>16597346.894267255</v>
      </c>
      <c r="J4939" s="3">
        <f t="shared" si="871"/>
        <v>-1.0392956644003141E-11</v>
      </c>
      <c r="K4939" s="3">
        <f t="shared" si="872"/>
        <v>7.1162899226561128E-11</v>
      </c>
    </row>
    <row r="4940" spans="1:11" x14ac:dyDescent="0.25">
      <c r="A4940" s="3">
        <f t="shared" si="864"/>
        <v>4.9380000000000958E-18</v>
      </c>
      <c r="B4940" s="3">
        <f t="shared" si="865"/>
        <v>-1.0392956644003141E-11</v>
      </c>
      <c r="C4940" s="3">
        <f t="shared" si="866"/>
        <v>7.1162899226561128E-11</v>
      </c>
      <c r="D4940" s="3">
        <f t="shared" si="867"/>
        <v>-2420286.4472374092</v>
      </c>
      <c r="E4940" s="3">
        <f t="shared" si="868"/>
        <v>16597346.894267255</v>
      </c>
      <c r="F4940" s="3">
        <f t="shared" si="873"/>
        <v>-1.5219457076627286E+20</v>
      </c>
      <c r="G4940" s="3">
        <f t="shared" si="874"/>
        <v>1.0421102746078895E+21</v>
      </c>
      <c r="H4940" s="3">
        <f t="shared" si="869"/>
        <v>-2420286.5994319799</v>
      </c>
      <c r="I4940" s="3">
        <f t="shared" si="870"/>
        <v>16597347.936377531</v>
      </c>
      <c r="J4940" s="3">
        <f t="shared" si="871"/>
        <v>-1.0395376930526476E-11</v>
      </c>
      <c r="K4940" s="3">
        <f t="shared" si="872"/>
        <v>7.1179496573976452E-11</v>
      </c>
    </row>
    <row r="4941" spans="1:11" x14ac:dyDescent="0.25">
      <c r="A4941" s="3">
        <f t="shared" si="864"/>
        <v>4.939000000000096E-18</v>
      </c>
      <c r="B4941" s="3">
        <f t="shared" si="865"/>
        <v>-1.0395376930526476E-11</v>
      </c>
      <c r="C4941" s="3">
        <f t="shared" si="866"/>
        <v>7.1179496573976452E-11</v>
      </c>
      <c r="D4941" s="3">
        <f t="shared" si="867"/>
        <v>-2420286.5994319799</v>
      </c>
      <c r="E4941" s="3">
        <f t="shared" si="868"/>
        <v>16597347.936377531</v>
      </c>
      <c r="F4941" s="3">
        <f t="shared" si="873"/>
        <v>-1.5212355252031737E+20</v>
      </c>
      <c r="G4941" s="3">
        <f t="shared" si="874"/>
        <v>1.0416243641578726E+21</v>
      </c>
      <c r="H4941" s="3">
        <f t="shared" si="869"/>
        <v>-2420286.7515555327</v>
      </c>
      <c r="I4941" s="3">
        <f t="shared" si="870"/>
        <v>16597348.978001894</v>
      </c>
      <c r="J4941" s="3">
        <f t="shared" si="871"/>
        <v>-1.0397797217201971E-11</v>
      </c>
      <c r="K4941" s="3">
        <f t="shared" si="872"/>
        <v>7.119609392243365E-11</v>
      </c>
    </row>
    <row r="4942" spans="1:11" x14ac:dyDescent="0.25">
      <c r="A4942" s="3">
        <f t="shared" si="864"/>
        <v>4.9400000000000962E-18</v>
      </c>
      <c r="B4942" s="3">
        <f t="shared" si="865"/>
        <v>-1.0397797217201971E-11</v>
      </c>
      <c r="C4942" s="3">
        <f t="shared" si="866"/>
        <v>7.119609392243365E-11</v>
      </c>
      <c r="D4942" s="3">
        <f t="shared" si="867"/>
        <v>-2420286.7515555327</v>
      </c>
      <c r="E4942" s="3">
        <f t="shared" si="868"/>
        <v>16597348.978001894</v>
      </c>
      <c r="F4942" s="3">
        <f t="shared" si="873"/>
        <v>-1.5205258396693869E+20</v>
      </c>
      <c r="G4942" s="3">
        <f t="shared" si="874"/>
        <v>1.0411387934503335E+21</v>
      </c>
      <c r="H4942" s="3">
        <f t="shared" si="869"/>
        <v>-2420286.9036081168</v>
      </c>
      <c r="I4942" s="3">
        <f t="shared" si="870"/>
        <v>16597350.019140689</v>
      </c>
      <c r="J4942" s="3">
        <f t="shared" si="871"/>
        <v>-1.0400217504029554E-11</v>
      </c>
      <c r="K4942" s="3">
        <f t="shared" si="872"/>
        <v>7.1212691271932229E-11</v>
      </c>
    </row>
    <row r="4943" spans="1:11" x14ac:dyDescent="0.25">
      <c r="A4943" s="3">
        <f t="shared" ref="A4943:A5006" si="875">A4942 + 1E-21</f>
        <v>4.9410000000000964E-18</v>
      </c>
      <c r="B4943" s="3">
        <f t="shared" ref="B4943:B5006" si="876">J4942</f>
        <v>-1.0400217504029554E-11</v>
      </c>
      <c r="C4943" s="3">
        <f t="shared" ref="C4943:C5006" si="877">K4942</f>
        <v>7.1212691271932229E-11</v>
      </c>
      <c r="D4943" s="3">
        <f t="shared" ref="D4943:D5006" si="878">H4942</f>
        <v>-2420286.9036081168</v>
      </c>
      <c r="E4943" s="3">
        <f t="shared" ref="E4943:E5006" si="879">I4942</f>
        <v>16597350.019140689</v>
      </c>
      <c r="F4943" s="3">
        <f t="shared" si="873"/>
        <v>-1.5198166505979383E+20</v>
      </c>
      <c r="G4943" s="3">
        <f t="shared" si="874"/>
        <v>1.0406535621686698E+21</v>
      </c>
      <c r="H4943" s="3">
        <f t="shared" ref="H4943:H5006" si="880">D4943+F4943*(A4943-A4942)</f>
        <v>-2420287.0555897821</v>
      </c>
      <c r="I4943" s="3">
        <f t="shared" ref="I4943:I5006" si="881">E4943+G4943*(A4943-A4942)</f>
        <v>16597351.059794251</v>
      </c>
      <c r="J4943" s="3">
        <f t="shared" ref="J4943:J5006" si="882">B4943+0.5*(D4943+H4943)*(A4943-A4942)</f>
        <v>-1.0402637791009154E-11</v>
      </c>
      <c r="K4943" s="3">
        <f t="shared" ref="K4943:K5006" si="883">C4943+0.5*(E4943+I4943)*(A4943-A4942)</f>
        <v>7.1229288622471698E-11</v>
      </c>
    </row>
    <row r="4944" spans="1:11" x14ac:dyDescent="0.25">
      <c r="A4944" s="3">
        <f t="shared" si="875"/>
        <v>4.9420000000000967E-18</v>
      </c>
      <c r="B4944" s="3">
        <f t="shared" si="876"/>
        <v>-1.0402637791009154E-11</v>
      </c>
      <c r="C4944" s="3">
        <f t="shared" si="877"/>
        <v>7.1229288622471698E-11</v>
      </c>
      <c r="D4944" s="3">
        <f t="shared" si="878"/>
        <v>-2420287.0555897821</v>
      </c>
      <c r="E4944" s="3">
        <f t="shared" si="879"/>
        <v>16597351.059794251</v>
      </c>
      <c r="F4944" s="3">
        <f t="shared" si="873"/>
        <v>-1.5191079575258353E+20</v>
      </c>
      <c r="G4944" s="3">
        <f t="shared" si="874"/>
        <v>1.0401686699965768E+21</v>
      </c>
      <c r="H4944" s="3">
        <f t="shared" si="880"/>
        <v>-2420287.2075005779</v>
      </c>
      <c r="I4944" s="3">
        <f t="shared" si="881"/>
        <v>16597352.09996292</v>
      </c>
      <c r="J4944" s="3">
        <f t="shared" si="882"/>
        <v>-1.04050580781407E-11</v>
      </c>
      <c r="K4944" s="3">
        <f t="shared" si="883"/>
        <v>7.124588597405158E-11</v>
      </c>
    </row>
    <row r="4945" spans="1:11" x14ac:dyDescent="0.25">
      <c r="A4945" s="3">
        <f t="shared" si="875"/>
        <v>4.9430000000000969E-18</v>
      </c>
      <c r="B4945" s="3">
        <f t="shared" si="876"/>
        <v>-1.04050580781407E-11</v>
      </c>
      <c r="C4945" s="3">
        <f t="shared" si="877"/>
        <v>7.124588597405158E-11</v>
      </c>
      <c r="D4945" s="3">
        <f t="shared" si="878"/>
        <v>-2420287.2075005779</v>
      </c>
      <c r="E4945" s="3">
        <f t="shared" si="879"/>
        <v>16597352.09996292</v>
      </c>
      <c r="F4945" s="3">
        <f t="shared" si="873"/>
        <v>-1.5183997599907185E+20</v>
      </c>
      <c r="G4945" s="3">
        <f t="shared" si="874"/>
        <v>1.0396841166181828E+21</v>
      </c>
      <c r="H4945" s="3">
        <f t="shared" si="880"/>
        <v>-2420287.3593405541</v>
      </c>
      <c r="I4945" s="3">
        <f t="shared" si="881"/>
        <v>16597353.139647037</v>
      </c>
      <c r="J4945" s="3">
        <f t="shared" si="882"/>
        <v>-1.0407478365424121E-11</v>
      </c>
      <c r="K4945" s="3">
        <f t="shared" si="883"/>
        <v>7.1262483326671382E-11</v>
      </c>
    </row>
    <row r="4946" spans="1:11" x14ac:dyDescent="0.25">
      <c r="A4946" s="3">
        <f t="shared" si="875"/>
        <v>4.9440000000000971E-18</v>
      </c>
      <c r="B4946" s="3">
        <f t="shared" si="876"/>
        <v>-1.0407478365424121E-11</v>
      </c>
      <c r="C4946" s="3">
        <f t="shared" si="877"/>
        <v>7.1262483326671382E-11</v>
      </c>
      <c r="D4946" s="3">
        <f t="shared" si="878"/>
        <v>-2420287.3593405541</v>
      </c>
      <c r="E4946" s="3">
        <f t="shared" si="879"/>
        <v>16597353.139647037</v>
      </c>
      <c r="F4946" s="3">
        <f t="shared" si="873"/>
        <v>-1.517692057530771E+20</v>
      </c>
      <c r="G4946" s="3">
        <f t="shared" si="874"/>
        <v>1.0391999017179864E+21</v>
      </c>
      <c r="H4946" s="3">
        <f t="shared" si="880"/>
        <v>-2420287.51110976</v>
      </c>
      <c r="I4946" s="3">
        <f t="shared" si="881"/>
        <v>16597354.178846939</v>
      </c>
      <c r="J4946" s="3">
        <f t="shared" si="882"/>
        <v>-1.0409898652859348E-11</v>
      </c>
      <c r="K4946" s="3">
        <f t="shared" si="883"/>
        <v>7.1279080680330628E-11</v>
      </c>
    </row>
    <row r="4947" spans="1:11" x14ac:dyDescent="0.25">
      <c r="A4947" s="3">
        <f t="shared" si="875"/>
        <v>4.9450000000000973E-18</v>
      </c>
      <c r="B4947" s="3">
        <f t="shared" si="876"/>
        <v>-1.0409898652859348E-11</v>
      </c>
      <c r="C4947" s="3">
        <f t="shared" si="877"/>
        <v>7.1279080680330628E-11</v>
      </c>
      <c r="D4947" s="3">
        <f t="shared" si="878"/>
        <v>-2420287.51110976</v>
      </c>
      <c r="E4947" s="3">
        <f t="shared" si="879"/>
        <v>16597354.178846939</v>
      </c>
      <c r="F4947" s="3">
        <f t="shared" si="873"/>
        <v>-1.5169848496846356E+20</v>
      </c>
      <c r="G4947" s="3">
        <f t="shared" si="874"/>
        <v>1.038716024980799E+21</v>
      </c>
      <c r="H4947" s="3">
        <f t="shared" si="880"/>
        <v>-2420287.662808245</v>
      </c>
      <c r="I4947" s="3">
        <f t="shared" si="881"/>
        <v>16597355.217562964</v>
      </c>
      <c r="J4947" s="3">
        <f t="shared" si="882"/>
        <v>-1.0412318940446307E-11</v>
      </c>
      <c r="K4947" s="3">
        <f t="shared" si="883"/>
        <v>7.1295678035028839E-11</v>
      </c>
    </row>
    <row r="4948" spans="1:11" x14ac:dyDescent="0.25">
      <c r="A4948" s="3">
        <f t="shared" si="875"/>
        <v>4.9460000000000976E-18</v>
      </c>
      <c r="B4948" s="3">
        <f t="shared" si="876"/>
        <v>-1.0412318940446307E-11</v>
      </c>
      <c r="C4948" s="3">
        <f t="shared" si="877"/>
        <v>7.1295678035028839E-11</v>
      </c>
      <c r="D4948" s="3">
        <f t="shared" si="878"/>
        <v>-2420287.662808245</v>
      </c>
      <c r="E4948" s="3">
        <f t="shared" si="879"/>
        <v>16597355.217562964</v>
      </c>
      <c r="F4948" s="3">
        <f t="shared" si="873"/>
        <v>-1.5162781359915395E+20</v>
      </c>
      <c r="G4948" s="3">
        <f t="shared" si="874"/>
        <v>1.0382324860918328E+21</v>
      </c>
      <c r="H4948" s="3">
        <f t="shared" si="880"/>
        <v>-2420287.8144360585</v>
      </c>
      <c r="I4948" s="3">
        <f t="shared" si="881"/>
        <v>16597356.255795451</v>
      </c>
      <c r="J4948" s="3">
        <f t="shared" si="882"/>
        <v>-1.0414739228184929E-11</v>
      </c>
      <c r="K4948" s="3">
        <f t="shared" si="883"/>
        <v>7.1312275390765523E-11</v>
      </c>
    </row>
    <row r="4949" spans="1:11" x14ac:dyDescent="0.25">
      <c r="A4949" s="3">
        <f t="shared" si="875"/>
        <v>4.9470000000000978E-18</v>
      </c>
      <c r="B4949" s="3">
        <f t="shared" si="876"/>
        <v>-1.0414739228184929E-11</v>
      </c>
      <c r="C4949" s="3">
        <f t="shared" si="877"/>
        <v>7.1312275390765523E-11</v>
      </c>
      <c r="D4949" s="3">
        <f t="shared" si="878"/>
        <v>-2420287.8144360585</v>
      </c>
      <c r="E4949" s="3">
        <f t="shared" si="879"/>
        <v>16597356.255795451</v>
      </c>
      <c r="F4949" s="3">
        <f t="shared" si="873"/>
        <v>-1.515571915991253E+20</v>
      </c>
      <c r="G4949" s="3">
        <f t="shared" si="874"/>
        <v>1.0377492847366689E+21</v>
      </c>
      <c r="H4949" s="3">
        <f t="shared" si="880"/>
        <v>-2420287.9659932503</v>
      </c>
      <c r="I4949" s="3">
        <f t="shared" si="881"/>
        <v>16597357.293544736</v>
      </c>
      <c r="J4949" s="3">
        <f t="shared" si="882"/>
        <v>-1.0417159516075143E-11</v>
      </c>
      <c r="K4949" s="3">
        <f t="shared" si="883"/>
        <v>7.1328872747540202E-11</v>
      </c>
    </row>
    <row r="4950" spans="1:11" x14ac:dyDescent="0.25">
      <c r="A4950" s="3">
        <f t="shared" si="875"/>
        <v>4.948000000000098E-18</v>
      </c>
      <c r="B4950" s="3">
        <f t="shared" si="876"/>
        <v>-1.0417159516075143E-11</v>
      </c>
      <c r="C4950" s="3">
        <f t="shared" si="877"/>
        <v>7.1328872747540202E-11</v>
      </c>
      <c r="D4950" s="3">
        <f t="shared" si="878"/>
        <v>-2420287.9659932503</v>
      </c>
      <c r="E4950" s="3">
        <f t="shared" si="879"/>
        <v>16597357.293544736</v>
      </c>
      <c r="F4950" s="3">
        <f t="shared" si="873"/>
        <v>-1.5148661892240887E+20</v>
      </c>
      <c r="G4950" s="3">
        <f t="shared" si="874"/>
        <v>1.0372664206012601E+21</v>
      </c>
      <c r="H4950" s="3">
        <f t="shared" si="880"/>
        <v>-2420288.1174798692</v>
      </c>
      <c r="I4950" s="3">
        <f t="shared" si="881"/>
        <v>16597358.330811156</v>
      </c>
      <c r="J4950" s="3">
        <f t="shared" si="882"/>
        <v>-1.0419579804116881E-11</v>
      </c>
      <c r="K4950" s="3">
        <f t="shared" si="883"/>
        <v>7.1345470105352385E-11</v>
      </c>
    </row>
    <row r="4951" spans="1:11" x14ac:dyDescent="0.25">
      <c r="A4951" s="3">
        <f t="shared" si="875"/>
        <v>4.9490000000000982E-18</v>
      </c>
      <c r="B4951" s="3">
        <f t="shared" si="876"/>
        <v>-1.0419579804116881E-11</v>
      </c>
      <c r="C4951" s="3">
        <f t="shared" si="877"/>
        <v>7.1345470105352385E-11</v>
      </c>
      <c r="D4951" s="3">
        <f t="shared" si="878"/>
        <v>-2420288.1174798692</v>
      </c>
      <c r="E4951" s="3">
        <f t="shared" si="879"/>
        <v>16597358.330811156</v>
      </c>
      <c r="F4951" s="3">
        <f t="shared" si="873"/>
        <v>-1.5141609552308358E+20</v>
      </c>
      <c r="G4951" s="3">
        <f t="shared" si="874"/>
        <v>1.0367838933718828E+21</v>
      </c>
      <c r="H4951" s="3">
        <f t="shared" si="880"/>
        <v>-2420288.2688959646</v>
      </c>
      <c r="I4951" s="3">
        <f t="shared" si="881"/>
        <v>16597359.367595049</v>
      </c>
      <c r="J4951" s="3">
        <f t="shared" si="882"/>
        <v>-1.0422000092310069E-11</v>
      </c>
      <c r="K4951" s="3">
        <f t="shared" si="883"/>
        <v>7.1362067464201595E-11</v>
      </c>
    </row>
    <row r="4952" spans="1:11" x14ac:dyDescent="0.25">
      <c r="A4952" s="3">
        <f t="shared" si="875"/>
        <v>4.9500000000000985E-18</v>
      </c>
      <c r="B4952" s="3">
        <f t="shared" si="876"/>
        <v>-1.0422000092310069E-11</v>
      </c>
      <c r="C4952" s="3">
        <f t="shared" si="877"/>
        <v>7.1362067464201595E-11</v>
      </c>
      <c r="D4952" s="3">
        <f t="shared" si="878"/>
        <v>-2420288.2688959646</v>
      </c>
      <c r="E4952" s="3">
        <f t="shared" si="879"/>
        <v>16597359.367595049</v>
      </c>
      <c r="F4952" s="3">
        <f t="shared" si="873"/>
        <v>-1.5134562135528872E+20</v>
      </c>
      <c r="G4952" s="3">
        <f t="shared" si="874"/>
        <v>1.0363017027352277E+21</v>
      </c>
      <c r="H4952" s="3">
        <f t="shared" si="880"/>
        <v>-2420288.4202415859</v>
      </c>
      <c r="I4952" s="3">
        <f t="shared" si="881"/>
        <v>16597360.403896751</v>
      </c>
      <c r="J4952" s="3">
        <f t="shared" si="882"/>
        <v>-1.0424420380654639E-11</v>
      </c>
      <c r="K4952" s="3">
        <f t="shared" si="883"/>
        <v>7.1378664824087339E-11</v>
      </c>
    </row>
    <row r="4953" spans="1:11" x14ac:dyDescent="0.25">
      <c r="A4953" s="3">
        <f t="shared" si="875"/>
        <v>4.9510000000000987E-18</v>
      </c>
      <c r="B4953" s="3">
        <f t="shared" si="876"/>
        <v>-1.0424420380654639E-11</v>
      </c>
      <c r="C4953" s="3">
        <f t="shared" si="877"/>
        <v>7.1378664824087339E-11</v>
      </c>
      <c r="D4953" s="3">
        <f t="shared" si="878"/>
        <v>-2420288.4202415859</v>
      </c>
      <c r="E4953" s="3">
        <f t="shared" si="879"/>
        <v>16597360.403896751</v>
      </c>
      <c r="F4953" s="3">
        <f t="shared" si="873"/>
        <v>-1.5127519637321558E+20</v>
      </c>
      <c r="G4953" s="3">
        <f t="shared" si="874"/>
        <v>1.0358198483783381E+21</v>
      </c>
      <c r="H4953" s="3">
        <f t="shared" si="880"/>
        <v>-2420288.5715167825</v>
      </c>
      <c r="I4953" s="3">
        <f t="shared" si="881"/>
        <v>16597361.4397166</v>
      </c>
      <c r="J4953" s="3">
        <f t="shared" si="882"/>
        <v>-1.0426840669150519E-11</v>
      </c>
      <c r="K4953" s="3">
        <f t="shared" si="883"/>
        <v>7.1395262185009153E-11</v>
      </c>
    </row>
    <row r="4954" spans="1:11" x14ac:dyDescent="0.25">
      <c r="A4954" s="3">
        <f t="shared" si="875"/>
        <v>4.9520000000000989E-18</v>
      </c>
      <c r="B4954" s="3">
        <f t="shared" si="876"/>
        <v>-1.0426840669150519E-11</v>
      </c>
      <c r="C4954" s="3">
        <f t="shared" si="877"/>
        <v>7.1395262185009153E-11</v>
      </c>
      <c r="D4954" s="3">
        <f t="shared" si="878"/>
        <v>-2420288.5715167825</v>
      </c>
      <c r="E4954" s="3">
        <f t="shared" si="879"/>
        <v>16597361.4397166</v>
      </c>
      <c r="F4954" s="3">
        <f t="shared" si="873"/>
        <v>-1.5120482053110491E+20</v>
      </c>
      <c r="G4954" s="3">
        <f t="shared" si="874"/>
        <v>1.0353383299885974E+21</v>
      </c>
      <c r="H4954" s="3">
        <f t="shared" si="880"/>
        <v>-2420288.7227216032</v>
      </c>
      <c r="I4954" s="3">
        <f t="shared" si="881"/>
        <v>16597362.475054929</v>
      </c>
      <c r="J4954" s="3">
        <f t="shared" si="882"/>
        <v>-1.0429260957797639E-11</v>
      </c>
      <c r="K4954" s="3">
        <f t="shared" si="883"/>
        <v>7.1411859546966546E-11</v>
      </c>
    </row>
    <row r="4955" spans="1:11" x14ac:dyDescent="0.25">
      <c r="A4955" s="3">
        <f t="shared" si="875"/>
        <v>4.9530000000000991E-18</v>
      </c>
      <c r="B4955" s="3">
        <f t="shared" si="876"/>
        <v>-1.0429260957797639E-11</v>
      </c>
      <c r="C4955" s="3">
        <f t="shared" si="877"/>
        <v>7.1411859546966546E-11</v>
      </c>
      <c r="D4955" s="3">
        <f t="shared" si="878"/>
        <v>-2420288.7227216032</v>
      </c>
      <c r="E4955" s="3">
        <f t="shared" si="879"/>
        <v>16597362.475054929</v>
      </c>
      <c r="F4955" s="3">
        <f t="shared" si="873"/>
        <v>-1.5113449378325135E+20</v>
      </c>
      <c r="G4955" s="3">
        <f t="shared" si="874"/>
        <v>1.0348571472537556E+21</v>
      </c>
      <c r="H4955" s="3">
        <f t="shared" si="880"/>
        <v>-2420288.873856097</v>
      </c>
      <c r="I4955" s="3">
        <f t="shared" si="881"/>
        <v>16597363.509912075</v>
      </c>
      <c r="J4955" s="3">
        <f t="shared" si="882"/>
        <v>-1.0431681246595928E-11</v>
      </c>
      <c r="K4955" s="3">
        <f t="shared" si="883"/>
        <v>7.1428456909959038E-11</v>
      </c>
    </row>
    <row r="4956" spans="1:11" x14ac:dyDescent="0.25">
      <c r="A4956" s="3">
        <f t="shared" si="875"/>
        <v>4.9540000000000994E-18</v>
      </c>
      <c r="B4956" s="3">
        <f t="shared" si="876"/>
        <v>-1.0431681246595928E-11</v>
      </c>
      <c r="C4956" s="3">
        <f t="shared" si="877"/>
        <v>7.1428456909959038E-11</v>
      </c>
      <c r="D4956" s="3">
        <f t="shared" si="878"/>
        <v>-2420288.873856097</v>
      </c>
      <c r="E4956" s="3">
        <f t="shared" si="879"/>
        <v>16597363.509912075</v>
      </c>
      <c r="F4956" s="3">
        <f t="shared" si="873"/>
        <v>-1.5106421608400771E+20</v>
      </c>
      <c r="G4956" s="3">
        <f t="shared" si="874"/>
        <v>1.0343762998619592E+21</v>
      </c>
      <c r="H4956" s="3">
        <f t="shared" si="880"/>
        <v>-2420289.0249203132</v>
      </c>
      <c r="I4956" s="3">
        <f t="shared" si="881"/>
        <v>16597364.544288374</v>
      </c>
      <c r="J4956" s="3">
        <f t="shared" si="882"/>
        <v>-1.0434101535545317E-11</v>
      </c>
      <c r="K4956" s="3">
        <f t="shared" si="883"/>
        <v>7.144505427398614E-11</v>
      </c>
    </row>
    <row r="4957" spans="1:11" x14ac:dyDescent="0.25">
      <c r="A4957" s="3">
        <f t="shared" si="875"/>
        <v>4.9550000000000996E-18</v>
      </c>
      <c r="B4957" s="3">
        <f t="shared" si="876"/>
        <v>-1.0434101535545317E-11</v>
      </c>
      <c r="C4957" s="3">
        <f t="shared" si="877"/>
        <v>7.144505427398614E-11</v>
      </c>
      <c r="D4957" s="3">
        <f t="shared" si="878"/>
        <v>-2420289.0249203132</v>
      </c>
      <c r="E4957" s="3">
        <f t="shared" si="879"/>
        <v>16597364.544288374</v>
      </c>
      <c r="F4957" s="3">
        <f t="shared" si="873"/>
        <v>-1.5099398738777604E+20</v>
      </c>
      <c r="G4957" s="3">
        <f t="shared" si="874"/>
        <v>1.033895787501692E+21</v>
      </c>
      <c r="H4957" s="3">
        <f t="shared" si="880"/>
        <v>-2420289.1759143006</v>
      </c>
      <c r="I4957" s="3">
        <f t="shared" si="881"/>
        <v>16597365.578184161</v>
      </c>
      <c r="J4957" s="3">
        <f t="shared" si="882"/>
        <v>-1.0436521824645735E-11</v>
      </c>
      <c r="K4957" s="3">
        <f t="shared" si="883"/>
        <v>7.1461651639047385E-11</v>
      </c>
    </row>
    <row r="4958" spans="1:11" x14ac:dyDescent="0.25">
      <c r="A4958" s="3">
        <f t="shared" si="875"/>
        <v>4.9560000000000998E-18</v>
      </c>
      <c r="B4958" s="3">
        <f t="shared" si="876"/>
        <v>-1.0436521824645735E-11</v>
      </c>
      <c r="C4958" s="3">
        <f t="shared" si="877"/>
        <v>7.1461651639047385E-11</v>
      </c>
      <c r="D4958" s="3">
        <f t="shared" si="878"/>
        <v>-2420289.1759143006</v>
      </c>
      <c r="E4958" s="3">
        <f t="shared" si="879"/>
        <v>16597365.578184161</v>
      </c>
      <c r="F4958" s="3">
        <f t="shared" si="873"/>
        <v>-1.5092380764901006E+20</v>
      </c>
      <c r="G4958" s="3">
        <f t="shared" si="874"/>
        <v>1.0334156098617898E+21</v>
      </c>
      <c r="H4958" s="3">
        <f t="shared" si="880"/>
        <v>-2420289.3268381082</v>
      </c>
      <c r="I4958" s="3">
        <f t="shared" si="881"/>
        <v>16597366.611599771</v>
      </c>
      <c r="J4958" s="3">
        <f t="shared" si="882"/>
        <v>-1.0438942113897112E-11</v>
      </c>
      <c r="K4958" s="3">
        <f t="shared" si="883"/>
        <v>7.1478249005142284E-11</v>
      </c>
    </row>
    <row r="4959" spans="1:11" x14ac:dyDescent="0.25">
      <c r="A4959" s="3">
        <f t="shared" si="875"/>
        <v>4.9570000000001E-18</v>
      </c>
      <c r="B4959" s="3">
        <f t="shared" si="876"/>
        <v>-1.0438942113897112E-11</v>
      </c>
      <c r="C4959" s="3">
        <f t="shared" si="877"/>
        <v>7.1478249005142284E-11</v>
      </c>
      <c r="D4959" s="3">
        <f t="shared" si="878"/>
        <v>-2420289.3268381082</v>
      </c>
      <c r="E4959" s="3">
        <f t="shared" si="879"/>
        <v>16597366.611599771</v>
      </c>
      <c r="F4959" s="3">
        <f t="shared" si="873"/>
        <v>-1.5085367682222119E+20</v>
      </c>
      <c r="G4959" s="3">
        <f t="shared" si="874"/>
        <v>1.0329357666314829E+21</v>
      </c>
      <c r="H4959" s="3">
        <f t="shared" si="880"/>
        <v>-2420289.477691785</v>
      </c>
      <c r="I4959" s="3">
        <f t="shared" si="881"/>
        <v>16597367.644535538</v>
      </c>
      <c r="J4959" s="3">
        <f t="shared" si="882"/>
        <v>-1.0441362403299378E-11</v>
      </c>
      <c r="K4959" s="3">
        <f t="shared" si="883"/>
        <v>7.1494846372270356E-11</v>
      </c>
    </row>
    <row r="4960" spans="1:11" x14ac:dyDescent="0.25">
      <c r="A4960" s="3">
        <f t="shared" si="875"/>
        <v>4.9580000000001003E-18</v>
      </c>
      <c r="B4960" s="3">
        <f t="shared" si="876"/>
        <v>-1.0441362403299378E-11</v>
      </c>
      <c r="C4960" s="3">
        <f t="shared" si="877"/>
        <v>7.1494846372270356E-11</v>
      </c>
      <c r="D4960" s="3">
        <f t="shared" si="878"/>
        <v>-2420289.477691785</v>
      </c>
      <c r="E4960" s="3">
        <f t="shared" si="879"/>
        <v>16597367.644535538</v>
      </c>
      <c r="F4960" s="3">
        <f t="shared" si="873"/>
        <v>-1.507835948619659E+20</v>
      </c>
      <c r="G4960" s="3">
        <f t="shared" si="874"/>
        <v>1.0324562575003091E+21</v>
      </c>
      <c r="H4960" s="3">
        <f t="shared" si="880"/>
        <v>-2420289.6284753797</v>
      </c>
      <c r="I4960" s="3">
        <f t="shared" si="881"/>
        <v>16597368.676991796</v>
      </c>
      <c r="J4960" s="3">
        <f t="shared" si="882"/>
        <v>-1.0443782692852461E-11</v>
      </c>
      <c r="K4960" s="3">
        <f t="shared" si="883"/>
        <v>7.1511443740431125E-11</v>
      </c>
    </row>
    <row r="4961" spans="1:11" x14ac:dyDescent="0.25">
      <c r="A4961" s="3">
        <f t="shared" si="875"/>
        <v>4.9590000000001005E-18</v>
      </c>
      <c r="B4961" s="3">
        <f t="shared" si="876"/>
        <v>-1.0443782692852461E-11</v>
      </c>
      <c r="C4961" s="3">
        <f t="shared" si="877"/>
        <v>7.1511443740431125E-11</v>
      </c>
      <c r="D4961" s="3">
        <f t="shared" si="878"/>
        <v>-2420289.6284753797</v>
      </c>
      <c r="E4961" s="3">
        <f t="shared" si="879"/>
        <v>16597368.676991796</v>
      </c>
      <c r="F4961" s="3">
        <f t="shared" si="873"/>
        <v>-1.507135617228605E+20</v>
      </c>
      <c r="G4961" s="3">
        <f t="shared" si="874"/>
        <v>1.0319770821582136E+21</v>
      </c>
      <c r="H4961" s="3">
        <f t="shared" si="880"/>
        <v>-2420289.7791889412</v>
      </c>
      <c r="I4961" s="3">
        <f t="shared" si="881"/>
        <v>16597369.708968878</v>
      </c>
      <c r="J4961" s="3">
        <f t="shared" si="882"/>
        <v>-1.0446202982556293E-11</v>
      </c>
      <c r="K4961" s="3">
        <f t="shared" si="883"/>
        <v>7.1528041109624112E-11</v>
      </c>
    </row>
    <row r="4962" spans="1:11" x14ac:dyDescent="0.25">
      <c r="A4962" s="3">
        <f t="shared" si="875"/>
        <v>4.9600000000001007E-18</v>
      </c>
      <c r="B4962" s="3">
        <f t="shared" si="876"/>
        <v>-1.0446202982556293E-11</v>
      </c>
      <c r="C4962" s="3">
        <f t="shared" si="877"/>
        <v>7.1528041109624112E-11</v>
      </c>
      <c r="D4962" s="3">
        <f t="shared" si="878"/>
        <v>-2420289.7791889412</v>
      </c>
      <c r="E4962" s="3">
        <f t="shared" si="879"/>
        <v>16597369.708968878</v>
      </c>
      <c r="F4962" s="3">
        <f t="shared" si="873"/>
        <v>-1.5064357735957253E+20</v>
      </c>
      <c r="G4962" s="3">
        <f t="shared" si="874"/>
        <v>1.0314982402954926E+21</v>
      </c>
      <c r="H4962" s="3">
        <f t="shared" si="880"/>
        <v>-2420289.9298325186</v>
      </c>
      <c r="I4962" s="3">
        <f t="shared" si="881"/>
        <v>16597370.740467118</v>
      </c>
      <c r="J4962" s="3">
        <f t="shared" si="882"/>
        <v>-1.0448623272410805E-11</v>
      </c>
      <c r="K4962" s="3">
        <f t="shared" si="883"/>
        <v>7.1544638479848838E-11</v>
      </c>
    </row>
    <row r="4963" spans="1:11" x14ac:dyDescent="0.25">
      <c r="A4963" s="3">
        <f t="shared" si="875"/>
        <v>4.9610000000001009E-18</v>
      </c>
      <c r="B4963" s="3">
        <f t="shared" si="876"/>
        <v>-1.0448623272410805E-11</v>
      </c>
      <c r="C4963" s="3">
        <f t="shared" si="877"/>
        <v>7.1544638479848838E-11</v>
      </c>
      <c r="D4963" s="3">
        <f t="shared" si="878"/>
        <v>-2420289.9298325186</v>
      </c>
      <c r="E4963" s="3">
        <f t="shared" si="879"/>
        <v>16597370.740467118</v>
      </c>
      <c r="F4963" s="3">
        <f t="shared" si="873"/>
        <v>-1.5057364172682068E+20</v>
      </c>
      <c r="G4963" s="3">
        <f t="shared" si="874"/>
        <v>1.0310197316027915E+21</v>
      </c>
      <c r="H4963" s="3">
        <f t="shared" si="880"/>
        <v>-2420290.0804061601</v>
      </c>
      <c r="I4963" s="3">
        <f t="shared" si="881"/>
        <v>16597371.77148685</v>
      </c>
      <c r="J4963" s="3">
        <f t="shared" si="882"/>
        <v>-1.0451043562415924E-11</v>
      </c>
      <c r="K4963" s="3">
        <f t="shared" si="883"/>
        <v>7.1561235851104813E-11</v>
      </c>
    </row>
    <row r="4964" spans="1:11" x14ac:dyDescent="0.25">
      <c r="A4964" s="3">
        <f t="shared" si="875"/>
        <v>4.9620000000001012E-18</v>
      </c>
      <c r="B4964" s="3">
        <f t="shared" si="876"/>
        <v>-1.0451043562415924E-11</v>
      </c>
      <c r="C4964" s="3">
        <f t="shared" si="877"/>
        <v>7.1561235851104813E-11</v>
      </c>
      <c r="D4964" s="3">
        <f t="shared" si="878"/>
        <v>-2420290.0804061601</v>
      </c>
      <c r="E4964" s="3">
        <f t="shared" si="879"/>
        <v>16597371.77148685</v>
      </c>
      <c r="F4964" s="3">
        <f t="shared" si="873"/>
        <v>-1.5050375477937688E+20</v>
      </c>
      <c r="G4964" s="3">
        <f t="shared" si="874"/>
        <v>1.0305415557711181E+21</v>
      </c>
      <c r="H4964" s="3">
        <f t="shared" si="880"/>
        <v>-2420290.2309099147</v>
      </c>
      <c r="I4964" s="3">
        <f t="shared" si="881"/>
        <v>16597372.802028406</v>
      </c>
      <c r="J4964" s="3">
        <f t="shared" si="882"/>
        <v>-1.0453463852571583E-11</v>
      </c>
      <c r="K4964" s="3">
        <f t="shared" si="883"/>
        <v>7.1577833223391572E-11</v>
      </c>
    </row>
    <row r="4965" spans="1:11" x14ac:dyDescent="0.25">
      <c r="A4965" s="3">
        <f t="shared" si="875"/>
        <v>4.9630000000001014E-18</v>
      </c>
      <c r="B4965" s="3">
        <f t="shared" si="876"/>
        <v>-1.0453463852571583E-11</v>
      </c>
      <c r="C4965" s="3">
        <f t="shared" si="877"/>
        <v>7.1577833223391572E-11</v>
      </c>
      <c r="D4965" s="3">
        <f t="shared" si="878"/>
        <v>-2420290.2309099147</v>
      </c>
      <c r="E4965" s="3">
        <f t="shared" si="879"/>
        <v>16597372.802028406</v>
      </c>
      <c r="F4965" s="3">
        <f t="shared" si="873"/>
        <v>-1.5043391647206418E+20</v>
      </c>
      <c r="G4965" s="3">
        <f t="shared" si="874"/>
        <v>1.0300637124918296E+21</v>
      </c>
      <c r="H4965" s="3">
        <f t="shared" si="880"/>
        <v>-2420290.3813438313</v>
      </c>
      <c r="I4965" s="3">
        <f t="shared" si="881"/>
        <v>16597373.832092119</v>
      </c>
      <c r="J4965" s="3">
        <f t="shared" si="882"/>
        <v>-1.0455884142877711E-11</v>
      </c>
      <c r="K4965" s="3">
        <f t="shared" si="883"/>
        <v>7.1594430596708636E-11</v>
      </c>
    </row>
    <row r="4966" spans="1:11" x14ac:dyDescent="0.25">
      <c r="A4966" s="3">
        <f t="shared" si="875"/>
        <v>4.9640000000001016E-18</v>
      </c>
      <c r="B4966" s="3">
        <f t="shared" si="876"/>
        <v>-1.0455884142877711E-11</v>
      </c>
      <c r="C4966" s="3">
        <f t="shared" si="877"/>
        <v>7.1594430596708636E-11</v>
      </c>
      <c r="D4966" s="3">
        <f t="shared" si="878"/>
        <v>-2420290.3813438313</v>
      </c>
      <c r="E4966" s="3">
        <f t="shared" si="879"/>
        <v>16597373.832092119</v>
      </c>
      <c r="F4966" s="3">
        <f t="shared" si="873"/>
        <v>-1.5036412675975859E+20</v>
      </c>
      <c r="G4966" s="3">
        <f t="shared" si="874"/>
        <v>1.0295862014566455E+21</v>
      </c>
      <c r="H4966" s="3">
        <f t="shared" si="880"/>
        <v>-2420290.5317079579</v>
      </c>
      <c r="I4966" s="3">
        <f t="shared" si="881"/>
        <v>16597374.861678321</v>
      </c>
      <c r="J4966" s="3">
        <f t="shared" si="882"/>
        <v>-1.0458304433334237E-11</v>
      </c>
      <c r="K4966" s="3">
        <f t="shared" si="883"/>
        <v>7.1611027971055526E-11</v>
      </c>
    </row>
    <row r="4967" spans="1:11" x14ac:dyDescent="0.25">
      <c r="A4967" s="3">
        <f t="shared" si="875"/>
        <v>4.9650000000001018E-18</v>
      </c>
      <c r="B4967" s="3">
        <f t="shared" si="876"/>
        <v>-1.0458304433334237E-11</v>
      </c>
      <c r="C4967" s="3">
        <f t="shared" si="877"/>
        <v>7.1611027971055526E-11</v>
      </c>
      <c r="D4967" s="3">
        <f t="shared" si="878"/>
        <v>-2420290.5317079579</v>
      </c>
      <c r="E4967" s="3">
        <f t="shared" si="879"/>
        <v>16597374.861678321</v>
      </c>
      <c r="F4967" s="3">
        <f t="shared" si="873"/>
        <v>-1.5029438559739144E+20</v>
      </c>
      <c r="G4967" s="3">
        <f t="shared" si="874"/>
        <v>1.0291090223576625E+21</v>
      </c>
      <c r="H4967" s="3">
        <f t="shared" si="880"/>
        <v>-2420290.6820023432</v>
      </c>
      <c r="I4967" s="3">
        <f t="shared" si="881"/>
        <v>16597375.890787343</v>
      </c>
      <c r="J4967" s="3">
        <f t="shared" si="882"/>
        <v>-1.0460724723941092E-11</v>
      </c>
      <c r="K4967" s="3">
        <f t="shared" si="883"/>
        <v>7.1627625346431766E-11</v>
      </c>
    </row>
    <row r="4968" spans="1:11" x14ac:dyDescent="0.25">
      <c r="A4968" s="3">
        <f t="shared" si="875"/>
        <v>4.9660000000001021E-18</v>
      </c>
      <c r="B4968" s="3">
        <f t="shared" si="876"/>
        <v>-1.0460724723941092E-11</v>
      </c>
      <c r="C4968" s="3">
        <f t="shared" si="877"/>
        <v>7.1627625346431766E-11</v>
      </c>
      <c r="D4968" s="3">
        <f t="shared" si="878"/>
        <v>-2420290.6820023432</v>
      </c>
      <c r="E4968" s="3">
        <f t="shared" si="879"/>
        <v>16597375.890787343</v>
      </c>
      <c r="F4968" s="3">
        <f t="shared" si="873"/>
        <v>-1.5022469293994269E+20</v>
      </c>
      <c r="G4968" s="3">
        <f t="shared" si="874"/>
        <v>1.0286321748873086E+21</v>
      </c>
      <c r="H4968" s="3">
        <f t="shared" si="880"/>
        <v>-2420290.8322270364</v>
      </c>
      <c r="I4968" s="3">
        <f t="shared" si="881"/>
        <v>16597376.919419518</v>
      </c>
      <c r="J4968" s="3">
        <f t="shared" si="882"/>
        <v>-1.0463145014698208E-11</v>
      </c>
      <c r="K4968" s="3">
        <f t="shared" si="883"/>
        <v>7.1644222722836876E-11</v>
      </c>
    </row>
    <row r="4969" spans="1:11" x14ac:dyDescent="0.25">
      <c r="A4969" s="3">
        <f t="shared" si="875"/>
        <v>4.9670000000001023E-18</v>
      </c>
      <c r="B4969" s="3">
        <f t="shared" si="876"/>
        <v>-1.0463145014698208E-11</v>
      </c>
      <c r="C4969" s="3">
        <f t="shared" si="877"/>
        <v>7.1644222722836876E-11</v>
      </c>
      <c r="D4969" s="3">
        <f t="shared" si="878"/>
        <v>-2420290.8322270364</v>
      </c>
      <c r="E4969" s="3">
        <f t="shared" si="879"/>
        <v>16597376.919419518</v>
      </c>
      <c r="F4969" s="3">
        <f t="shared" si="873"/>
        <v>-1.5015504874244522E+20</v>
      </c>
      <c r="G4969" s="3">
        <f t="shared" si="874"/>
        <v>1.0281556587383743E+21</v>
      </c>
      <c r="H4969" s="3">
        <f t="shared" si="880"/>
        <v>-2420290.9823820852</v>
      </c>
      <c r="I4969" s="3">
        <f t="shared" si="881"/>
        <v>16597377.947575176</v>
      </c>
      <c r="J4969" s="3">
        <f t="shared" si="882"/>
        <v>-1.0465565305605513E-11</v>
      </c>
      <c r="K4969" s="3">
        <f t="shared" si="883"/>
        <v>7.1660820100270378E-11</v>
      </c>
    </row>
    <row r="4970" spans="1:11" x14ac:dyDescent="0.25">
      <c r="A4970" s="3">
        <f t="shared" si="875"/>
        <v>4.9680000000001025E-18</v>
      </c>
      <c r="B4970" s="3">
        <f t="shared" si="876"/>
        <v>-1.0465565305605513E-11</v>
      </c>
      <c r="C4970" s="3">
        <f t="shared" si="877"/>
        <v>7.1660820100270378E-11</v>
      </c>
      <c r="D4970" s="3">
        <f t="shared" si="878"/>
        <v>-2420290.9823820852</v>
      </c>
      <c r="E4970" s="3">
        <f t="shared" si="879"/>
        <v>16597377.947575176</v>
      </c>
      <c r="F4970" s="3">
        <f t="shared" si="873"/>
        <v>-1.5008545295998481E+20</v>
      </c>
      <c r="G4970" s="3">
        <f t="shared" si="874"/>
        <v>1.0276794736040099E+21</v>
      </c>
      <c r="H4970" s="3">
        <f t="shared" si="880"/>
        <v>-2420291.1324675381</v>
      </c>
      <c r="I4970" s="3">
        <f t="shared" si="881"/>
        <v>16597378.975254649</v>
      </c>
      <c r="J4970" s="3">
        <f t="shared" si="882"/>
        <v>-1.0467985596662939E-11</v>
      </c>
      <c r="K4970" s="3">
        <f t="shared" si="883"/>
        <v>7.1677417478731794E-11</v>
      </c>
    </row>
    <row r="4971" spans="1:11" x14ac:dyDescent="0.25">
      <c r="A4971" s="3">
        <f t="shared" si="875"/>
        <v>4.9690000000001028E-18</v>
      </c>
      <c r="B4971" s="3">
        <f t="shared" si="876"/>
        <v>-1.0467985596662939E-11</v>
      </c>
      <c r="C4971" s="3">
        <f t="shared" si="877"/>
        <v>7.1677417478731794E-11</v>
      </c>
      <c r="D4971" s="3">
        <f t="shared" si="878"/>
        <v>-2420291.1324675381</v>
      </c>
      <c r="E4971" s="3">
        <f t="shared" si="879"/>
        <v>16597378.975254649</v>
      </c>
      <c r="F4971" s="3">
        <f t="shared" si="873"/>
        <v>-1.5001590554769782E+20</v>
      </c>
      <c r="G4971" s="3">
        <f t="shared" si="874"/>
        <v>1.0272036191777121E+21</v>
      </c>
      <c r="H4971" s="3">
        <f t="shared" si="880"/>
        <v>-2420291.2824834436</v>
      </c>
      <c r="I4971" s="3">
        <f t="shared" si="881"/>
        <v>16597380.002458269</v>
      </c>
      <c r="J4971" s="3">
        <f t="shared" si="882"/>
        <v>-1.0470405887870415E-11</v>
      </c>
      <c r="K4971" s="3">
        <f t="shared" si="883"/>
        <v>7.1694014858220659E-11</v>
      </c>
    </row>
    <row r="4972" spans="1:11" x14ac:dyDescent="0.25">
      <c r="A4972" s="3">
        <f t="shared" si="875"/>
        <v>4.970000000000103E-18</v>
      </c>
      <c r="B4972" s="3">
        <f t="shared" si="876"/>
        <v>-1.0470405887870415E-11</v>
      </c>
      <c r="C4972" s="3">
        <f t="shared" si="877"/>
        <v>7.1694014858220659E-11</v>
      </c>
      <c r="D4972" s="3">
        <f t="shared" si="878"/>
        <v>-2420291.2824834436</v>
      </c>
      <c r="E4972" s="3">
        <f t="shared" si="879"/>
        <v>16597380.002458269</v>
      </c>
      <c r="F4972" s="3">
        <f t="shared" si="873"/>
        <v>-1.4994640646077546E+20</v>
      </c>
      <c r="G4972" s="3">
        <f t="shared" si="874"/>
        <v>1.026728095153352E+21</v>
      </c>
      <c r="H4972" s="3">
        <f t="shared" si="880"/>
        <v>-2420291.4324298501</v>
      </c>
      <c r="I4972" s="3">
        <f t="shared" si="881"/>
        <v>16597381.029186364</v>
      </c>
      <c r="J4972" s="3">
        <f t="shared" si="882"/>
        <v>-1.0472826179227871E-11</v>
      </c>
      <c r="K4972" s="3">
        <f t="shared" si="883"/>
        <v>7.1710612238736482E-11</v>
      </c>
    </row>
    <row r="4973" spans="1:11" x14ac:dyDescent="0.25">
      <c r="A4973" s="3">
        <f t="shared" si="875"/>
        <v>4.9710000000001032E-18</v>
      </c>
      <c r="B4973" s="3">
        <f t="shared" si="876"/>
        <v>-1.0472826179227871E-11</v>
      </c>
      <c r="C4973" s="3">
        <f t="shared" si="877"/>
        <v>7.1710612238736482E-11</v>
      </c>
      <c r="D4973" s="3">
        <f t="shared" si="878"/>
        <v>-2420291.4324298501</v>
      </c>
      <c r="E4973" s="3">
        <f t="shared" si="879"/>
        <v>16597381.029186364</v>
      </c>
      <c r="F4973" s="3">
        <f t="shared" si="873"/>
        <v>-1.4987695565445739E+20</v>
      </c>
      <c r="G4973" s="3">
        <f t="shared" si="874"/>
        <v>1.0262529012251301E+21</v>
      </c>
      <c r="H4973" s="3">
        <f t="shared" si="880"/>
        <v>-2420291.5823068055</v>
      </c>
      <c r="I4973" s="3">
        <f t="shared" si="881"/>
        <v>16597382.055439265</v>
      </c>
      <c r="J4973" s="3">
        <f t="shared" si="882"/>
        <v>-1.047524647073524E-11</v>
      </c>
      <c r="K4973" s="3">
        <f t="shared" si="883"/>
        <v>7.1727209620278797E-11</v>
      </c>
    </row>
    <row r="4974" spans="1:11" x14ac:dyDescent="0.25">
      <c r="A4974" s="3">
        <f t="shared" si="875"/>
        <v>4.9720000000001034E-18</v>
      </c>
      <c r="B4974" s="3">
        <f t="shared" si="876"/>
        <v>-1.047524647073524E-11</v>
      </c>
      <c r="C4974" s="3">
        <f t="shared" si="877"/>
        <v>7.1727209620278797E-11</v>
      </c>
      <c r="D4974" s="3">
        <f t="shared" si="878"/>
        <v>-2420291.5823068055</v>
      </c>
      <c r="E4974" s="3">
        <f t="shared" si="879"/>
        <v>16597382.055439265</v>
      </c>
      <c r="F4974" s="3">
        <f t="shared" si="873"/>
        <v>-1.4980755308403579E+20</v>
      </c>
      <c r="G4974" s="3">
        <f t="shared" si="874"/>
        <v>1.0257780370876072E+21</v>
      </c>
      <c r="H4974" s="3">
        <f t="shared" si="880"/>
        <v>-2420291.7321143588</v>
      </c>
      <c r="I4974" s="3">
        <f t="shared" si="881"/>
        <v>16597383.081217302</v>
      </c>
      <c r="J4974" s="3">
        <f t="shared" si="882"/>
        <v>-1.0477666762392451E-11</v>
      </c>
      <c r="K4974" s="3">
        <f t="shared" si="883"/>
        <v>7.1743807002847126E-11</v>
      </c>
    </row>
    <row r="4975" spans="1:11" x14ac:dyDescent="0.25">
      <c r="A4975" s="3">
        <f t="shared" si="875"/>
        <v>4.9730000000001037E-18</v>
      </c>
      <c r="B4975" s="3">
        <f t="shared" si="876"/>
        <v>-1.0477666762392451E-11</v>
      </c>
      <c r="C4975" s="3">
        <f t="shared" si="877"/>
        <v>7.1743807002847126E-11</v>
      </c>
      <c r="D4975" s="3">
        <f t="shared" si="878"/>
        <v>-2420291.7321143588</v>
      </c>
      <c r="E4975" s="3">
        <f t="shared" si="879"/>
        <v>16597383.081217302</v>
      </c>
      <c r="F4975" s="3">
        <f t="shared" si="873"/>
        <v>-1.4973819870485761E+20</v>
      </c>
      <c r="G4975" s="3">
        <f t="shared" si="874"/>
        <v>1.025303502435717E+21</v>
      </c>
      <c r="H4975" s="3">
        <f t="shared" si="880"/>
        <v>-2420291.8818525574</v>
      </c>
      <c r="I4975" s="3">
        <f t="shared" si="881"/>
        <v>16597384.106520804</v>
      </c>
      <c r="J4975" s="3">
        <f t="shared" si="882"/>
        <v>-1.0480087054199435E-11</v>
      </c>
      <c r="K4975" s="3">
        <f t="shared" si="883"/>
        <v>7.1760404386441004E-11</v>
      </c>
    </row>
    <row r="4976" spans="1:11" x14ac:dyDescent="0.25">
      <c r="A4976" s="3">
        <f t="shared" si="875"/>
        <v>4.9740000000001039E-18</v>
      </c>
      <c r="B4976" s="3">
        <f t="shared" si="876"/>
        <v>-1.0480087054199435E-11</v>
      </c>
      <c r="C4976" s="3">
        <f t="shared" si="877"/>
        <v>7.1760404386441004E-11</v>
      </c>
      <c r="D4976" s="3">
        <f t="shared" si="878"/>
        <v>-2420291.8818525574</v>
      </c>
      <c r="E4976" s="3">
        <f t="shared" si="879"/>
        <v>16597384.106520804</v>
      </c>
      <c r="F4976" s="3">
        <f t="shared" si="873"/>
        <v>-1.4966889247231993E+20</v>
      </c>
      <c r="G4976" s="3">
        <f t="shared" si="874"/>
        <v>1.0248292969647357E+21</v>
      </c>
      <c r="H4976" s="3">
        <f t="shared" si="880"/>
        <v>-2420292.0315214498</v>
      </c>
      <c r="I4976" s="3">
        <f t="shared" si="881"/>
        <v>16597385.1313501</v>
      </c>
      <c r="J4976" s="3">
        <f t="shared" si="882"/>
        <v>-1.0482507346156123E-11</v>
      </c>
      <c r="K4976" s="3">
        <f t="shared" si="883"/>
        <v>7.177700177105994E-11</v>
      </c>
    </row>
    <row r="4977" spans="1:11" x14ac:dyDescent="0.25">
      <c r="A4977" s="3">
        <f t="shared" si="875"/>
        <v>4.9750000000001041E-18</v>
      </c>
      <c r="B4977" s="3">
        <f t="shared" si="876"/>
        <v>-1.0482507346156123E-11</v>
      </c>
      <c r="C4977" s="3">
        <f t="shared" si="877"/>
        <v>7.177700177105994E-11</v>
      </c>
      <c r="D4977" s="3">
        <f t="shared" si="878"/>
        <v>-2420292.0315214498</v>
      </c>
      <c r="E4977" s="3">
        <f t="shared" si="879"/>
        <v>16597385.1313501</v>
      </c>
      <c r="F4977" s="3">
        <f t="shared" si="873"/>
        <v>-1.4959963434186811E+20</v>
      </c>
      <c r="G4977" s="3">
        <f t="shared" si="874"/>
        <v>1.024355420370269E+21</v>
      </c>
      <c r="H4977" s="3">
        <f t="shared" si="880"/>
        <v>-2420292.1811210839</v>
      </c>
      <c r="I4977" s="3">
        <f t="shared" si="881"/>
        <v>16597386.155705521</v>
      </c>
      <c r="J4977" s="3">
        <f t="shared" si="882"/>
        <v>-1.0484927638262445E-11</v>
      </c>
      <c r="K4977" s="3">
        <f t="shared" si="883"/>
        <v>7.1793599156703469E-11</v>
      </c>
    </row>
    <row r="4978" spans="1:11" x14ac:dyDescent="0.25">
      <c r="A4978" s="3">
        <f t="shared" si="875"/>
        <v>4.9760000000001043E-18</v>
      </c>
      <c r="B4978" s="3">
        <f t="shared" si="876"/>
        <v>-1.0484927638262445E-11</v>
      </c>
      <c r="C4978" s="3">
        <f t="shared" si="877"/>
        <v>7.1793599156703469E-11</v>
      </c>
      <c r="D4978" s="3">
        <f t="shared" si="878"/>
        <v>-2420292.1811210839</v>
      </c>
      <c r="E4978" s="3">
        <f t="shared" si="879"/>
        <v>16597386.155705521</v>
      </c>
      <c r="F4978" s="3">
        <f t="shared" si="873"/>
        <v>-1.4953042426900405E+20</v>
      </c>
      <c r="G4978" s="3">
        <f t="shared" si="874"/>
        <v>1.0238818723483087E+21</v>
      </c>
      <c r="H4978" s="3">
        <f t="shared" si="880"/>
        <v>-2420292.3306515082</v>
      </c>
      <c r="I4978" s="3">
        <f t="shared" si="881"/>
        <v>16597387.179587394</v>
      </c>
      <c r="J4978" s="3">
        <f t="shared" si="882"/>
        <v>-1.0487347930518331E-11</v>
      </c>
      <c r="K4978" s="3">
        <f t="shared" si="883"/>
        <v>7.1810196543371124E-11</v>
      </c>
    </row>
    <row r="4979" spans="1:11" x14ac:dyDescent="0.25">
      <c r="A4979" s="3">
        <f t="shared" si="875"/>
        <v>4.9770000000001046E-18</v>
      </c>
      <c r="B4979" s="3">
        <f t="shared" si="876"/>
        <v>-1.0487347930518331E-11</v>
      </c>
      <c r="C4979" s="3">
        <f t="shared" si="877"/>
        <v>7.1810196543371124E-11</v>
      </c>
      <c r="D4979" s="3">
        <f t="shared" si="878"/>
        <v>-2420292.3306515082</v>
      </c>
      <c r="E4979" s="3">
        <f t="shared" si="879"/>
        <v>16597387.179587394</v>
      </c>
      <c r="F4979" s="3">
        <f t="shared" si="873"/>
        <v>-1.4946126220927553E+20</v>
      </c>
      <c r="G4979" s="3">
        <f t="shared" si="874"/>
        <v>1.0234086525951599E+21</v>
      </c>
      <c r="H4979" s="3">
        <f t="shared" si="880"/>
        <v>-2420292.4801127706</v>
      </c>
      <c r="I4979" s="3">
        <f t="shared" si="881"/>
        <v>16597388.202996047</v>
      </c>
      <c r="J4979" s="3">
        <f t="shared" si="882"/>
        <v>-1.0489768222923714E-11</v>
      </c>
      <c r="K4979" s="3">
        <f t="shared" si="883"/>
        <v>7.1826793931062415E-11</v>
      </c>
    </row>
    <row r="4980" spans="1:11" x14ac:dyDescent="0.25">
      <c r="A4980" s="3">
        <f t="shared" si="875"/>
        <v>4.9780000000001048E-18</v>
      </c>
      <c r="B4980" s="3">
        <f t="shared" si="876"/>
        <v>-1.0489768222923714E-11</v>
      </c>
      <c r="C4980" s="3">
        <f t="shared" si="877"/>
        <v>7.1826793931062415E-11</v>
      </c>
      <c r="D4980" s="3">
        <f t="shared" si="878"/>
        <v>-2420292.4801127706</v>
      </c>
      <c r="E4980" s="3">
        <f t="shared" si="879"/>
        <v>16597388.202996047</v>
      </c>
      <c r="F4980" s="3">
        <f t="shared" si="873"/>
        <v>-1.4939214811829102E+20</v>
      </c>
      <c r="G4980" s="3">
        <f t="shared" si="874"/>
        <v>1.0229357608075416E+21</v>
      </c>
      <c r="H4980" s="3">
        <f t="shared" si="880"/>
        <v>-2420292.6295049186</v>
      </c>
      <c r="I4980" s="3">
        <f t="shared" si="881"/>
        <v>16597389.225931808</v>
      </c>
      <c r="J4980" s="3">
        <f t="shared" si="882"/>
        <v>-1.0492188515478523E-11</v>
      </c>
      <c r="K4980" s="3">
        <f t="shared" si="883"/>
        <v>7.1843391319776878E-11</v>
      </c>
    </row>
    <row r="4981" spans="1:11" x14ac:dyDescent="0.25">
      <c r="A4981" s="3">
        <f t="shared" si="875"/>
        <v>4.979000000000105E-18</v>
      </c>
      <c r="B4981" s="3">
        <f t="shared" si="876"/>
        <v>-1.0492188515478523E-11</v>
      </c>
      <c r="C4981" s="3">
        <f t="shared" si="877"/>
        <v>7.1843391319776878E-11</v>
      </c>
      <c r="D4981" s="3">
        <f t="shared" si="878"/>
        <v>-2420292.6295049186</v>
      </c>
      <c r="E4981" s="3">
        <f t="shared" si="879"/>
        <v>16597389.225931808</v>
      </c>
      <c r="F4981" s="3">
        <f t="shared" si="873"/>
        <v>-1.4932308195169626E+20</v>
      </c>
      <c r="G4981" s="3">
        <f t="shared" si="874"/>
        <v>1.022463196682428E+21</v>
      </c>
      <c r="H4981" s="3">
        <f t="shared" si="880"/>
        <v>-2420292.7788280006</v>
      </c>
      <c r="I4981" s="3">
        <f t="shared" si="881"/>
        <v>16597390.248395005</v>
      </c>
      <c r="J4981" s="3">
        <f t="shared" si="882"/>
        <v>-1.0494608808182689E-11</v>
      </c>
      <c r="K4981" s="3">
        <f t="shared" si="883"/>
        <v>7.1859988709514045E-11</v>
      </c>
    </row>
    <row r="4982" spans="1:11" x14ac:dyDescent="0.25">
      <c r="A4982" s="3">
        <f t="shared" si="875"/>
        <v>4.9800000000001052E-18</v>
      </c>
      <c r="B4982" s="3">
        <f t="shared" si="876"/>
        <v>-1.0494608808182689E-11</v>
      </c>
      <c r="C4982" s="3">
        <f t="shared" si="877"/>
        <v>7.1859988709514045E-11</v>
      </c>
      <c r="D4982" s="3">
        <f t="shared" si="878"/>
        <v>-2420292.7788280006</v>
      </c>
      <c r="E4982" s="3">
        <f t="shared" si="879"/>
        <v>16597390.248395005</v>
      </c>
      <c r="F4982" s="3">
        <f t="shared" si="873"/>
        <v>-1.4925406366520187E+20</v>
      </c>
      <c r="G4982" s="3">
        <f t="shared" si="874"/>
        <v>1.021990959917235E+21</v>
      </c>
      <c r="H4982" s="3">
        <f t="shared" si="880"/>
        <v>-2420292.9280820643</v>
      </c>
      <c r="I4982" s="3">
        <f t="shared" si="881"/>
        <v>16597391.270385966</v>
      </c>
      <c r="J4982" s="3">
        <f t="shared" si="882"/>
        <v>-1.0497029101036144E-11</v>
      </c>
      <c r="K4982" s="3">
        <f t="shared" si="883"/>
        <v>7.187658610027344E-11</v>
      </c>
    </row>
    <row r="4983" spans="1:11" x14ac:dyDescent="0.25">
      <c r="A4983" s="3">
        <f t="shared" si="875"/>
        <v>4.9810000000001055E-18</v>
      </c>
      <c r="B4983" s="3">
        <f t="shared" si="876"/>
        <v>-1.0497029101036144E-11</v>
      </c>
      <c r="C4983" s="3">
        <f t="shared" si="877"/>
        <v>7.187658610027344E-11</v>
      </c>
      <c r="D4983" s="3">
        <f t="shared" si="878"/>
        <v>-2420292.9280820643</v>
      </c>
      <c r="E4983" s="3">
        <f t="shared" si="879"/>
        <v>16597391.270385966</v>
      </c>
      <c r="F4983" s="3">
        <f t="shared" si="873"/>
        <v>-1.491850932145618E+20</v>
      </c>
      <c r="G4983" s="3">
        <f t="shared" si="874"/>
        <v>1.021519050209676E+21</v>
      </c>
      <c r="H4983" s="3">
        <f t="shared" si="880"/>
        <v>-2420293.0772671574</v>
      </c>
      <c r="I4983" s="3">
        <f t="shared" si="881"/>
        <v>16597392.291905016</v>
      </c>
      <c r="J4983" s="3">
        <f t="shared" si="882"/>
        <v>-1.0499449394038819E-11</v>
      </c>
      <c r="K4983" s="3">
        <f t="shared" si="883"/>
        <v>7.1893183492054584E-11</v>
      </c>
    </row>
    <row r="4984" spans="1:11" x14ac:dyDescent="0.25">
      <c r="A4984" s="3">
        <f t="shared" si="875"/>
        <v>4.9820000000001057E-18</v>
      </c>
      <c r="B4984" s="3">
        <f t="shared" si="876"/>
        <v>-1.0499449394038819E-11</v>
      </c>
      <c r="C4984" s="3">
        <f t="shared" si="877"/>
        <v>7.1893183492054584E-11</v>
      </c>
      <c r="D4984" s="3">
        <f t="shared" si="878"/>
        <v>-2420293.0772671574</v>
      </c>
      <c r="E4984" s="3">
        <f t="shared" si="879"/>
        <v>16597392.291905016</v>
      </c>
      <c r="F4984" s="3">
        <f t="shared" si="873"/>
        <v>-1.4911617055557999E+20</v>
      </c>
      <c r="G4984" s="3">
        <f t="shared" si="874"/>
        <v>1.0210474672578038E+21</v>
      </c>
      <c r="H4984" s="3">
        <f t="shared" si="880"/>
        <v>-2420293.226383328</v>
      </c>
      <c r="I4984" s="3">
        <f t="shared" si="881"/>
        <v>16597393.312952483</v>
      </c>
      <c r="J4984" s="3">
        <f t="shared" si="882"/>
        <v>-1.0501869687190646E-11</v>
      </c>
      <c r="K4984" s="3">
        <f t="shared" si="883"/>
        <v>7.1909780884857011E-11</v>
      </c>
    </row>
    <row r="4985" spans="1:11" x14ac:dyDescent="0.25">
      <c r="A4985" s="3">
        <f t="shared" si="875"/>
        <v>4.9830000000001059E-18</v>
      </c>
      <c r="B4985" s="3">
        <f t="shared" si="876"/>
        <v>-1.0501869687190646E-11</v>
      </c>
      <c r="C4985" s="3">
        <f t="shared" si="877"/>
        <v>7.1909780884857011E-11</v>
      </c>
      <c r="D4985" s="3">
        <f t="shared" si="878"/>
        <v>-2420293.226383328</v>
      </c>
      <c r="E4985" s="3">
        <f t="shared" si="879"/>
        <v>16597393.312952483</v>
      </c>
      <c r="F4985" s="3">
        <f t="shared" si="873"/>
        <v>-1.4904729564412071E+20</v>
      </c>
      <c r="G4985" s="3">
        <f t="shared" si="874"/>
        <v>1.0205762107600846E+21</v>
      </c>
      <c r="H4985" s="3">
        <f t="shared" si="880"/>
        <v>-2420293.3754306235</v>
      </c>
      <c r="I4985" s="3">
        <f t="shared" si="881"/>
        <v>16597394.333528694</v>
      </c>
      <c r="J4985" s="3">
        <f t="shared" si="882"/>
        <v>-1.0504289980491553E-11</v>
      </c>
      <c r="K4985" s="3">
        <f t="shared" si="883"/>
        <v>7.1926378278680257E-11</v>
      </c>
    </row>
    <row r="4986" spans="1:11" x14ac:dyDescent="0.25">
      <c r="A4986" s="3">
        <f t="shared" si="875"/>
        <v>4.9840000000001061E-18</v>
      </c>
      <c r="B4986" s="3">
        <f t="shared" si="876"/>
        <v>-1.0504289980491553E-11</v>
      </c>
      <c r="C4986" s="3">
        <f t="shared" si="877"/>
        <v>7.1926378278680257E-11</v>
      </c>
      <c r="D4986" s="3">
        <f t="shared" si="878"/>
        <v>-2420293.3754306235</v>
      </c>
      <c r="E4986" s="3">
        <f t="shared" si="879"/>
        <v>16597394.333528694</v>
      </c>
      <c r="F4986" s="3">
        <f t="shared" si="873"/>
        <v>-1.4897846843609147E+20</v>
      </c>
      <c r="G4986" s="3">
        <f t="shared" si="874"/>
        <v>1.0201052804152792E+21</v>
      </c>
      <c r="H4986" s="3">
        <f t="shared" si="880"/>
        <v>-2420293.524409092</v>
      </c>
      <c r="I4986" s="3">
        <f t="shared" si="881"/>
        <v>16597395.353633974</v>
      </c>
      <c r="J4986" s="3">
        <f t="shared" si="882"/>
        <v>-1.0506710273941473E-11</v>
      </c>
      <c r="K4986" s="3">
        <f t="shared" si="883"/>
        <v>7.1942975673523843E-11</v>
      </c>
    </row>
    <row r="4987" spans="1:11" x14ac:dyDescent="0.25">
      <c r="A4987" s="3">
        <f t="shared" si="875"/>
        <v>4.9850000000001064E-18</v>
      </c>
      <c r="B4987" s="3">
        <f t="shared" si="876"/>
        <v>-1.0506710273941473E-11</v>
      </c>
      <c r="C4987" s="3">
        <f t="shared" si="877"/>
        <v>7.1942975673523843E-11</v>
      </c>
      <c r="D4987" s="3">
        <f t="shared" si="878"/>
        <v>-2420293.524409092</v>
      </c>
      <c r="E4987" s="3">
        <f t="shared" si="879"/>
        <v>16597395.353633974</v>
      </c>
      <c r="F4987" s="3">
        <f t="shared" si="873"/>
        <v>-1.4890968888744952E+20</v>
      </c>
      <c r="G4987" s="3">
        <f t="shared" si="874"/>
        <v>1.0196346759224873E+21</v>
      </c>
      <c r="H4987" s="3">
        <f t="shared" si="880"/>
        <v>-2420293.673318781</v>
      </c>
      <c r="I4987" s="3">
        <f t="shared" si="881"/>
        <v>16597396.373268649</v>
      </c>
      <c r="J4987" s="3">
        <f t="shared" si="882"/>
        <v>-1.0509130567540337E-11</v>
      </c>
      <c r="K4987" s="3">
        <f t="shared" si="883"/>
        <v>7.1959573069387304E-11</v>
      </c>
    </row>
    <row r="4988" spans="1:11" x14ac:dyDescent="0.25">
      <c r="A4988" s="3">
        <f t="shared" si="875"/>
        <v>4.9860000000001066E-18</v>
      </c>
      <c r="B4988" s="3">
        <f t="shared" si="876"/>
        <v>-1.0509130567540337E-11</v>
      </c>
      <c r="C4988" s="3">
        <f t="shared" si="877"/>
        <v>7.1959573069387304E-11</v>
      </c>
      <c r="D4988" s="3">
        <f t="shared" si="878"/>
        <v>-2420293.673318781</v>
      </c>
      <c r="E4988" s="3">
        <f t="shared" si="879"/>
        <v>16597396.373268649</v>
      </c>
      <c r="F4988" s="3">
        <f t="shared" si="873"/>
        <v>-1.4884095695420575E+20</v>
      </c>
      <c r="G4988" s="3">
        <f t="shared" si="874"/>
        <v>1.0191643969811768E+21</v>
      </c>
      <c r="H4988" s="3">
        <f t="shared" si="880"/>
        <v>-2420293.8221597378</v>
      </c>
      <c r="I4988" s="3">
        <f t="shared" si="881"/>
        <v>16597397.392433045</v>
      </c>
      <c r="J4988" s="3">
        <f t="shared" si="882"/>
        <v>-1.0511550861288078E-11</v>
      </c>
      <c r="K4988" s="3">
        <f t="shared" si="883"/>
        <v>7.1976170466270162E-11</v>
      </c>
    </row>
    <row r="4989" spans="1:11" x14ac:dyDescent="0.25">
      <c r="A4989" s="3">
        <f t="shared" si="875"/>
        <v>4.9870000000001068E-18</v>
      </c>
      <c r="B4989" s="3">
        <f t="shared" si="876"/>
        <v>-1.0511550861288078E-11</v>
      </c>
      <c r="C4989" s="3">
        <f t="shared" si="877"/>
        <v>7.1976170466270162E-11</v>
      </c>
      <c r="D4989" s="3">
        <f t="shared" si="878"/>
        <v>-2420293.8221597378</v>
      </c>
      <c r="E4989" s="3">
        <f t="shared" si="879"/>
        <v>16597397.392433045</v>
      </c>
      <c r="F4989" s="3">
        <f t="shared" si="873"/>
        <v>-1.4877227259242506E+20</v>
      </c>
      <c r="G4989" s="3">
        <f t="shared" si="874"/>
        <v>1.0186944432911814E+21</v>
      </c>
      <c r="H4989" s="3">
        <f t="shared" si="880"/>
        <v>-2420293.9709320106</v>
      </c>
      <c r="I4989" s="3">
        <f t="shared" si="881"/>
        <v>16597398.411127489</v>
      </c>
      <c r="J4989" s="3">
        <f t="shared" si="882"/>
        <v>-1.0513971155184624E-11</v>
      </c>
      <c r="K4989" s="3">
        <f t="shared" si="883"/>
        <v>7.1992767864171951E-11</v>
      </c>
    </row>
    <row r="4990" spans="1:11" x14ac:dyDescent="0.25">
      <c r="A4990" s="3">
        <f t="shared" si="875"/>
        <v>4.988000000000107E-18</v>
      </c>
      <c r="B4990" s="3">
        <f t="shared" si="876"/>
        <v>-1.0513971155184624E-11</v>
      </c>
      <c r="C4990" s="3">
        <f t="shared" si="877"/>
        <v>7.1992767864171951E-11</v>
      </c>
      <c r="D4990" s="3">
        <f t="shared" si="878"/>
        <v>-2420293.9709320106</v>
      </c>
      <c r="E4990" s="3">
        <f t="shared" si="879"/>
        <v>16597398.411127489</v>
      </c>
      <c r="F4990" s="3">
        <f t="shared" si="873"/>
        <v>-1.4870363575821723E+20</v>
      </c>
      <c r="G4990" s="3">
        <f t="shared" si="874"/>
        <v>1.0182248145526442E+21</v>
      </c>
      <c r="H4990" s="3">
        <f t="shared" si="880"/>
        <v>-2420294.1196356462</v>
      </c>
      <c r="I4990" s="3">
        <f t="shared" si="881"/>
        <v>16597399.429352304</v>
      </c>
      <c r="J4990" s="3">
        <f t="shared" si="882"/>
        <v>-1.0516391449229908E-11</v>
      </c>
      <c r="K4990" s="3">
        <f t="shared" si="883"/>
        <v>7.2009365263092194E-11</v>
      </c>
    </row>
    <row r="4991" spans="1:11" x14ac:dyDescent="0.25">
      <c r="A4991" s="3">
        <f t="shared" si="875"/>
        <v>4.9890000000001073E-18</v>
      </c>
      <c r="B4991" s="3">
        <f t="shared" si="876"/>
        <v>-1.0516391449229908E-11</v>
      </c>
      <c r="C4991" s="3">
        <f t="shared" si="877"/>
        <v>7.2009365263092194E-11</v>
      </c>
      <c r="D4991" s="3">
        <f t="shared" si="878"/>
        <v>-2420294.1196356462</v>
      </c>
      <c r="E4991" s="3">
        <f t="shared" si="879"/>
        <v>16597399.429352304</v>
      </c>
      <c r="F4991" s="3">
        <f t="shared" si="873"/>
        <v>-1.4863504640774596E+20</v>
      </c>
      <c r="G4991" s="3">
        <f t="shared" si="874"/>
        <v>1.0177555104660737E+21</v>
      </c>
      <c r="H4991" s="3">
        <f t="shared" si="880"/>
        <v>-2420294.2682706928</v>
      </c>
      <c r="I4991" s="3">
        <f t="shared" si="881"/>
        <v>16597400.447107814</v>
      </c>
      <c r="J4991" s="3">
        <f t="shared" si="882"/>
        <v>-1.0518811743423863E-11</v>
      </c>
      <c r="K4991" s="3">
        <f t="shared" si="883"/>
        <v>7.2025962663030424E-11</v>
      </c>
    </row>
    <row r="4992" spans="1:11" x14ac:dyDescent="0.25">
      <c r="A4992" s="3">
        <f t="shared" si="875"/>
        <v>4.9900000000001075E-18</v>
      </c>
      <c r="B4992" s="3">
        <f t="shared" si="876"/>
        <v>-1.0518811743423863E-11</v>
      </c>
      <c r="C4992" s="3">
        <f t="shared" si="877"/>
        <v>7.2025962663030424E-11</v>
      </c>
      <c r="D4992" s="3">
        <f t="shared" si="878"/>
        <v>-2420294.2682706928</v>
      </c>
      <c r="E4992" s="3">
        <f t="shared" si="879"/>
        <v>16597400.447107814</v>
      </c>
      <c r="F4992" s="3">
        <f t="shared" si="873"/>
        <v>-1.4856650449722402E+20</v>
      </c>
      <c r="G4992" s="3">
        <f t="shared" si="874"/>
        <v>1.0172865307323152E+21</v>
      </c>
      <c r="H4992" s="3">
        <f t="shared" si="880"/>
        <v>-2420294.4168371973</v>
      </c>
      <c r="I4992" s="3">
        <f t="shared" si="881"/>
        <v>16597401.464394346</v>
      </c>
      <c r="J4992" s="3">
        <f t="shared" si="882"/>
        <v>-1.0521232037766417E-11</v>
      </c>
      <c r="K4992" s="3">
        <f t="shared" si="883"/>
        <v>7.2042560063986177E-11</v>
      </c>
    </row>
    <row r="4993" spans="1:11" x14ac:dyDescent="0.25">
      <c r="A4993" s="3">
        <f t="shared" si="875"/>
        <v>4.9910000000001077E-18</v>
      </c>
      <c r="B4993" s="3">
        <f t="shared" si="876"/>
        <v>-1.0521232037766417E-11</v>
      </c>
      <c r="C4993" s="3">
        <f t="shared" si="877"/>
        <v>7.2042560063986177E-11</v>
      </c>
      <c r="D4993" s="3">
        <f t="shared" si="878"/>
        <v>-2420294.4168371973</v>
      </c>
      <c r="E4993" s="3">
        <f t="shared" si="879"/>
        <v>16597401.464394346</v>
      </c>
      <c r="F4993" s="3">
        <f t="shared" si="873"/>
        <v>-1.4849800998291564E+20</v>
      </c>
      <c r="G4993" s="3">
        <f t="shared" si="874"/>
        <v>1.0168178750525652E+21</v>
      </c>
      <c r="H4993" s="3">
        <f t="shared" si="880"/>
        <v>-2420294.5653352072</v>
      </c>
      <c r="I4993" s="3">
        <f t="shared" si="881"/>
        <v>16597402.481212221</v>
      </c>
      <c r="J4993" s="3">
        <f t="shared" si="882"/>
        <v>-1.0523652332257504E-11</v>
      </c>
      <c r="K4993" s="3">
        <f t="shared" si="883"/>
        <v>7.2059157465958987E-11</v>
      </c>
    </row>
    <row r="4994" spans="1:11" x14ac:dyDescent="0.25">
      <c r="A4994" s="3">
        <f t="shared" si="875"/>
        <v>4.9920000000001079E-18</v>
      </c>
      <c r="B4994" s="3">
        <f t="shared" si="876"/>
        <v>-1.0523652332257504E-11</v>
      </c>
      <c r="C4994" s="3">
        <f t="shared" si="877"/>
        <v>7.2059157465958987E-11</v>
      </c>
      <c r="D4994" s="3">
        <f t="shared" si="878"/>
        <v>-2420294.5653352072</v>
      </c>
      <c r="E4994" s="3">
        <f t="shared" si="879"/>
        <v>16597402.481212221</v>
      </c>
      <c r="F4994" s="3">
        <f t="shared" ref="F4994:F5047" si="884">(1/(4*$N$14*$N$11))*(2*$O$1*$N$13*$N$13)*(B4994/$N$12)/POWER(B4994*B4994+C4994*C4994,1.5)</f>
        <v>-1.4842956282113219E+20</v>
      </c>
      <c r="G4994" s="3">
        <f t="shared" ref="G4994:G5047" si="885">(1/(4*$N$14*$N$11))*(2*$O$1*$N$13*$N$13)*(C4994/$N$12)/POWER(B4994*B4994+C4994*C4994,1.5)</f>
        <v>1.0163495431283412E+21</v>
      </c>
      <c r="H4994" s="3">
        <f t="shared" si="880"/>
        <v>-2420294.71376477</v>
      </c>
      <c r="I4994" s="3">
        <f t="shared" si="881"/>
        <v>16597403.497561764</v>
      </c>
      <c r="J4994" s="3">
        <f t="shared" si="882"/>
        <v>-1.0526072626897055E-11</v>
      </c>
      <c r="K4994" s="3">
        <f t="shared" si="883"/>
        <v>7.2075754868948377E-11</v>
      </c>
    </row>
    <row r="4995" spans="1:11" x14ac:dyDescent="0.25">
      <c r="A4995" s="3">
        <f t="shared" si="875"/>
        <v>4.9930000000001082E-18</v>
      </c>
      <c r="B4995" s="3">
        <f t="shared" si="876"/>
        <v>-1.0526072626897055E-11</v>
      </c>
      <c r="C4995" s="3">
        <f t="shared" si="877"/>
        <v>7.2075754868948377E-11</v>
      </c>
      <c r="D4995" s="3">
        <f t="shared" si="878"/>
        <v>-2420294.71376477</v>
      </c>
      <c r="E4995" s="3">
        <f t="shared" si="879"/>
        <v>16597403.497561764</v>
      </c>
      <c r="F4995" s="3">
        <f t="shared" si="884"/>
        <v>-1.4836116296824245E+20</v>
      </c>
      <c r="G4995" s="3">
        <f t="shared" si="885"/>
        <v>1.015881534661553E+21</v>
      </c>
      <c r="H4995" s="3">
        <f t="shared" si="880"/>
        <v>-2420294.8621259327</v>
      </c>
      <c r="I4995" s="3">
        <f t="shared" si="881"/>
        <v>16597404.513443299</v>
      </c>
      <c r="J4995" s="3">
        <f t="shared" si="882"/>
        <v>-1.0528492921685001E-11</v>
      </c>
      <c r="K4995" s="3">
        <f t="shared" si="883"/>
        <v>7.209235227295388E-11</v>
      </c>
    </row>
    <row r="4996" spans="1:11" x14ac:dyDescent="0.25">
      <c r="A4996" s="3">
        <f t="shared" si="875"/>
        <v>4.9940000000001084E-18</v>
      </c>
      <c r="B4996" s="3">
        <f t="shared" si="876"/>
        <v>-1.0528492921685001E-11</v>
      </c>
      <c r="C4996" s="3">
        <f t="shared" si="877"/>
        <v>7.209235227295388E-11</v>
      </c>
      <c r="D4996" s="3">
        <f t="shared" si="878"/>
        <v>-2420294.8621259327</v>
      </c>
      <c r="E4996" s="3">
        <f t="shared" si="879"/>
        <v>16597404.513443299</v>
      </c>
      <c r="F4996" s="3">
        <f t="shared" si="884"/>
        <v>-1.4829281038066028E+20</v>
      </c>
      <c r="G4996" s="3">
        <f t="shared" si="885"/>
        <v>1.0154138493544183E+21</v>
      </c>
      <c r="H4996" s="3">
        <f t="shared" si="880"/>
        <v>-2420295.0104187429</v>
      </c>
      <c r="I4996" s="3">
        <f t="shared" si="881"/>
        <v>16597405.528857147</v>
      </c>
      <c r="J4996" s="3">
        <f t="shared" si="882"/>
        <v>-1.0530913216621274E-11</v>
      </c>
      <c r="K4996" s="3">
        <f t="shared" si="883"/>
        <v>7.2108949677975032E-11</v>
      </c>
    </row>
    <row r="4997" spans="1:11" x14ac:dyDescent="0.25">
      <c r="A4997" s="3">
        <f t="shared" si="875"/>
        <v>4.9950000000001086E-18</v>
      </c>
      <c r="B4997" s="3">
        <f t="shared" si="876"/>
        <v>-1.0530913216621274E-11</v>
      </c>
      <c r="C4997" s="3">
        <f t="shared" si="877"/>
        <v>7.2108949677975032E-11</v>
      </c>
      <c r="D4997" s="3">
        <f t="shared" si="878"/>
        <v>-2420295.0104187429</v>
      </c>
      <c r="E4997" s="3">
        <f t="shared" si="879"/>
        <v>16597405.528857147</v>
      </c>
      <c r="F4997" s="3">
        <f t="shared" si="884"/>
        <v>-1.4822450501484832E+20</v>
      </c>
      <c r="G4997" s="3">
        <f t="shared" si="885"/>
        <v>1.0149464869094877E+21</v>
      </c>
      <c r="H4997" s="3">
        <f t="shared" si="880"/>
        <v>-2420295.158643248</v>
      </c>
      <c r="I4997" s="3">
        <f t="shared" si="881"/>
        <v>16597406.543803634</v>
      </c>
      <c r="J4997" s="3">
        <f t="shared" si="882"/>
        <v>-1.0533333511705806E-11</v>
      </c>
      <c r="K4997" s="3">
        <f t="shared" si="883"/>
        <v>7.2125547084011367E-11</v>
      </c>
    </row>
    <row r="4998" spans="1:11" x14ac:dyDescent="0.25">
      <c r="A4998" s="3">
        <f t="shared" si="875"/>
        <v>4.9960000000001088E-18</v>
      </c>
      <c r="B4998" s="3">
        <f t="shared" si="876"/>
        <v>-1.0533333511705806E-11</v>
      </c>
      <c r="C4998" s="3">
        <f t="shared" si="877"/>
        <v>7.2125547084011367E-11</v>
      </c>
      <c r="D4998" s="3">
        <f t="shared" si="878"/>
        <v>-2420295.158643248</v>
      </c>
      <c r="E4998" s="3">
        <f t="shared" si="879"/>
        <v>16597406.543803634</v>
      </c>
      <c r="F4998" s="3">
        <f t="shared" si="884"/>
        <v>-1.4815624682732251E+20</v>
      </c>
      <c r="G4998" s="3">
        <f t="shared" si="885"/>
        <v>1.0144794470296756E+21</v>
      </c>
      <c r="H4998" s="3">
        <f t="shared" si="880"/>
        <v>-2420295.3067994947</v>
      </c>
      <c r="I4998" s="3">
        <f t="shared" si="881"/>
        <v>16597407.558283081</v>
      </c>
      <c r="J4998" s="3">
        <f t="shared" si="882"/>
        <v>-1.0535753806938528E-11</v>
      </c>
      <c r="K4998" s="3">
        <f t="shared" si="883"/>
        <v>7.214214449106242E-11</v>
      </c>
    </row>
    <row r="4999" spans="1:11" x14ac:dyDescent="0.25">
      <c r="A4999" s="3">
        <f t="shared" si="875"/>
        <v>4.9970000000001091E-18</v>
      </c>
      <c r="B4999" s="3">
        <f t="shared" si="876"/>
        <v>-1.0535753806938528E-11</v>
      </c>
      <c r="C4999" s="3">
        <f t="shared" si="877"/>
        <v>7.214214449106242E-11</v>
      </c>
      <c r="D4999" s="3">
        <f t="shared" si="878"/>
        <v>-2420295.3067994947</v>
      </c>
      <c r="E4999" s="3">
        <f t="shared" si="879"/>
        <v>16597407.558283081</v>
      </c>
      <c r="F4999" s="3">
        <f t="shared" si="884"/>
        <v>-1.4808803577464966E+20</v>
      </c>
      <c r="G4999" s="3">
        <f t="shared" si="885"/>
        <v>1.0140127294182443E+21</v>
      </c>
      <c r="H4999" s="3">
        <f t="shared" si="880"/>
        <v>-2420295.4548875303</v>
      </c>
      <c r="I4999" s="3">
        <f t="shared" si="881"/>
        <v>16597408.572295811</v>
      </c>
      <c r="J4999" s="3">
        <f t="shared" si="882"/>
        <v>-1.0538174102319372E-11</v>
      </c>
      <c r="K4999" s="3">
        <f t="shared" si="883"/>
        <v>7.2158741899127712E-11</v>
      </c>
    </row>
    <row r="5000" spans="1:11" x14ac:dyDescent="0.25">
      <c r="A5000" s="3">
        <f t="shared" si="875"/>
        <v>4.9980000000001093E-18</v>
      </c>
      <c r="B5000" s="3">
        <f t="shared" si="876"/>
        <v>-1.0538174102319372E-11</v>
      </c>
      <c r="C5000" s="3">
        <f t="shared" si="877"/>
        <v>7.2158741899127712E-11</v>
      </c>
      <c r="D5000" s="3">
        <f t="shared" si="878"/>
        <v>-2420295.4548875303</v>
      </c>
      <c r="E5000" s="3">
        <f t="shared" si="879"/>
        <v>16597408.572295811</v>
      </c>
      <c r="F5000" s="3">
        <f t="shared" si="884"/>
        <v>-1.4801987181344339E+20</v>
      </c>
      <c r="G5000" s="3">
        <f t="shared" si="885"/>
        <v>1.0135463337787747E+21</v>
      </c>
      <c r="H5000" s="3">
        <f t="shared" si="880"/>
        <v>-2420295.602907402</v>
      </c>
      <c r="I5000" s="3">
        <f t="shared" si="881"/>
        <v>16597409.585842146</v>
      </c>
      <c r="J5000" s="3">
        <f t="shared" si="882"/>
        <v>-1.054059439784827E-11</v>
      </c>
      <c r="K5000" s="3">
        <f t="shared" si="883"/>
        <v>7.217533930820678E-11</v>
      </c>
    </row>
    <row r="5001" spans="1:11" x14ac:dyDescent="0.25">
      <c r="A5001" s="3">
        <f t="shared" si="875"/>
        <v>4.9990000000001095E-18</v>
      </c>
      <c r="B5001" s="3">
        <f t="shared" si="876"/>
        <v>-1.054059439784827E-11</v>
      </c>
      <c r="C5001" s="3">
        <f t="shared" si="877"/>
        <v>7.217533930820678E-11</v>
      </c>
      <c r="D5001" s="3">
        <f t="shared" si="878"/>
        <v>-2420295.602907402</v>
      </c>
      <c r="E5001" s="3">
        <f t="shared" si="879"/>
        <v>16597409.585842146</v>
      </c>
      <c r="F5001" s="3">
        <f t="shared" si="884"/>
        <v>-1.4795175490036607E+20</v>
      </c>
      <c r="G5001" s="3">
        <f t="shared" si="885"/>
        <v>1.0130802598151809E+21</v>
      </c>
      <c r="H5001" s="3">
        <f t="shared" si="880"/>
        <v>-2420295.7508591567</v>
      </c>
      <c r="I5001" s="3">
        <f t="shared" si="881"/>
        <v>16597410.598922405</v>
      </c>
      <c r="J5001" s="3">
        <f t="shared" si="882"/>
        <v>-1.0543014693525153E-11</v>
      </c>
      <c r="K5001" s="3">
        <f t="shared" si="883"/>
        <v>7.2191936718299169E-11</v>
      </c>
    </row>
    <row r="5002" spans="1:11" x14ac:dyDescent="0.25">
      <c r="A5002" s="3">
        <f t="shared" si="875"/>
        <v>5.0000000000001098E-18</v>
      </c>
      <c r="B5002" s="3">
        <f t="shared" si="876"/>
        <v>-1.0543014693525153E-11</v>
      </c>
      <c r="C5002" s="3">
        <f t="shared" si="877"/>
        <v>7.2191936718299169E-11</v>
      </c>
      <c r="D5002" s="3">
        <f t="shared" si="878"/>
        <v>-2420295.7508591567</v>
      </c>
      <c r="E5002" s="3">
        <f t="shared" si="879"/>
        <v>16597410.598922405</v>
      </c>
      <c r="F5002" s="3">
        <f t="shared" si="884"/>
        <v>-1.478836849921371E+20</v>
      </c>
      <c r="G5002" s="3">
        <f t="shared" si="885"/>
        <v>1.012614507231767E+21</v>
      </c>
      <c r="H5002" s="3">
        <f t="shared" si="880"/>
        <v>-2420295.8987428416</v>
      </c>
      <c r="I5002" s="3">
        <f t="shared" si="881"/>
        <v>16597411.611536913</v>
      </c>
      <c r="J5002" s="3">
        <f t="shared" si="882"/>
        <v>-1.0545434989349956E-11</v>
      </c>
      <c r="K5002" s="3">
        <f t="shared" si="883"/>
        <v>7.2208534129404402E-11</v>
      </c>
    </row>
    <row r="5003" spans="1:11" x14ac:dyDescent="0.25">
      <c r="A5003" s="3">
        <f t="shared" si="875"/>
        <v>5.00100000000011E-18</v>
      </c>
      <c r="B5003" s="3">
        <f t="shared" si="876"/>
        <v>-1.0545434989349956E-11</v>
      </c>
      <c r="C5003" s="3">
        <f t="shared" si="877"/>
        <v>7.2208534129404402E-11</v>
      </c>
      <c r="D5003" s="3">
        <f t="shared" si="878"/>
        <v>-2420295.8987428416</v>
      </c>
      <c r="E5003" s="3">
        <f t="shared" si="879"/>
        <v>16597411.611536913</v>
      </c>
      <c r="F5003" s="3">
        <f t="shared" si="884"/>
        <v>-1.478156620455184E+20</v>
      </c>
      <c r="G5003" s="3">
        <f t="shared" si="885"/>
        <v>1.0121490757331257E+21</v>
      </c>
      <c r="H5003" s="3">
        <f t="shared" si="880"/>
        <v>-2420296.0465585035</v>
      </c>
      <c r="I5003" s="3">
        <f t="shared" si="881"/>
        <v>16597412.623685988</v>
      </c>
      <c r="J5003" s="3">
        <f t="shared" si="882"/>
        <v>-1.0547855285322607E-11</v>
      </c>
      <c r="K5003" s="3">
        <f t="shared" si="883"/>
        <v>7.2225131541522014E-11</v>
      </c>
    </row>
    <row r="5004" spans="1:11" x14ac:dyDescent="0.25">
      <c r="A5004" s="3">
        <f t="shared" si="875"/>
        <v>5.0020000000001102E-18</v>
      </c>
      <c r="B5004" s="3">
        <f t="shared" si="876"/>
        <v>-1.0547855285322607E-11</v>
      </c>
      <c r="C5004" s="3">
        <f t="shared" si="877"/>
        <v>7.2225131541522014E-11</v>
      </c>
      <c r="D5004" s="3">
        <f t="shared" si="878"/>
        <v>-2420296.0465585035</v>
      </c>
      <c r="E5004" s="3">
        <f t="shared" si="879"/>
        <v>16597412.623685988</v>
      </c>
      <c r="F5004" s="3">
        <f t="shared" si="884"/>
        <v>-1.4774768601732438E+20</v>
      </c>
      <c r="G5004" s="3">
        <f t="shared" si="885"/>
        <v>1.0116839650242103E+21</v>
      </c>
      <c r="H5004" s="3">
        <f t="shared" si="880"/>
        <v>-2420296.1943061897</v>
      </c>
      <c r="I5004" s="3">
        <f t="shared" si="881"/>
        <v>16597413.635369953</v>
      </c>
      <c r="J5004" s="3">
        <f t="shared" si="882"/>
        <v>-1.0550275581443039E-11</v>
      </c>
      <c r="K5004" s="3">
        <f t="shared" si="883"/>
        <v>7.2241728954651552E-11</v>
      </c>
    </row>
    <row r="5005" spans="1:11" x14ac:dyDescent="0.25">
      <c r="A5005" s="3">
        <f t="shared" si="875"/>
        <v>5.0030000000001104E-18</v>
      </c>
      <c r="B5005" s="3">
        <f t="shared" si="876"/>
        <v>-1.0550275581443039E-11</v>
      </c>
      <c r="C5005" s="3">
        <f t="shared" si="877"/>
        <v>7.2241728954651552E-11</v>
      </c>
      <c r="D5005" s="3">
        <f t="shared" si="878"/>
        <v>-2420296.1943061897</v>
      </c>
      <c r="E5005" s="3">
        <f t="shared" si="879"/>
        <v>16597413.635369953</v>
      </c>
      <c r="F5005" s="3">
        <f t="shared" si="884"/>
        <v>-1.4767975686442032E+20</v>
      </c>
      <c r="G5005" s="3">
        <f t="shared" si="885"/>
        <v>1.0112191748103195E+21</v>
      </c>
      <c r="H5005" s="3">
        <f t="shared" si="880"/>
        <v>-2420296.3419859465</v>
      </c>
      <c r="I5005" s="3">
        <f t="shared" si="881"/>
        <v>16597414.646589128</v>
      </c>
      <c r="J5005" s="3">
        <f t="shared" si="882"/>
        <v>-1.0552695877711186E-11</v>
      </c>
      <c r="K5005" s="3">
        <f t="shared" si="883"/>
        <v>7.2258326368792538E-11</v>
      </c>
    </row>
    <row r="5006" spans="1:11" x14ac:dyDescent="0.25">
      <c r="A5006" s="3">
        <f t="shared" si="875"/>
        <v>5.0040000000001107E-18</v>
      </c>
      <c r="B5006" s="3">
        <f t="shared" si="876"/>
        <v>-1.0552695877711186E-11</v>
      </c>
      <c r="C5006" s="3">
        <f t="shared" si="877"/>
        <v>7.2258326368792538E-11</v>
      </c>
      <c r="D5006" s="3">
        <f t="shared" si="878"/>
        <v>-2420296.3419859465</v>
      </c>
      <c r="E5006" s="3">
        <f t="shared" si="879"/>
        <v>16597414.646589128</v>
      </c>
      <c r="F5006" s="3">
        <f t="shared" si="884"/>
        <v>-1.4761187454371768E+20</v>
      </c>
      <c r="G5006" s="3">
        <f t="shared" si="885"/>
        <v>1.0107547047970686E+21</v>
      </c>
      <c r="H5006" s="3">
        <f t="shared" si="880"/>
        <v>-2420296.4895978211</v>
      </c>
      <c r="I5006" s="3">
        <f t="shared" si="881"/>
        <v>16597415.657343833</v>
      </c>
      <c r="J5006" s="3">
        <f t="shared" si="882"/>
        <v>-1.0555116174126978E-11</v>
      </c>
      <c r="K5006" s="3">
        <f t="shared" si="883"/>
        <v>7.2274923783944507E-11</v>
      </c>
    </row>
    <row r="5007" spans="1:11" x14ac:dyDescent="0.25">
      <c r="A5007" s="3">
        <f t="shared" ref="A5007:A5047" si="886">A5006 + 1E-21</f>
        <v>5.0050000000001109E-18</v>
      </c>
      <c r="B5007" s="3">
        <f t="shared" ref="B5007:B5047" si="887">J5006</f>
        <v>-1.0555116174126978E-11</v>
      </c>
      <c r="C5007" s="3">
        <f t="shared" ref="C5007:C5047" si="888">K5006</f>
        <v>7.2274923783944507E-11</v>
      </c>
      <c r="D5007" s="3">
        <f t="shared" ref="D5007:D5047" si="889">H5006</f>
        <v>-2420296.4895978211</v>
      </c>
      <c r="E5007" s="3">
        <f t="shared" ref="E5007:E5047" si="890">I5006</f>
        <v>16597415.657343833</v>
      </c>
      <c r="F5007" s="3">
        <f t="shared" si="884"/>
        <v>-1.4754403901218059E+20</v>
      </c>
      <c r="G5007" s="3">
        <f t="shared" si="885"/>
        <v>1.0102905546904312E+21</v>
      </c>
      <c r="H5007" s="3">
        <f t="shared" ref="H5007:H5047" si="891">D5007+F5007*(A5007-A5006)</f>
        <v>-2420296.6371418601</v>
      </c>
      <c r="I5007" s="3">
        <f t="shared" ref="I5007:I5047" si="892">E5007+G5007*(A5007-A5006)</f>
        <v>16597416.667634387</v>
      </c>
      <c r="J5007" s="3">
        <f t="shared" ref="J5007:J5047" si="893">B5007+0.5*(D5007+H5007)*(A5007-A5006)</f>
        <v>-1.0557536470690349E-11</v>
      </c>
      <c r="K5007" s="3">
        <f t="shared" ref="K5007:K5047" si="894">C5007+0.5*(E5007+I5007)*(A5007-A5006)</f>
        <v>7.2291521200107006E-11</v>
      </c>
    </row>
    <row r="5008" spans="1:11" x14ac:dyDescent="0.25">
      <c r="A5008" s="3">
        <f t="shared" si="886"/>
        <v>5.0060000000001111E-18</v>
      </c>
      <c r="B5008" s="3">
        <f t="shared" si="887"/>
        <v>-1.0557536470690349E-11</v>
      </c>
      <c r="C5008" s="3">
        <f t="shared" si="888"/>
        <v>7.2291521200107006E-11</v>
      </c>
      <c r="D5008" s="3">
        <f t="shared" si="889"/>
        <v>-2420296.6371418601</v>
      </c>
      <c r="E5008" s="3">
        <f t="shared" si="890"/>
        <v>16597416.667634387</v>
      </c>
      <c r="F5008" s="3">
        <f t="shared" si="884"/>
        <v>-1.4747625022682153E+20</v>
      </c>
      <c r="G5008" s="3">
        <f t="shared" si="885"/>
        <v>1.0098267241967121E+21</v>
      </c>
      <c r="H5008" s="3">
        <f t="shared" si="891"/>
        <v>-2420296.7846181104</v>
      </c>
      <c r="I5008" s="3">
        <f t="shared" si="892"/>
        <v>16597417.67746111</v>
      </c>
      <c r="J5008" s="3">
        <f t="shared" si="893"/>
        <v>-1.055995676740123E-11</v>
      </c>
      <c r="K5008" s="3">
        <f t="shared" si="894"/>
        <v>7.2308118617279557E-11</v>
      </c>
    </row>
    <row r="5009" spans="1:11" x14ac:dyDescent="0.25">
      <c r="A5009" s="3">
        <f t="shared" si="886"/>
        <v>5.0070000000001113E-18</v>
      </c>
      <c r="B5009" s="3">
        <f t="shared" si="887"/>
        <v>-1.055995676740123E-11</v>
      </c>
      <c r="C5009" s="3">
        <f t="shared" si="888"/>
        <v>7.2308118617279557E-11</v>
      </c>
      <c r="D5009" s="3">
        <f t="shared" si="889"/>
        <v>-2420296.7846181104</v>
      </c>
      <c r="E5009" s="3">
        <f t="shared" si="890"/>
        <v>16597417.67746111</v>
      </c>
      <c r="F5009" s="3">
        <f t="shared" si="884"/>
        <v>-1.4740850814469906E+20</v>
      </c>
      <c r="G5009" s="3">
        <f t="shared" si="885"/>
        <v>1.0093632130225306E+21</v>
      </c>
      <c r="H5009" s="3">
        <f t="shared" si="891"/>
        <v>-2420296.9320266186</v>
      </c>
      <c r="I5009" s="3">
        <f t="shared" si="892"/>
        <v>16597418.686824324</v>
      </c>
      <c r="J5009" s="3">
        <f t="shared" si="893"/>
        <v>-1.0562377064259553E-11</v>
      </c>
      <c r="K5009" s="3">
        <f t="shared" si="894"/>
        <v>7.2324716035461708E-11</v>
      </c>
    </row>
    <row r="5010" spans="1:11" x14ac:dyDescent="0.25">
      <c r="A5010" s="3">
        <f t="shared" si="886"/>
        <v>5.0080000000001116E-18</v>
      </c>
      <c r="B5010" s="3">
        <f t="shared" si="887"/>
        <v>-1.0562377064259553E-11</v>
      </c>
      <c r="C5010" s="3">
        <f t="shared" si="888"/>
        <v>7.2324716035461708E-11</v>
      </c>
      <c r="D5010" s="3">
        <f t="shared" si="889"/>
        <v>-2420296.9320266186</v>
      </c>
      <c r="E5010" s="3">
        <f t="shared" si="890"/>
        <v>16597418.686824324</v>
      </c>
      <c r="F5010" s="3">
        <f t="shared" si="884"/>
        <v>-1.4734081272293053E+20</v>
      </c>
      <c r="G5010" s="3">
        <f t="shared" si="885"/>
        <v>1.0089000208749063E+21</v>
      </c>
      <c r="H5010" s="3">
        <f t="shared" si="891"/>
        <v>-2420297.0793674313</v>
      </c>
      <c r="I5010" s="3">
        <f t="shared" si="892"/>
        <v>16597419.695724344</v>
      </c>
      <c r="J5010" s="3">
        <f t="shared" si="893"/>
        <v>-1.056479736126525E-11</v>
      </c>
      <c r="K5010" s="3">
        <f t="shared" si="894"/>
        <v>7.2341313454652981E-11</v>
      </c>
    </row>
    <row r="5011" spans="1:11" x14ac:dyDescent="0.25">
      <c r="A5011" s="3">
        <f t="shared" si="886"/>
        <v>5.0090000000001118E-18</v>
      </c>
      <c r="B5011" s="3">
        <f t="shared" si="887"/>
        <v>-1.056479736126525E-11</v>
      </c>
      <c r="C5011" s="3">
        <f t="shared" si="888"/>
        <v>7.2341313454652981E-11</v>
      </c>
      <c r="D5011" s="3">
        <f t="shared" si="889"/>
        <v>-2420297.0793674313</v>
      </c>
      <c r="E5011" s="3">
        <f t="shared" si="890"/>
        <v>16597419.695724344</v>
      </c>
      <c r="F5011" s="3">
        <f t="shared" si="884"/>
        <v>-1.4727316391867089E+20</v>
      </c>
      <c r="G5011" s="3">
        <f t="shared" si="885"/>
        <v>1.0084371474611165E+21</v>
      </c>
      <c r="H5011" s="3">
        <f t="shared" si="891"/>
        <v>-2420297.2266405951</v>
      </c>
      <c r="I5011" s="3">
        <f t="shared" si="892"/>
        <v>16597420.704161491</v>
      </c>
      <c r="J5011" s="3">
        <f t="shared" si="893"/>
        <v>-1.0567217658418254E-11</v>
      </c>
      <c r="K5011" s="3">
        <f t="shared" si="894"/>
        <v>7.2357910874852923E-11</v>
      </c>
    </row>
    <row r="5012" spans="1:11" x14ac:dyDescent="0.25">
      <c r="A5012" s="3">
        <f t="shared" si="886"/>
        <v>5.010000000000112E-18</v>
      </c>
      <c r="B5012" s="3">
        <f t="shared" si="887"/>
        <v>-1.0567217658418254E-11</v>
      </c>
      <c r="C5012" s="3">
        <f t="shared" si="888"/>
        <v>7.2357910874852923E-11</v>
      </c>
      <c r="D5012" s="3">
        <f t="shared" si="889"/>
        <v>-2420297.2266405951</v>
      </c>
      <c r="E5012" s="3">
        <f t="shared" si="890"/>
        <v>16597420.704161491</v>
      </c>
      <c r="F5012" s="3">
        <f t="shared" si="884"/>
        <v>-1.4720556168912948E+20</v>
      </c>
      <c r="G5012" s="3">
        <f t="shared" si="885"/>
        <v>1.00797459248881E+21</v>
      </c>
      <c r="H5012" s="3">
        <f t="shared" si="891"/>
        <v>-2420297.373846157</v>
      </c>
      <c r="I5012" s="3">
        <f t="shared" si="892"/>
        <v>16597421.712136084</v>
      </c>
      <c r="J5012" s="3">
        <f t="shared" si="893"/>
        <v>-1.0569637955718498E-11</v>
      </c>
      <c r="K5012" s="3">
        <f t="shared" si="894"/>
        <v>7.2374508296061082E-11</v>
      </c>
    </row>
    <row r="5013" spans="1:11" x14ac:dyDescent="0.25">
      <c r="A5013" s="3">
        <f t="shared" si="886"/>
        <v>5.0110000000001122E-18</v>
      </c>
      <c r="B5013" s="3">
        <f t="shared" si="887"/>
        <v>-1.0569637955718498E-11</v>
      </c>
      <c r="C5013" s="3">
        <f t="shared" si="888"/>
        <v>7.2374508296061082E-11</v>
      </c>
      <c r="D5013" s="3">
        <f t="shared" si="889"/>
        <v>-2420297.373846157</v>
      </c>
      <c r="E5013" s="3">
        <f t="shared" si="890"/>
        <v>16597421.712136084</v>
      </c>
      <c r="F5013" s="3">
        <f t="shared" si="884"/>
        <v>-1.4713800599156787E+20</v>
      </c>
      <c r="G5013" s="3">
        <f t="shared" si="885"/>
        <v>1.007512355665991E+21</v>
      </c>
      <c r="H5013" s="3">
        <f t="shared" si="891"/>
        <v>-2420297.520984163</v>
      </c>
      <c r="I5013" s="3">
        <f t="shared" si="892"/>
        <v>16597422.719648439</v>
      </c>
      <c r="J5013" s="3">
        <f t="shared" si="893"/>
        <v>-1.0572058253165914E-11</v>
      </c>
      <c r="K5013" s="3">
        <f t="shared" si="894"/>
        <v>7.2391105718276979E-11</v>
      </c>
    </row>
    <row r="5014" spans="1:11" x14ac:dyDescent="0.25">
      <c r="A5014" s="3">
        <f t="shared" si="886"/>
        <v>5.0120000000001125E-18</v>
      </c>
      <c r="B5014" s="3">
        <f t="shared" si="887"/>
        <v>-1.0572058253165914E-11</v>
      </c>
      <c r="C5014" s="3">
        <f t="shared" si="888"/>
        <v>7.2391105718276979E-11</v>
      </c>
      <c r="D5014" s="3">
        <f t="shared" si="889"/>
        <v>-2420297.520984163</v>
      </c>
      <c r="E5014" s="3">
        <f t="shared" si="890"/>
        <v>16597422.719648439</v>
      </c>
      <c r="F5014" s="3">
        <f t="shared" si="884"/>
        <v>-1.4707049678329137E+20</v>
      </c>
      <c r="G5014" s="3">
        <f t="shared" si="885"/>
        <v>1.0070504367009636E+21</v>
      </c>
      <c r="H5014" s="3">
        <f t="shared" si="891"/>
        <v>-2420297.6680546599</v>
      </c>
      <c r="I5014" s="3">
        <f t="shared" si="892"/>
        <v>16597423.726698875</v>
      </c>
      <c r="J5014" s="3">
        <f t="shared" si="893"/>
        <v>-1.0574478550760433E-11</v>
      </c>
      <c r="K5014" s="3">
        <f t="shared" si="894"/>
        <v>7.2407703141500163E-11</v>
      </c>
    </row>
    <row r="5015" spans="1:11" x14ac:dyDescent="0.25">
      <c r="A5015" s="3">
        <f t="shared" si="886"/>
        <v>5.0130000000001127E-18</v>
      </c>
      <c r="B5015" s="3">
        <f t="shared" si="887"/>
        <v>-1.0574478550760433E-11</v>
      </c>
      <c r="C5015" s="3">
        <f t="shared" si="888"/>
        <v>7.2407703141500163E-11</v>
      </c>
      <c r="D5015" s="3">
        <f t="shared" si="889"/>
        <v>-2420297.6680546599</v>
      </c>
      <c r="E5015" s="3">
        <f t="shared" si="890"/>
        <v>16597423.726698875</v>
      </c>
      <c r="F5015" s="3">
        <f t="shared" si="884"/>
        <v>-1.4700303402165954E+20</v>
      </c>
      <c r="G5015" s="3">
        <f t="shared" si="885"/>
        <v>1.0065888353024016E+21</v>
      </c>
      <c r="H5015" s="3">
        <f t="shared" si="891"/>
        <v>-2420297.815057694</v>
      </c>
      <c r="I5015" s="3">
        <f t="shared" si="892"/>
        <v>16597424.733287711</v>
      </c>
      <c r="J5015" s="3">
        <f t="shared" si="893"/>
        <v>-1.0576898848501991E-11</v>
      </c>
      <c r="K5015" s="3">
        <f t="shared" si="894"/>
        <v>7.2424300565730154E-11</v>
      </c>
    </row>
    <row r="5016" spans="1:11" x14ac:dyDescent="0.25">
      <c r="A5016" s="3">
        <f t="shared" si="886"/>
        <v>5.0140000000001129E-18</v>
      </c>
      <c r="B5016" s="3">
        <f t="shared" si="887"/>
        <v>-1.0576898848501991E-11</v>
      </c>
      <c r="C5016" s="3">
        <f t="shared" si="888"/>
        <v>7.2424300565730154E-11</v>
      </c>
      <c r="D5016" s="3">
        <f t="shared" si="889"/>
        <v>-2420297.815057694</v>
      </c>
      <c r="E5016" s="3">
        <f t="shared" si="890"/>
        <v>16597424.733287711</v>
      </c>
      <c r="F5016" s="3">
        <f t="shared" si="884"/>
        <v>-1.4693561766407135E+20</v>
      </c>
      <c r="G5016" s="3">
        <f t="shared" si="885"/>
        <v>1.0061275511792476E+21</v>
      </c>
      <c r="H5016" s="3">
        <f t="shared" si="891"/>
        <v>-2420297.9619933115</v>
      </c>
      <c r="I5016" s="3">
        <f t="shared" si="892"/>
        <v>16597425.739415262</v>
      </c>
      <c r="J5016" s="3">
        <f t="shared" si="893"/>
        <v>-1.0579319146390517E-11</v>
      </c>
      <c r="K5016" s="3">
        <f t="shared" si="894"/>
        <v>7.2440897990966515E-11</v>
      </c>
    </row>
    <row r="5017" spans="1:11" x14ac:dyDescent="0.25">
      <c r="A5017" s="3">
        <f t="shared" si="886"/>
        <v>5.0150000000001131E-18</v>
      </c>
      <c r="B5017" s="3">
        <f t="shared" si="887"/>
        <v>-1.0579319146390517E-11</v>
      </c>
      <c r="C5017" s="3">
        <f t="shared" si="888"/>
        <v>7.2440897990966515E-11</v>
      </c>
      <c r="D5017" s="3">
        <f t="shared" si="889"/>
        <v>-2420297.9619933115</v>
      </c>
      <c r="E5017" s="3">
        <f t="shared" si="890"/>
        <v>16597425.739415262</v>
      </c>
      <c r="F5017" s="3">
        <f t="shared" si="884"/>
        <v>-1.468682476679861E+20</v>
      </c>
      <c r="G5017" s="3">
        <f t="shared" si="885"/>
        <v>1.0056665840408571E+21</v>
      </c>
      <c r="H5017" s="3">
        <f t="shared" si="891"/>
        <v>-2420298.1088615591</v>
      </c>
      <c r="I5017" s="3">
        <f t="shared" si="892"/>
        <v>16597426.745081846</v>
      </c>
      <c r="J5017" s="3">
        <f t="shared" si="893"/>
        <v>-1.0581739444425945E-11</v>
      </c>
      <c r="K5017" s="3">
        <f t="shared" si="894"/>
        <v>7.2457495417208765E-11</v>
      </c>
    </row>
    <row r="5018" spans="1:11" x14ac:dyDescent="0.25">
      <c r="A5018" s="3">
        <f t="shared" si="886"/>
        <v>5.0160000000001134E-18</v>
      </c>
      <c r="B5018" s="3">
        <f t="shared" si="887"/>
        <v>-1.0581739444425945E-11</v>
      </c>
      <c r="C5018" s="3">
        <f t="shared" si="888"/>
        <v>7.2457495417208765E-11</v>
      </c>
      <c r="D5018" s="3">
        <f t="shared" si="889"/>
        <v>-2420298.1088615591</v>
      </c>
      <c r="E5018" s="3">
        <f t="shared" si="890"/>
        <v>16597426.745081846</v>
      </c>
      <c r="F5018" s="3">
        <f t="shared" si="884"/>
        <v>-1.4680092399090254E+20</v>
      </c>
      <c r="G5018" s="3">
        <f t="shared" si="885"/>
        <v>1.0052059335968537E+21</v>
      </c>
      <c r="H5018" s="3">
        <f t="shared" si="891"/>
        <v>-2420298.2556624832</v>
      </c>
      <c r="I5018" s="3">
        <f t="shared" si="892"/>
        <v>16597427.750287779</v>
      </c>
      <c r="J5018" s="3">
        <f t="shared" si="893"/>
        <v>-1.0584159742608207E-11</v>
      </c>
      <c r="K5018" s="3">
        <f t="shared" si="894"/>
        <v>7.2474092844456454E-11</v>
      </c>
    </row>
    <row r="5019" spans="1:11" x14ac:dyDescent="0.25">
      <c r="A5019" s="3">
        <f t="shared" si="886"/>
        <v>5.0170000000001136E-18</v>
      </c>
      <c r="B5019" s="3">
        <f t="shared" si="887"/>
        <v>-1.0584159742608207E-11</v>
      </c>
      <c r="C5019" s="3">
        <f t="shared" si="888"/>
        <v>7.2474092844456454E-11</v>
      </c>
      <c r="D5019" s="3">
        <f t="shared" si="889"/>
        <v>-2420298.2556624832</v>
      </c>
      <c r="E5019" s="3">
        <f t="shared" si="890"/>
        <v>16597427.750287779</v>
      </c>
      <c r="F5019" s="3">
        <f t="shared" si="884"/>
        <v>-1.4673364659037741E+20</v>
      </c>
      <c r="G5019" s="3">
        <f t="shared" si="885"/>
        <v>1.0047455995572577E+21</v>
      </c>
      <c r="H5019" s="3">
        <f t="shared" si="891"/>
        <v>-2420298.4023961299</v>
      </c>
      <c r="I5019" s="3">
        <f t="shared" si="892"/>
        <v>16597428.755033378</v>
      </c>
      <c r="J5019" s="3">
        <f t="shared" si="893"/>
        <v>-1.0586580040937237E-11</v>
      </c>
      <c r="K5019" s="3">
        <f t="shared" si="894"/>
        <v>7.2490690272709115E-11</v>
      </c>
    </row>
    <row r="5020" spans="1:11" x14ac:dyDescent="0.25">
      <c r="A5020" s="3">
        <f t="shared" si="886"/>
        <v>5.0180000000001138E-18</v>
      </c>
      <c r="B5020" s="3">
        <f t="shared" si="887"/>
        <v>-1.0586580040937237E-11</v>
      </c>
      <c r="C5020" s="3">
        <f t="shared" si="888"/>
        <v>7.2490690272709115E-11</v>
      </c>
      <c r="D5020" s="3">
        <f t="shared" si="889"/>
        <v>-2420298.4023961299</v>
      </c>
      <c r="E5020" s="3">
        <f t="shared" si="890"/>
        <v>16597428.755033378</v>
      </c>
      <c r="F5020" s="3">
        <f t="shared" si="884"/>
        <v>-1.466664154240089E+20</v>
      </c>
      <c r="G5020" s="3">
        <f t="shared" si="885"/>
        <v>1.0042855816323721E+21</v>
      </c>
      <c r="H5020" s="3">
        <f t="shared" si="891"/>
        <v>-2420298.5490625454</v>
      </c>
      <c r="I5020" s="3">
        <f t="shared" si="892"/>
        <v>16597429.759318959</v>
      </c>
      <c r="J5020" s="3">
        <f t="shared" si="893"/>
        <v>-1.0589000339412967E-11</v>
      </c>
      <c r="K5020" s="3">
        <f t="shared" si="894"/>
        <v>7.2507287701966297E-11</v>
      </c>
    </row>
    <row r="5021" spans="1:11" x14ac:dyDescent="0.25">
      <c r="A5021" s="3">
        <f t="shared" si="886"/>
        <v>5.019000000000114E-18</v>
      </c>
      <c r="B5021" s="3">
        <f t="shared" si="887"/>
        <v>-1.0589000339412967E-11</v>
      </c>
      <c r="C5021" s="3">
        <f t="shared" si="888"/>
        <v>7.2507287701966297E-11</v>
      </c>
      <c r="D5021" s="3">
        <f t="shared" si="889"/>
        <v>-2420298.5490625454</v>
      </c>
      <c r="E5021" s="3">
        <f t="shared" si="890"/>
        <v>16597429.759318959</v>
      </c>
      <c r="F5021" s="3">
        <f t="shared" si="884"/>
        <v>-1.4659923044944057E+20</v>
      </c>
      <c r="G5021" s="3">
        <f t="shared" si="885"/>
        <v>1.00382587953281E+21</v>
      </c>
      <c r="H5021" s="3">
        <f t="shared" si="891"/>
        <v>-2420298.6956617758</v>
      </c>
      <c r="I5021" s="3">
        <f t="shared" si="892"/>
        <v>16597430.763144838</v>
      </c>
      <c r="J5021" s="3">
        <f t="shared" si="893"/>
        <v>-1.059142063803533E-11</v>
      </c>
      <c r="K5021" s="3">
        <f t="shared" si="894"/>
        <v>7.2523885132227534E-11</v>
      </c>
    </row>
    <row r="5022" spans="1:11" x14ac:dyDescent="0.25">
      <c r="A5022" s="3">
        <f t="shared" si="886"/>
        <v>5.0200000000001143E-18</v>
      </c>
      <c r="B5022" s="3">
        <f t="shared" si="887"/>
        <v>-1.059142063803533E-11</v>
      </c>
      <c r="C5022" s="3">
        <f t="shared" si="888"/>
        <v>7.2523885132227534E-11</v>
      </c>
      <c r="D5022" s="3">
        <f t="shared" si="889"/>
        <v>-2420298.6956617758</v>
      </c>
      <c r="E5022" s="3">
        <f t="shared" si="890"/>
        <v>16597430.763144838</v>
      </c>
      <c r="F5022" s="3">
        <f t="shared" si="884"/>
        <v>-1.4653209162437814E+20</v>
      </c>
      <c r="G5022" s="3">
        <f t="shared" si="885"/>
        <v>1.0033664929696084E+21</v>
      </c>
      <c r="H5022" s="3">
        <f t="shared" si="891"/>
        <v>-2420298.8421938675</v>
      </c>
      <c r="I5022" s="3">
        <f t="shared" si="892"/>
        <v>16597431.76651133</v>
      </c>
      <c r="J5022" s="3">
        <f t="shared" si="893"/>
        <v>-1.0593840936804259E-11</v>
      </c>
      <c r="K5022" s="3">
        <f t="shared" si="894"/>
        <v>7.2540482563492361E-11</v>
      </c>
    </row>
    <row r="5023" spans="1:11" x14ac:dyDescent="0.25">
      <c r="A5023" s="3">
        <f t="shared" si="886"/>
        <v>5.0210000000001145E-18</v>
      </c>
      <c r="B5023" s="3">
        <f t="shared" si="887"/>
        <v>-1.0593840936804259E-11</v>
      </c>
      <c r="C5023" s="3">
        <f t="shared" si="888"/>
        <v>7.2540482563492361E-11</v>
      </c>
      <c r="D5023" s="3">
        <f t="shared" si="889"/>
        <v>-2420298.8421938675</v>
      </c>
      <c r="E5023" s="3">
        <f t="shared" si="890"/>
        <v>16597431.76651133</v>
      </c>
      <c r="F5023" s="3">
        <f t="shared" si="884"/>
        <v>-1.4646499890656217E+20</v>
      </c>
      <c r="G5023" s="3">
        <f t="shared" si="885"/>
        <v>1.0029074216540423E+21</v>
      </c>
      <c r="H5023" s="3">
        <f t="shared" si="891"/>
        <v>-2420298.9886588664</v>
      </c>
      <c r="I5023" s="3">
        <f t="shared" si="892"/>
        <v>16597432.769418752</v>
      </c>
      <c r="J5023" s="3">
        <f t="shared" si="893"/>
        <v>-1.0596261235719686E-11</v>
      </c>
      <c r="K5023" s="3">
        <f t="shared" si="894"/>
        <v>7.2557079995760325E-11</v>
      </c>
    </row>
    <row r="5024" spans="1:11" x14ac:dyDescent="0.25">
      <c r="A5024" s="3">
        <f t="shared" si="886"/>
        <v>5.0220000000001147E-18</v>
      </c>
      <c r="B5024" s="3">
        <f t="shared" si="887"/>
        <v>-1.0596261235719686E-11</v>
      </c>
      <c r="C5024" s="3">
        <f t="shared" si="888"/>
        <v>7.2557079995760325E-11</v>
      </c>
      <c r="D5024" s="3">
        <f t="shared" si="889"/>
        <v>-2420298.9886588664</v>
      </c>
      <c r="E5024" s="3">
        <f t="shared" si="890"/>
        <v>16597432.769418752</v>
      </c>
      <c r="F5024" s="3">
        <f t="shared" si="884"/>
        <v>-1.4639795225378485E+20</v>
      </c>
      <c r="G5024" s="3">
        <f t="shared" si="885"/>
        <v>1.0024486652977387E+21</v>
      </c>
      <c r="H5024" s="3">
        <f t="shared" si="891"/>
        <v>-2420299.1350568188</v>
      </c>
      <c r="I5024" s="3">
        <f t="shared" si="892"/>
        <v>16597433.771867417</v>
      </c>
      <c r="J5024" s="3">
        <f t="shared" si="893"/>
        <v>-1.0598681534781545E-11</v>
      </c>
      <c r="K5024" s="3">
        <f t="shared" si="894"/>
        <v>7.2573677429030974E-11</v>
      </c>
    </row>
    <row r="5025" spans="1:11" x14ac:dyDescent="0.25">
      <c r="A5025" s="3">
        <f t="shared" si="886"/>
        <v>5.0230000000001149E-18</v>
      </c>
      <c r="B5025" s="3">
        <f t="shared" si="887"/>
        <v>-1.0598681534781545E-11</v>
      </c>
      <c r="C5025" s="3">
        <f t="shared" si="888"/>
        <v>7.2573677429030974E-11</v>
      </c>
      <c r="D5025" s="3">
        <f t="shared" si="889"/>
        <v>-2420299.1350568188</v>
      </c>
      <c r="E5025" s="3">
        <f t="shared" si="890"/>
        <v>16597433.771867417</v>
      </c>
      <c r="F5025" s="3">
        <f t="shared" si="884"/>
        <v>-1.4633095162389394E+20</v>
      </c>
      <c r="G5025" s="3">
        <f t="shared" si="885"/>
        <v>1.0019902236127056E+21</v>
      </c>
      <c r="H5025" s="3">
        <f t="shared" si="891"/>
        <v>-2420299.2813877705</v>
      </c>
      <c r="I5025" s="3">
        <f t="shared" si="892"/>
        <v>16597434.77385764</v>
      </c>
      <c r="J5025" s="3">
        <f t="shared" si="893"/>
        <v>-1.0601101833989768E-11</v>
      </c>
      <c r="K5025" s="3">
        <f t="shared" si="894"/>
        <v>7.2590274863303843E-11</v>
      </c>
    </row>
    <row r="5026" spans="1:11" x14ac:dyDescent="0.25">
      <c r="A5026" s="3">
        <f t="shared" si="886"/>
        <v>5.0240000000001152E-18</v>
      </c>
      <c r="B5026" s="3">
        <f t="shared" si="887"/>
        <v>-1.0601101833989768E-11</v>
      </c>
      <c r="C5026" s="3">
        <f t="shared" si="888"/>
        <v>7.2590274863303843E-11</v>
      </c>
      <c r="D5026" s="3">
        <f t="shared" si="889"/>
        <v>-2420299.2813877705</v>
      </c>
      <c r="E5026" s="3">
        <f t="shared" si="890"/>
        <v>16597434.77385764</v>
      </c>
      <c r="F5026" s="3">
        <f t="shared" si="884"/>
        <v>-1.4626399697477399E+20</v>
      </c>
      <c r="G5026" s="3">
        <f t="shared" si="885"/>
        <v>1.0015320963112006E+21</v>
      </c>
      <c r="H5026" s="3">
        <f t="shared" si="891"/>
        <v>-2420299.4276517676</v>
      </c>
      <c r="I5026" s="3">
        <f t="shared" si="892"/>
        <v>16597435.775389737</v>
      </c>
      <c r="J5026" s="3">
        <f t="shared" si="893"/>
        <v>-1.0603522133344289E-11</v>
      </c>
      <c r="K5026" s="3">
        <f t="shared" si="894"/>
        <v>7.2606872298578467E-11</v>
      </c>
    </row>
    <row r="5027" spans="1:11" x14ac:dyDescent="0.25">
      <c r="A5027" s="3">
        <f t="shared" si="886"/>
        <v>5.0250000000001154E-18</v>
      </c>
      <c r="B5027" s="3">
        <f t="shared" si="887"/>
        <v>-1.0603522133344289E-11</v>
      </c>
      <c r="C5027" s="3">
        <f t="shared" si="888"/>
        <v>7.2606872298578467E-11</v>
      </c>
      <c r="D5027" s="3">
        <f t="shared" si="889"/>
        <v>-2420299.4276517676</v>
      </c>
      <c r="E5027" s="3">
        <f t="shared" si="890"/>
        <v>16597435.775389737</v>
      </c>
      <c r="F5027" s="3">
        <f t="shared" si="884"/>
        <v>-1.4619708826436731E+20</v>
      </c>
      <c r="G5027" s="3">
        <f t="shared" si="885"/>
        <v>1.0010742831058759E+21</v>
      </c>
      <c r="H5027" s="3">
        <f t="shared" si="891"/>
        <v>-2420299.5738488557</v>
      </c>
      <c r="I5027" s="3">
        <f t="shared" si="892"/>
        <v>16597436.776464019</v>
      </c>
      <c r="J5027" s="3">
        <f t="shared" si="893"/>
        <v>-1.060594243284504E-11</v>
      </c>
      <c r="K5027" s="3">
        <f t="shared" si="894"/>
        <v>7.2623469734854392E-11</v>
      </c>
    </row>
    <row r="5028" spans="1:11" x14ac:dyDescent="0.25">
      <c r="A5028" s="3">
        <f t="shared" si="886"/>
        <v>5.0260000000001156E-18</v>
      </c>
      <c r="B5028" s="3">
        <f t="shared" si="887"/>
        <v>-1.060594243284504E-11</v>
      </c>
      <c r="C5028" s="3">
        <f t="shared" si="888"/>
        <v>7.2623469734854392E-11</v>
      </c>
      <c r="D5028" s="3">
        <f t="shared" si="889"/>
        <v>-2420299.5738488557</v>
      </c>
      <c r="E5028" s="3">
        <f t="shared" si="890"/>
        <v>16597436.776464019</v>
      </c>
      <c r="F5028" s="3">
        <f t="shared" si="884"/>
        <v>-1.4613022545065902E+20</v>
      </c>
      <c r="G5028" s="3">
        <f t="shared" si="885"/>
        <v>1.0006167837096762E+21</v>
      </c>
      <c r="H5028" s="3">
        <f t="shared" si="891"/>
        <v>-2420299.7199790813</v>
      </c>
      <c r="I5028" s="3">
        <f t="shared" si="892"/>
        <v>16597437.777080802</v>
      </c>
      <c r="J5028" s="3">
        <f t="shared" si="893"/>
        <v>-1.0608362732491954E-11</v>
      </c>
      <c r="K5028" s="3">
        <f t="shared" si="894"/>
        <v>7.2640067172131168E-11</v>
      </c>
    </row>
    <row r="5029" spans="1:11" x14ac:dyDescent="0.25">
      <c r="A5029" s="3">
        <f t="shared" si="886"/>
        <v>5.0270000000001158E-18</v>
      </c>
      <c r="B5029" s="3">
        <f t="shared" si="887"/>
        <v>-1.0608362732491954E-11</v>
      </c>
      <c r="C5029" s="3">
        <f t="shared" si="888"/>
        <v>7.2640067172131168E-11</v>
      </c>
      <c r="D5029" s="3">
        <f t="shared" si="889"/>
        <v>-2420299.7199790813</v>
      </c>
      <c r="E5029" s="3">
        <f t="shared" si="890"/>
        <v>16597437.777080802</v>
      </c>
      <c r="F5029" s="3">
        <f t="shared" si="884"/>
        <v>-1.4606340849168553E+20</v>
      </c>
      <c r="G5029" s="3">
        <f t="shared" si="885"/>
        <v>1.0001595978358969E+21</v>
      </c>
      <c r="H5029" s="3">
        <f t="shared" si="891"/>
        <v>-2420299.8660424897</v>
      </c>
      <c r="I5029" s="3">
        <f t="shared" si="892"/>
        <v>16597438.777240399</v>
      </c>
      <c r="J5029" s="3">
        <f t="shared" si="893"/>
        <v>-1.0610783032284965E-11</v>
      </c>
      <c r="K5029" s="3">
        <f t="shared" si="894"/>
        <v>7.2656664610408328E-11</v>
      </c>
    </row>
    <row r="5030" spans="1:11" x14ac:dyDescent="0.25">
      <c r="A5030" s="3">
        <f t="shared" si="886"/>
        <v>5.0280000000001161E-18</v>
      </c>
      <c r="B5030" s="3">
        <f t="shared" si="887"/>
        <v>-1.0610783032284965E-11</v>
      </c>
      <c r="C5030" s="3">
        <f t="shared" si="888"/>
        <v>7.2656664610408328E-11</v>
      </c>
      <c r="D5030" s="3">
        <f t="shared" si="889"/>
        <v>-2420299.8660424897</v>
      </c>
      <c r="E5030" s="3">
        <f t="shared" si="890"/>
        <v>16597438.777240399</v>
      </c>
      <c r="F5030" s="3">
        <f t="shared" si="884"/>
        <v>-1.4599663734552614E+20</v>
      </c>
      <c r="G5030" s="3">
        <f t="shared" si="885"/>
        <v>9.9970272519812533E+20</v>
      </c>
      <c r="H5030" s="3">
        <f t="shared" si="891"/>
        <v>-2420300.0120391268</v>
      </c>
      <c r="I5030" s="3">
        <f t="shared" si="892"/>
        <v>16597439.776943125</v>
      </c>
      <c r="J5030" s="3">
        <f t="shared" si="893"/>
        <v>-1.0613203332224007E-11</v>
      </c>
      <c r="K5030" s="3">
        <f t="shared" si="894"/>
        <v>7.267326204968542E-11</v>
      </c>
    </row>
    <row r="5031" spans="1:11" x14ac:dyDescent="0.25">
      <c r="A5031" s="3">
        <f t="shared" si="886"/>
        <v>5.0290000000001163E-18</v>
      </c>
      <c r="B5031" s="3">
        <f t="shared" si="887"/>
        <v>-1.0613203332224007E-11</v>
      </c>
      <c r="C5031" s="3">
        <f t="shared" si="888"/>
        <v>7.267326204968542E-11</v>
      </c>
      <c r="D5031" s="3">
        <f t="shared" si="889"/>
        <v>-2420300.0120391268</v>
      </c>
      <c r="E5031" s="3">
        <f t="shared" si="890"/>
        <v>16597439.776943125</v>
      </c>
      <c r="F5031" s="3">
        <f t="shared" si="884"/>
        <v>-1.459299119703153E+20</v>
      </c>
      <c r="G5031" s="3">
        <f t="shared" si="885"/>
        <v>9.9924616551032567E+20</v>
      </c>
      <c r="H5031" s="3">
        <f t="shared" si="891"/>
        <v>-2420300.1579690389</v>
      </c>
      <c r="I5031" s="3">
        <f t="shared" si="892"/>
        <v>16597440.77618929</v>
      </c>
      <c r="J5031" s="3">
        <f t="shared" si="893"/>
        <v>-1.0615623632309012E-11</v>
      </c>
      <c r="K5031" s="3">
        <f t="shared" si="894"/>
        <v>7.2689859489961992E-11</v>
      </c>
    </row>
    <row r="5032" spans="1:11" x14ac:dyDescent="0.25">
      <c r="A5032" s="3">
        <f t="shared" si="886"/>
        <v>5.0300000000001165E-18</v>
      </c>
      <c r="B5032" s="3">
        <f t="shared" si="887"/>
        <v>-1.0615623632309012E-11</v>
      </c>
      <c r="C5032" s="3">
        <f t="shared" si="888"/>
        <v>7.2689859489961992E-11</v>
      </c>
      <c r="D5032" s="3">
        <f t="shared" si="889"/>
        <v>-2420300.1579690389</v>
      </c>
      <c r="E5032" s="3">
        <f t="shared" si="890"/>
        <v>16597440.77618929</v>
      </c>
      <c r="F5032" s="3">
        <f t="shared" si="884"/>
        <v>-1.4586323232423043E+20</v>
      </c>
      <c r="G5032" s="3">
        <f t="shared" si="885"/>
        <v>9.9878991848675528E+20</v>
      </c>
      <c r="H5032" s="3">
        <f t="shared" si="891"/>
        <v>-2420300.3038322711</v>
      </c>
      <c r="I5032" s="3">
        <f t="shared" si="892"/>
        <v>16597441.774979208</v>
      </c>
      <c r="J5032" s="3">
        <f t="shared" si="893"/>
        <v>-1.0618043932539913E-11</v>
      </c>
      <c r="K5032" s="3">
        <f t="shared" si="894"/>
        <v>7.2706456931237578E-11</v>
      </c>
    </row>
    <row r="5033" spans="1:11" x14ac:dyDescent="0.25">
      <c r="A5033" s="3">
        <f t="shared" si="886"/>
        <v>5.0310000000001168E-18</v>
      </c>
      <c r="B5033" s="3">
        <f t="shared" si="887"/>
        <v>-1.0618043932539913E-11</v>
      </c>
      <c r="C5033" s="3">
        <f t="shared" si="888"/>
        <v>7.2706456931237578E-11</v>
      </c>
      <c r="D5033" s="3">
        <f t="shared" si="889"/>
        <v>-2420300.3038322711</v>
      </c>
      <c r="E5033" s="3">
        <f t="shared" si="890"/>
        <v>16597441.774979208</v>
      </c>
      <c r="F5033" s="3">
        <f t="shared" si="884"/>
        <v>-1.4579659836549341E+20</v>
      </c>
      <c r="G5033" s="3">
        <f t="shared" si="885"/>
        <v>9.9833398384197566E+20</v>
      </c>
      <c r="H5033" s="3">
        <f t="shared" si="891"/>
        <v>-2420300.4496288695</v>
      </c>
      <c r="I5033" s="3">
        <f t="shared" si="892"/>
        <v>16597442.773313191</v>
      </c>
      <c r="J5033" s="3">
        <f t="shared" si="893"/>
        <v>-1.0620464232916644E-11</v>
      </c>
      <c r="K5033" s="3">
        <f t="shared" si="894"/>
        <v>7.2723054373511726E-11</v>
      </c>
    </row>
    <row r="5034" spans="1:11" x14ac:dyDescent="0.25">
      <c r="A5034" s="3">
        <f t="shared" si="886"/>
        <v>5.032000000000117E-18</v>
      </c>
      <c r="B5034" s="3">
        <f t="shared" si="887"/>
        <v>-1.0620464232916644E-11</v>
      </c>
      <c r="C5034" s="3">
        <f t="shared" si="888"/>
        <v>7.2723054373511726E-11</v>
      </c>
      <c r="D5034" s="3">
        <f t="shared" si="889"/>
        <v>-2420300.4496288695</v>
      </c>
      <c r="E5034" s="3">
        <f t="shared" si="890"/>
        <v>16597442.773313191</v>
      </c>
      <c r="F5034" s="3">
        <f t="shared" si="884"/>
        <v>-1.4573001005238344E+20</v>
      </c>
      <c r="G5034" s="3">
        <f t="shared" si="885"/>
        <v>9.9787836129093917E+20</v>
      </c>
      <c r="H5034" s="3">
        <f t="shared" si="891"/>
        <v>-2420300.5953588798</v>
      </c>
      <c r="I5034" s="3">
        <f t="shared" si="892"/>
        <v>16597443.771191552</v>
      </c>
      <c r="J5034" s="3">
        <f t="shared" si="893"/>
        <v>-1.0622884533439139E-11</v>
      </c>
      <c r="K5034" s="3">
        <f t="shared" si="894"/>
        <v>7.2739651816783984E-11</v>
      </c>
    </row>
    <row r="5035" spans="1:11" x14ac:dyDescent="0.25">
      <c r="A5035" s="3">
        <f t="shared" si="886"/>
        <v>5.0330000000001172E-18</v>
      </c>
      <c r="B5035" s="3">
        <f t="shared" si="887"/>
        <v>-1.0622884533439139E-11</v>
      </c>
      <c r="C5035" s="3">
        <f t="shared" si="888"/>
        <v>7.2739651816783984E-11</v>
      </c>
      <c r="D5035" s="3">
        <f t="shared" si="889"/>
        <v>-2420300.5953588798</v>
      </c>
      <c r="E5035" s="3">
        <f t="shared" si="890"/>
        <v>16597443.771191552</v>
      </c>
      <c r="F5035" s="3">
        <f t="shared" si="884"/>
        <v>-1.456634673432162E+20</v>
      </c>
      <c r="G5035" s="3">
        <f t="shared" si="885"/>
        <v>9.9742305054884692E+20</v>
      </c>
      <c r="H5035" s="3">
        <f t="shared" si="891"/>
        <v>-2420300.741022347</v>
      </c>
      <c r="I5035" s="3">
        <f t="shared" si="892"/>
        <v>16597444.768614603</v>
      </c>
      <c r="J5035" s="3">
        <f t="shared" si="893"/>
        <v>-1.0625304834107329E-11</v>
      </c>
      <c r="K5035" s="3">
        <f t="shared" si="894"/>
        <v>7.2756249261053887E-11</v>
      </c>
    </row>
    <row r="5036" spans="1:11" x14ac:dyDescent="0.25">
      <c r="A5036" s="3">
        <f t="shared" si="886"/>
        <v>5.0340000000001174E-18</v>
      </c>
      <c r="B5036" s="3">
        <f t="shared" si="887"/>
        <v>-1.0625304834107329E-11</v>
      </c>
      <c r="C5036" s="3">
        <f t="shared" si="888"/>
        <v>7.2756249261053887E-11</v>
      </c>
      <c r="D5036" s="3">
        <f t="shared" si="889"/>
        <v>-2420300.741022347</v>
      </c>
      <c r="E5036" s="3">
        <f t="shared" si="890"/>
        <v>16597444.768614603</v>
      </c>
      <c r="F5036" s="3">
        <f t="shared" si="884"/>
        <v>-1.4559697019636615E+20</v>
      </c>
      <c r="G5036" s="3">
        <f t="shared" si="885"/>
        <v>9.9696805133130216E+20</v>
      </c>
      <c r="H5036" s="3">
        <f t="shared" si="891"/>
        <v>-2420300.8866193173</v>
      </c>
      <c r="I5036" s="3">
        <f t="shared" si="892"/>
        <v>16597445.765582655</v>
      </c>
      <c r="J5036" s="3">
        <f t="shared" si="893"/>
        <v>-1.062772513492115E-11</v>
      </c>
      <c r="K5036" s="3">
        <f t="shared" si="894"/>
        <v>7.2772846706320994E-11</v>
      </c>
    </row>
    <row r="5037" spans="1:11" x14ac:dyDescent="0.25">
      <c r="A5037" s="3">
        <f t="shared" si="886"/>
        <v>5.0350000000001177E-18</v>
      </c>
      <c r="B5037" s="3">
        <f t="shared" si="887"/>
        <v>-1.062772513492115E-11</v>
      </c>
      <c r="C5037" s="3">
        <f t="shared" si="888"/>
        <v>7.2772846706320994E-11</v>
      </c>
      <c r="D5037" s="3">
        <f t="shared" si="889"/>
        <v>-2420300.8866193173</v>
      </c>
      <c r="E5037" s="3">
        <f t="shared" si="890"/>
        <v>16597445.765582655</v>
      </c>
      <c r="F5037" s="3">
        <f t="shared" si="884"/>
        <v>-1.4553051857024837E+20</v>
      </c>
      <c r="G5037" s="3">
        <f t="shared" si="885"/>
        <v>9.9651336335418511E+20</v>
      </c>
      <c r="H5037" s="3">
        <f t="shared" si="891"/>
        <v>-2420301.032149836</v>
      </c>
      <c r="I5037" s="3">
        <f t="shared" si="892"/>
        <v>16597446.762096018</v>
      </c>
      <c r="J5037" s="3">
        <f t="shared" si="893"/>
        <v>-1.0630145435880536E-11</v>
      </c>
      <c r="K5037" s="3">
        <f t="shared" si="894"/>
        <v>7.2789444152584841E-11</v>
      </c>
    </row>
    <row r="5038" spans="1:11" x14ac:dyDescent="0.25">
      <c r="A5038" s="3">
        <f t="shared" si="886"/>
        <v>5.0360000000001179E-18</v>
      </c>
      <c r="B5038" s="3">
        <f t="shared" si="887"/>
        <v>-1.0630145435880536E-11</v>
      </c>
      <c r="C5038" s="3">
        <f t="shared" si="888"/>
        <v>7.2789444152584841E-11</v>
      </c>
      <c r="D5038" s="3">
        <f t="shared" si="889"/>
        <v>-2420301.032149836</v>
      </c>
      <c r="E5038" s="3">
        <f t="shared" si="890"/>
        <v>16597446.762096018</v>
      </c>
      <c r="F5038" s="3">
        <f t="shared" si="884"/>
        <v>-1.4546411242332445E+20</v>
      </c>
      <c r="G5038" s="3">
        <f t="shared" si="885"/>
        <v>9.9605898633369289E+20</v>
      </c>
      <c r="H5038" s="3">
        <f t="shared" si="891"/>
        <v>-2420301.1776139485</v>
      </c>
      <c r="I5038" s="3">
        <f t="shared" si="892"/>
        <v>16597447.758155003</v>
      </c>
      <c r="J5038" s="3">
        <f t="shared" si="893"/>
        <v>-1.0632565736985417E-11</v>
      </c>
      <c r="K5038" s="3">
        <f t="shared" si="894"/>
        <v>7.2806041599844976E-11</v>
      </c>
    </row>
    <row r="5039" spans="1:11" x14ac:dyDescent="0.25">
      <c r="A5039" s="3">
        <f t="shared" si="886"/>
        <v>5.0370000000001181E-18</v>
      </c>
      <c r="B5039" s="3">
        <f t="shared" si="887"/>
        <v>-1.0632565736985417E-11</v>
      </c>
      <c r="C5039" s="3">
        <f t="shared" si="888"/>
        <v>7.2806041599844976E-11</v>
      </c>
      <c r="D5039" s="3">
        <f t="shared" si="889"/>
        <v>-2420301.1776139485</v>
      </c>
      <c r="E5039" s="3">
        <f t="shared" si="890"/>
        <v>16597447.758155003</v>
      </c>
      <c r="F5039" s="3">
        <f t="shared" si="884"/>
        <v>-1.453977517141086E+20</v>
      </c>
      <c r="G5039" s="3">
        <f t="shared" si="885"/>
        <v>9.9560491998638283E+20</v>
      </c>
      <c r="H5039" s="3">
        <f t="shared" si="891"/>
        <v>-2420301.3230117001</v>
      </c>
      <c r="I5039" s="3">
        <f t="shared" si="892"/>
        <v>16597448.753759922</v>
      </c>
      <c r="J5039" s="3">
        <f t="shared" si="893"/>
        <v>-1.0634986038235731E-11</v>
      </c>
      <c r="K5039" s="3">
        <f t="shared" si="894"/>
        <v>7.2822639048100932E-11</v>
      </c>
    </row>
    <row r="5040" spans="1:11" x14ac:dyDescent="0.25">
      <c r="A5040" s="3">
        <f t="shared" si="886"/>
        <v>5.0380000000001183E-18</v>
      </c>
      <c r="B5040" s="3">
        <f t="shared" si="887"/>
        <v>-1.0634986038235731E-11</v>
      </c>
      <c r="C5040" s="3">
        <f t="shared" si="888"/>
        <v>7.2822639048100932E-11</v>
      </c>
      <c r="D5040" s="3">
        <f t="shared" si="889"/>
        <v>-2420301.3230117001</v>
      </c>
      <c r="E5040" s="3">
        <f t="shared" si="890"/>
        <v>16597448.753759922</v>
      </c>
      <c r="F5040" s="3">
        <f t="shared" si="884"/>
        <v>-1.4533143640115534E+20</v>
      </c>
      <c r="G5040" s="3">
        <f t="shared" si="885"/>
        <v>9.951511640290866E+20</v>
      </c>
      <c r="H5040" s="3">
        <f t="shared" si="891"/>
        <v>-2420301.4683431364</v>
      </c>
      <c r="I5040" s="3">
        <f t="shared" si="892"/>
        <v>16597449.748911086</v>
      </c>
      <c r="J5040" s="3">
        <f t="shared" si="893"/>
        <v>-1.0637406339631409E-11</v>
      </c>
      <c r="K5040" s="3">
        <f t="shared" si="894"/>
        <v>7.2839236497352272E-11</v>
      </c>
    </row>
    <row r="5041" spans="1:11" x14ac:dyDescent="0.25">
      <c r="A5041" s="3">
        <f t="shared" si="886"/>
        <v>5.0390000000001186E-18</v>
      </c>
      <c r="B5041" s="3">
        <f t="shared" si="887"/>
        <v>-1.0637406339631409E-11</v>
      </c>
      <c r="C5041" s="3">
        <f t="shared" si="888"/>
        <v>7.2839236497352272E-11</v>
      </c>
      <c r="D5041" s="3">
        <f t="shared" si="889"/>
        <v>-2420301.4683431364</v>
      </c>
      <c r="E5041" s="3">
        <f t="shared" si="890"/>
        <v>16597449.748911086</v>
      </c>
      <c r="F5041" s="3">
        <f t="shared" si="884"/>
        <v>-1.4526516644307383E+20</v>
      </c>
      <c r="G5041" s="3">
        <f t="shared" si="885"/>
        <v>9.9469771817900992E+20</v>
      </c>
      <c r="H5041" s="3">
        <f t="shared" si="891"/>
        <v>-2420301.613608303</v>
      </c>
      <c r="I5041" s="3">
        <f t="shared" si="892"/>
        <v>16597450.743608804</v>
      </c>
      <c r="J5041" s="3">
        <f t="shared" si="893"/>
        <v>-1.0639826641172385E-11</v>
      </c>
      <c r="K5041" s="3">
        <f t="shared" si="894"/>
        <v>7.2855833947598541E-11</v>
      </c>
    </row>
    <row r="5042" spans="1:11" x14ac:dyDescent="0.25">
      <c r="A5042" s="3">
        <f t="shared" si="886"/>
        <v>5.0400000000001188E-18</v>
      </c>
      <c r="B5042" s="3">
        <f t="shared" si="887"/>
        <v>-1.0639826641172385E-11</v>
      </c>
      <c r="C5042" s="3">
        <f t="shared" si="888"/>
        <v>7.2855833947598541E-11</v>
      </c>
      <c r="D5042" s="3">
        <f t="shared" si="889"/>
        <v>-2420301.613608303</v>
      </c>
      <c r="E5042" s="3">
        <f t="shared" si="890"/>
        <v>16597450.743608804</v>
      </c>
      <c r="F5042" s="3">
        <f t="shared" si="884"/>
        <v>-1.4519894179851528E+20</v>
      </c>
      <c r="G5042" s="3">
        <f t="shared" si="885"/>
        <v>9.9424458215364467E+20</v>
      </c>
      <c r="H5042" s="3">
        <f t="shared" si="891"/>
        <v>-2420301.7588072447</v>
      </c>
      <c r="I5042" s="3">
        <f t="shared" si="892"/>
        <v>16597451.737853387</v>
      </c>
      <c r="J5042" s="3">
        <f t="shared" si="893"/>
        <v>-1.0642246942858594E-11</v>
      </c>
      <c r="K5042" s="3">
        <f t="shared" si="894"/>
        <v>7.2872431398839276E-11</v>
      </c>
    </row>
    <row r="5043" spans="1:11" x14ac:dyDescent="0.25">
      <c r="A5043" s="3">
        <f t="shared" si="886"/>
        <v>5.041000000000119E-18</v>
      </c>
      <c r="B5043" s="3">
        <f t="shared" si="887"/>
        <v>-1.0642246942858594E-11</v>
      </c>
      <c r="C5043" s="3">
        <f t="shared" si="888"/>
        <v>7.2872431398839276E-11</v>
      </c>
      <c r="D5043" s="3">
        <f t="shared" si="889"/>
        <v>-2420301.7588072447</v>
      </c>
      <c r="E5043" s="3">
        <f t="shared" si="890"/>
        <v>16597451.737853387</v>
      </c>
      <c r="F5043" s="3">
        <f t="shared" si="884"/>
        <v>-1.4513276242618145E+20</v>
      </c>
      <c r="G5043" s="3">
        <f t="shared" si="885"/>
        <v>9.9379175567082822E+20</v>
      </c>
      <c r="H5043" s="3">
        <f t="shared" si="891"/>
        <v>-2420301.9039400071</v>
      </c>
      <c r="I5043" s="3">
        <f t="shared" si="892"/>
        <v>16597452.731645143</v>
      </c>
      <c r="J5043" s="3">
        <f t="shared" si="893"/>
        <v>-1.0644667244689968E-11</v>
      </c>
      <c r="K5043" s="3">
        <f t="shared" si="894"/>
        <v>7.2889028851074023E-11</v>
      </c>
    </row>
    <row r="5044" spans="1:11" x14ac:dyDescent="0.25">
      <c r="A5044" s="3">
        <f t="shared" si="886"/>
        <v>5.0420000000001192E-18</v>
      </c>
      <c r="B5044" s="3">
        <f t="shared" si="887"/>
        <v>-1.0644667244689968E-11</v>
      </c>
      <c r="C5044" s="3">
        <f t="shared" si="888"/>
        <v>7.2889028851074023E-11</v>
      </c>
      <c r="D5044" s="3">
        <f t="shared" si="889"/>
        <v>-2420301.9039400071</v>
      </c>
      <c r="E5044" s="3">
        <f t="shared" si="890"/>
        <v>16597452.731645143</v>
      </c>
      <c r="F5044" s="3">
        <f t="shared" si="884"/>
        <v>-1.450666282848161E+20</v>
      </c>
      <c r="G5044" s="3">
        <f t="shared" si="885"/>
        <v>9.9333923844868473E+20</v>
      </c>
      <c r="H5044" s="3">
        <f t="shared" si="891"/>
        <v>-2420302.0490066353</v>
      </c>
      <c r="I5044" s="3">
        <f t="shared" si="892"/>
        <v>16597453.724984381</v>
      </c>
      <c r="J5044" s="3">
        <f t="shared" si="893"/>
        <v>-1.0647087546666442E-11</v>
      </c>
      <c r="K5044" s="3">
        <f t="shared" si="894"/>
        <v>7.2905626304302343E-11</v>
      </c>
    </row>
    <row r="5045" spans="1:11" x14ac:dyDescent="0.25">
      <c r="A5045" s="3">
        <f t="shared" si="886"/>
        <v>5.0430000000001195E-18</v>
      </c>
      <c r="B5045" s="3">
        <f t="shared" si="887"/>
        <v>-1.0647087546666442E-11</v>
      </c>
      <c r="C5045" s="3">
        <f t="shared" si="888"/>
        <v>7.2905626304302343E-11</v>
      </c>
      <c r="D5045" s="3">
        <f t="shared" si="889"/>
        <v>-2420302.0490066353</v>
      </c>
      <c r="E5045" s="3">
        <f t="shared" si="890"/>
        <v>16597453.724984381</v>
      </c>
      <c r="F5045" s="3">
        <f t="shared" si="884"/>
        <v>-1.4500053933321735E+20</v>
      </c>
      <c r="G5045" s="3">
        <f t="shared" si="885"/>
        <v>9.9288703020570955E+20</v>
      </c>
      <c r="H5045" s="3">
        <f t="shared" si="891"/>
        <v>-2420302.1940071746</v>
      </c>
      <c r="I5045" s="3">
        <f t="shared" si="892"/>
        <v>16597454.717871411</v>
      </c>
      <c r="J5045" s="3">
        <f t="shared" si="893"/>
        <v>-1.064950784878795E-11</v>
      </c>
      <c r="K5045" s="3">
        <f t="shared" si="894"/>
        <v>7.2922223758523771E-11</v>
      </c>
    </row>
    <row r="5046" spans="1:11" x14ac:dyDescent="0.25">
      <c r="A5046" s="3">
        <f t="shared" si="886"/>
        <v>5.0440000000001197E-18</v>
      </c>
      <c r="B5046" s="3">
        <f t="shared" si="887"/>
        <v>-1.064950784878795E-11</v>
      </c>
      <c r="C5046" s="3">
        <f t="shared" si="888"/>
        <v>7.2922223758523771E-11</v>
      </c>
      <c r="D5046" s="3">
        <f t="shared" si="889"/>
        <v>-2420302.1940071746</v>
      </c>
      <c r="E5046" s="3">
        <f t="shared" si="890"/>
        <v>16597454.717871411</v>
      </c>
      <c r="F5046" s="3">
        <f t="shared" si="884"/>
        <v>-1.449344955302253E+20</v>
      </c>
      <c r="G5046" s="3">
        <f t="shared" si="885"/>
        <v>9.924351306606843E+20</v>
      </c>
      <c r="H5046" s="3">
        <f t="shared" si="891"/>
        <v>-2420302.33894167</v>
      </c>
      <c r="I5046" s="3">
        <f t="shared" si="892"/>
        <v>16597455.710306542</v>
      </c>
      <c r="J5046" s="3">
        <f t="shared" si="893"/>
        <v>-1.0651928151054424E-11</v>
      </c>
      <c r="K5046" s="3">
        <f t="shared" si="894"/>
        <v>7.2938821213737868E-11</v>
      </c>
    </row>
    <row r="5047" spans="1:11" x14ac:dyDescent="0.25">
      <c r="A5047" s="3">
        <f t="shared" si="886"/>
        <v>5.0450000000001199E-18</v>
      </c>
      <c r="B5047" s="3">
        <f t="shared" si="887"/>
        <v>-1.0651928151054424E-11</v>
      </c>
      <c r="C5047" s="3">
        <f t="shared" si="888"/>
        <v>7.2938821213737868E-11</v>
      </c>
      <c r="D5047" s="3">
        <f t="shared" si="889"/>
        <v>-2420302.33894167</v>
      </c>
      <c r="E5047" s="3">
        <f t="shared" si="890"/>
        <v>16597455.710306542</v>
      </c>
      <c r="F5047" s="3">
        <f t="shared" si="884"/>
        <v>-1.4486849683472413E+20</v>
      </c>
      <c r="G5047" s="3">
        <f t="shared" si="885"/>
        <v>9.9198353953269219E+20</v>
      </c>
      <c r="H5047" s="3">
        <f t="shared" si="891"/>
        <v>-2420302.4838101668</v>
      </c>
      <c r="I5047" s="3">
        <f t="shared" si="892"/>
        <v>16597456.702290082</v>
      </c>
      <c r="J5047" s="3">
        <f t="shared" si="893"/>
        <v>-1.0654348453465801E-11</v>
      </c>
      <c r="K5047" s="3">
        <f t="shared" si="894"/>
        <v>7.2955418669944167E-11</v>
      </c>
    </row>
  </sheetData>
  <pageMargins left="0.7" right="0.7" top="0.78740157499999996" bottom="0.78740157499999996" header="0.3" footer="0.3"/>
  <pageSetup paperSize="9" orientation="portrait" verticalDpi="300" r:id="rId1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026" r:id="rId4" name="Scroll Bar 2">
              <controlPr defaultSize="0" autoPict="0">
                <anchor moveWithCells="1" sizeWithCells="1">
                  <from>
                    <xdr:col>15</xdr:col>
                    <xdr:colOff>0</xdr:colOff>
                    <xdr:row>0</xdr:row>
                    <xdr:rowOff>0</xdr:rowOff>
                  </from>
                  <to>
                    <xdr:col>17</xdr:col>
                    <xdr:colOff>0</xdr:colOff>
                    <xdr:row>0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7" r:id="rId5" name="Scroll Bar 3">
              <controlPr defaultSize="0" autoPict="0">
                <anchor moveWithCells="1" sizeWithCells="1">
                  <from>
                    <xdr:col>15</xdr:col>
                    <xdr:colOff>0</xdr:colOff>
                    <xdr:row>1</xdr:row>
                    <xdr:rowOff>180975</xdr:rowOff>
                  </from>
                  <to>
                    <xdr:col>17</xdr:col>
                    <xdr:colOff>0</xdr:colOff>
                    <xdr:row>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8" r:id="rId6" name="Scroll Bar 4">
              <controlPr defaultSize="0" autoPict="0">
                <anchor moveWithCells="1" sizeWithCells="1">
                  <from>
                    <xdr:col>15</xdr:col>
                    <xdr:colOff>9525</xdr:colOff>
                    <xdr:row>4</xdr:row>
                    <xdr:rowOff>0</xdr:rowOff>
                  </from>
                  <to>
                    <xdr:col>17</xdr:col>
                    <xdr:colOff>9525</xdr:colOff>
                    <xdr:row>5</xdr:row>
                    <xdr:rowOff>9525</xdr:rowOff>
                  </to>
                </anchor>
              </controlPr>
            </control>
          </mc:Choice>
        </mc:AlternateContent>
      </controls>
    </mc:Choice>
  </mc:AlternateContent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Tabelle1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Christoph</dc:creator>
  <cp:lastModifiedBy>Christoph</cp:lastModifiedBy>
  <dcterms:created xsi:type="dcterms:W3CDTF">2020-01-21T21:01:27Z</dcterms:created>
  <dcterms:modified xsi:type="dcterms:W3CDTF">2020-12-20T12:39:34Z</dcterms:modified>
</cp:coreProperties>
</file>